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2024_Emerging_Resistance\"/>
    </mc:Choice>
  </mc:AlternateContent>
  <xr:revisionPtr revIDLastSave="0" documentId="13_ncr:1_{E0708DAF-6B07-4BA7-A5A2-F8248E5D1E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ts_all" sheetId="17" r:id="rId1"/>
    <sheet name="azm_R" sheetId="19" r:id="rId2"/>
    <sheet name="nts_ctx_R,I" sheetId="10" r:id="rId3"/>
    <sheet name="nts_cro_R,I" sheetId="11" r:id="rId4"/>
    <sheet name="nts_cip_R,I" sheetId="13" r:id="rId5"/>
    <sheet name="sat_all" sheetId="18" r:id="rId6"/>
    <sheet name="sat_ctx_R,I" sheetId="6" r:id="rId7"/>
    <sheet name="sat_cro_R,I" sheetId="7" r:id="rId8"/>
    <sheet name="sat_AZM_R" sheetId="8" r:id="rId9"/>
    <sheet name="sat_cip_R,I" sheetId="9" r:id="rId10"/>
  </sheets>
  <definedNames>
    <definedName name="_xlnm._FilterDatabase" localSheetId="0" hidden="1">nts_all!$A$1:$DF$352</definedName>
    <definedName name="_xlnm._FilterDatabase" localSheetId="4" hidden="1">'nts_cip_R,I'!$BN$2:$BQ$28</definedName>
    <definedName name="_xlnm._FilterDatabase" localSheetId="3" hidden="1">'nts_cro_R,I'!$BT$2:$BW$37</definedName>
    <definedName name="_xlnm._FilterDatabase" localSheetId="2" hidden="1">'nts_ctx_R,I'!$A$2:$DF$58</definedName>
    <definedName name="_xlnm._FilterDatabase" localSheetId="5" hidden="1">sat_all!$A$1:$DB$91</definedName>
    <definedName name="_xlnm._FilterDatabase" localSheetId="8" hidden="1">sat_AZM_R!$AW$2:$AY$11</definedName>
    <definedName name="_xlnm._FilterDatabase" localSheetId="7" hidden="1">'sat_cro_R,I'!$BL$2:$BO$3</definedName>
    <definedName name="_xlnm._FilterDatabase" localSheetId="6" hidden="1">'sat_ctx_R,I'!$BQ$2:$BS$3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<sst xmlns="http://schemas.openxmlformats.org/spreadsheetml/2006/main" count="20584" uniqueCount="1886">
  <si>
    <t>Laboratory</t>
  </si>
  <si>
    <t>Island</t>
  </si>
  <si>
    <t>Region</t>
  </si>
  <si>
    <t>Identification number</t>
  </si>
  <si>
    <t>First name</t>
  </si>
  <si>
    <t>Last name</t>
  </si>
  <si>
    <t>Sex</t>
  </si>
  <si>
    <t>Age</t>
  </si>
  <si>
    <t>Date of birth</t>
  </si>
  <si>
    <t>Age group</t>
  </si>
  <si>
    <t>Location</t>
  </si>
  <si>
    <t>Department</t>
  </si>
  <si>
    <t>Location type</t>
  </si>
  <si>
    <t>Specimen number</t>
  </si>
  <si>
    <t>Specimen date</t>
  </si>
  <si>
    <t>Specimen type</t>
  </si>
  <si>
    <t>Organism</t>
  </si>
  <si>
    <t>Beta-lactamase</t>
  </si>
  <si>
    <t>Comment</t>
  </si>
  <si>
    <t>Referral Isolates</t>
  </si>
  <si>
    <t>MRSA</t>
  </si>
  <si>
    <t>ICR</t>
  </si>
  <si>
    <t>MECA</t>
  </si>
  <si>
    <t>AMPC</t>
  </si>
  <si>
    <t>CARB</t>
  </si>
  <si>
    <t>Date of admission</t>
  </si>
  <si>
    <t>ESBL</t>
  </si>
  <si>
    <t>Nosocomial infection</t>
  </si>
  <si>
    <t>Urine colony count</t>
  </si>
  <si>
    <t>Diagnosis</t>
  </si>
  <si>
    <t>AMK_NM</t>
  </si>
  <si>
    <t>AMC_ND20</t>
  </si>
  <si>
    <t>AMC_NM</t>
  </si>
  <si>
    <t>AMP_ND10</t>
  </si>
  <si>
    <t>AMP_NM</t>
  </si>
  <si>
    <t>SAM_ND10</t>
  </si>
  <si>
    <t>AZM_ND15</t>
  </si>
  <si>
    <t>AZM_NM</t>
  </si>
  <si>
    <t>ATM_ND30</t>
  </si>
  <si>
    <t>ATM_NM</t>
  </si>
  <si>
    <t>CZO_ND30</t>
  </si>
  <si>
    <t>FEP_ND30</t>
  </si>
  <si>
    <t>FEP_NM</t>
  </si>
  <si>
    <t>CTX_ND30</t>
  </si>
  <si>
    <t>CTX_NM</t>
  </si>
  <si>
    <t>FOX_NM</t>
  </si>
  <si>
    <t>CAZ_ND30</t>
  </si>
  <si>
    <t>CAZ_NM</t>
  </si>
  <si>
    <t>CRO_ND30</t>
  </si>
  <si>
    <t>CRO_NM</t>
  </si>
  <si>
    <t>CXM_ND30</t>
  </si>
  <si>
    <t>CXM_NM</t>
  </si>
  <si>
    <t>CXA_NM</t>
  </si>
  <si>
    <t>CHL_ND30</t>
  </si>
  <si>
    <t>CHL_NM</t>
  </si>
  <si>
    <t>CIP_ND5</t>
  </si>
  <si>
    <t>CIP_NM</t>
  </si>
  <si>
    <t>COL_NM</t>
  </si>
  <si>
    <t>SXT_ND1.2</t>
  </si>
  <si>
    <t>SXT_NM</t>
  </si>
  <si>
    <t>ETP_ND10</t>
  </si>
  <si>
    <t>ETP_NM</t>
  </si>
  <si>
    <t>GEN_ND10</t>
  </si>
  <si>
    <t>GEN_NM</t>
  </si>
  <si>
    <t>IPM_ND10</t>
  </si>
  <si>
    <t>IPM_NM</t>
  </si>
  <si>
    <t>LVX_ND5</t>
  </si>
  <si>
    <t>LVX_NM</t>
  </si>
  <si>
    <t>MEM_ND10</t>
  </si>
  <si>
    <t>MEM_NM</t>
  </si>
  <si>
    <t>NAL_ND30</t>
  </si>
  <si>
    <t>TZP_NM</t>
  </si>
  <si>
    <t>TCY_ND30</t>
  </si>
  <si>
    <t>TCC_ND75</t>
  </si>
  <si>
    <t>TOB_ND10</t>
  </si>
  <si>
    <t>VAN_NM</t>
  </si>
  <si>
    <t>VIS</t>
  </si>
  <si>
    <t>VII</t>
  </si>
  <si>
    <t>f</t>
  </si>
  <si>
    <t>C</t>
  </si>
  <si>
    <t>unk</t>
  </si>
  <si>
    <t>bl</t>
  </si>
  <si>
    <t>sal</t>
  </si>
  <si>
    <t>U</t>
  </si>
  <si>
    <t>S</t>
  </si>
  <si>
    <t>I</t>
  </si>
  <si>
    <t>R</t>
  </si>
  <si>
    <t>NKI</t>
  </si>
  <si>
    <t>MLA</t>
  </si>
  <si>
    <t>NCR</t>
  </si>
  <si>
    <t>m</t>
  </si>
  <si>
    <t>opd</t>
  </si>
  <si>
    <t>mix</t>
  </si>
  <si>
    <t>in</t>
  </si>
  <si>
    <t>st</t>
  </si>
  <si>
    <t>X</t>
  </si>
  <si>
    <t>CVM</t>
  </si>
  <si>
    <t>LUZ</t>
  </si>
  <si>
    <t>II</t>
  </si>
  <si>
    <t>ent</t>
  </si>
  <si>
    <t>sur</t>
  </si>
  <si>
    <t>ti</t>
  </si>
  <si>
    <t>Y</t>
  </si>
  <si>
    <t>BGH</t>
  </si>
  <si>
    <t>CAR</t>
  </si>
  <si>
    <t>med</t>
  </si>
  <si>
    <t>N</t>
  </si>
  <si>
    <t>mwd</t>
  </si>
  <si>
    <t>fl</t>
  </si>
  <si>
    <t>D</t>
  </si>
  <si>
    <t>out</t>
  </si>
  <si>
    <t>ped</t>
  </si>
  <si>
    <t>O</t>
  </si>
  <si>
    <t>RMC</t>
  </si>
  <si>
    <t>emr</t>
  </si>
  <si>
    <t>eme</t>
  </si>
  <si>
    <t>ur</t>
  </si>
  <si>
    <t>&gt;16</t>
  </si>
  <si>
    <t>NMC</t>
  </si>
  <si>
    <t>MIN</t>
  </si>
  <si>
    <t>wd</t>
  </si>
  <si>
    <t>SLH</t>
  </si>
  <si>
    <t>&gt;8</t>
  </si>
  <si>
    <t>DMC</t>
  </si>
  <si>
    <t>XI</t>
  </si>
  <si>
    <t>&gt;256</t>
  </si>
  <si>
    <t>ZMC</t>
  </si>
  <si>
    <t>IX</t>
  </si>
  <si>
    <t>B</t>
  </si>
  <si>
    <t>gn</t>
  </si>
  <si>
    <t>A</t>
  </si>
  <si>
    <t>obg</t>
  </si>
  <si>
    <t>&gt;2</t>
  </si>
  <si>
    <t>inf</t>
  </si>
  <si>
    <t>VSM</t>
  </si>
  <si>
    <t>&gt;32</t>
  </si>
  <si>
    <t>6m</t>
  </si>
  <si>
    <t>PGH</t>
  </si>
  <si>
    <t>EVR</t>
  </si>
  <si>
    <t>VIII</t>
  </si>
  <si>
    <t>+</t>
  </si>
  <si>
    <t>picu</t>
  </si>
  <si>
    <t>icu</t>
  </si>
  <si>
    <t>rp</t>
  </si>
  <si>
    <t>pwd</t>
  </si>
  <si>
    <t>JLM</t>
  </si>
  <si>
    <t>III</t>
  </si>
  <si>
    <t>MAR</t>
  </si>
  <si>
    <t>swd</t>
  </si>
  <si>
    <t>ot</t>
  </si>
  <si>
    <t>RTM</t>
  </si>
  <si>
    <t>sat</t>
  </si>
  <si>
    <t>GMH</t>
  </si>
  <si>
    <t>2m</t>
  </si>
  <si>
    <t>1m</t>
  </si>
  <si>
    <t>STU</t>
  </si>
  <si>
    <t>erped</t>
  </si>
  <si>
    <t>op</t>
  </si>
  <si>
    <t>10m</t>
  </si>
  <si>
    <t>BRH</t>
  </si>
  <si>
    <t>IV-A</t>
  </si>
  <si>
    <t>BRT</t>
  </si>
  <si>
    <t>V</t>
  </si>
  <si>
    <t>4m</t>
  </si>
  <si>
    <t>8m</t>
  </si>
  <si>
    <t>opm</t>
  </si>
  <si>
    <t>CMC</t>
  </si>
  <si>
    <t>XII</t>
  </si>
  <si>
    <t>TCY_NM</t>
  </si>
  <si>
    <t>TOB_NM</t>
  </si>
  <si>
    <t>obw</t>
  </si>
  <si>
    <t>CRH</t>
  </si>
  <si>
    <t>XIII</t>
  </si>
  <si>
    <t>er</t>
  </si>
  <si>
    <t>Garcia</t>
  </si>
  <si>
    <t>3m</t>
  </si>
  <si>
    <t>Domingo</t>
  </si>
  <si>
    <t>-</t>
  </si>
  <si>
    <t>opp</t>
  </si>
  <si>
    <t>Benito</t>
  </si>
  <si>
    <t>MMH</t>
  </si>
  <si>
    <t>VI</t>
  </si>
  <si>
    <t>11m</t>
  </si>
  <si>
    <t>edmed</t>
  </si>
  <si>
    <t>cbop</t>
  </si>
  <si>
    <t>pcu</t>
  </si>
  <si>
    <t>ANTONIO</t>
  </si>
  <si>
    <t>iso</t>
  </si>
  <si>
    <t>obas</t>
  </si>
  <si>
    <t>per</t>
  </si>
  <si>
    <t>wd8</t>
  </si>
  <si>
    <t>AFTER 3 DAYS OF INCUBATION</t>
  </si>
  <si>
    <t>AFTER 24 HOURS OF INCUBATION</t>
  </si>
  <si>
    <t>AFTER 3 DAYS OF INCUBATION.</t>
  </si>
  <si>
    <t>Reyes</t>
  </si>
  <si>
    <t>usman</t>
  </si>
  <si>
    <t>POSITIVE after 24 hours of incubation</t>
  </si>
  <si>
    <t>5fwr</t>
  </si>
  <si>
    <t>4fwr</t>
  </si>
  <si>
    <t>FLORES</t>
  </si>
  <si>
    <t>Positive in 13 hours of incubation. (left arm)</t>
  </si>
  <si>
    <t>ALEXANDER</t>
  </si>
  <si>
    <t>&gt;64</t>
  </si>
  <si>
    <t>CHRISTINE</t>
  </si>
  <si>
    <t>LCP</t>
  </si>
  <si>
    <t>Flores</t>
  </si>
  <si>
    <t>Avila</t>
  </si>
  <si>
    <t>erim</t>
  </si>
  <si>
    <t>alexander</t>
  </si>
  <si>
    <t>AVILA</t>
  </si>
  <si>
    <t>VILLANUEVA</t>
  </si>
  <si>
    <t>25d</t>
  </si>
  <si>
    <t>erfam</t>
  </si>
  <si>
    <t>&gt;4</t>
  </si>
  <si>
    <t>Rodel</t>
  </si>
  <si>
    <t>mw1</t>
  </si>
  <si>
    <t>DE CASTRO</t>
  </si>
  <si>
    <t>GUTIERREZ</t>
  </si>
  <si>
    <t>mcu</t>
  </si>
  <si>
    <t>ARVIE</t>
  </si>
  <si>
    <t>POSAS</t>
  </si>
  <si>
    <t>alfonso jr</t>
  </si>
  <si>
    <t>GUEVARRA</t>
  </si>
  <si>
    <t>wd1</t>
  </si>
  <si>
    <t>micu</t>
  </si>
  <si>
    <t>wd3</t>
  </si>
  <si>
    <t>NELSON</t>
  </si>
  <si>
    <t>Carlos</t>
  </si>
  <si>
    <t>GEMMA</t>
  </si>
  <si>
    <t>NAPIRE</t>
  </si>
  <si>
    <t>gicu</t>
  </si>
  <si>
    <t>Positive after 14 hours of incubation. Left arm</t>
  </si>
  <si>
    <t>JASMIN</t>
  </si>
  <si>
    <t>AFTER 24 HOURS OF INCUBATION.</t>
  </si>
  <si>
    <t>MODERATE GROWTH</t>
  </si>
  <si>
    <t>MODERATELY HEAVY GROWTH</t>
  </si>
  <si>
    <t>Nelly</t>
  </si>
  <si>
    <t>7m</t>
  </si>
  <si>
    <t>Orata</t>
  </si>
  <si>
    <t>ROMEO</t>
  </si>
  <si>
    <t>usop</t>
  </si>
  <si>
    <t>scu</t>
  </si>
  <si>
    <t>TAGUINOD</t>
  </si>
  <si>
    <t>Positive in 13 hours of incubation. (right arm)</t>
  </si>
  <si>
    <t>CLR_ND15</t>
  </si>
  <si>
    <t>CLI_NM</t>
  </si>
  <si>
    <t>ERY_NM</t>
  </si>
  <si>
    <t>LNZ_NM</t>
  </si>
  <si>
    <t>NAL_NM</t>
  </si>
  <si>
    <t>PEN_NM</t>
  </si>
  <si>
    <t>00-1301-290</t>
  </si>
  <si>
    <t>GREGORIA</t>
  </si>
  <si>
    <t>DOCTORA</t>
  </si>
  <si>
    <t>ort</t>
  </si>
  <si>
    <t>24-06-32</t>
  </si>
  <si>
    <t>M00.80</t>
  </si>
  <si>
    <t>&lt;=4</t>
  </si>
  <si>
    <t>&lt;=1</t>
  </si>
  <si>
    <t>&lt;=0.5</t>
  </si>
  <si>
    <t>&lt;=0.25</t>
  </si>
  <si>
    <t>ANA MARIE</t>
  </si>
  <si>
    <t>ROSAL</t>
  </si>
  <si>
    <t>HEAVY GROWTH; Nasal Area</t>
  </si>
  <si>
    <t>ESRD; DM; SKIN INFECTION</t>
  </si>
  <si>
    <t>MARY JOY</t>
  </si>
  <si>
    <t>JALANDONI</t>
  </si>
  <si>
    <t>aicu</t>
  </si>
  <si>
    <t>2698 A/B</t>
  </si>
  <si>
    <t>CAP; SLE</t>
  </si>
  <si>
    <t>GINALYN</t>
  </si>
  <si>
    <t>FUERTES</t>
  </si>
  <si>
    <t>CHOLECYSTITIS</t>
  </si>
  <si>
    <t>ANNABELLE</t>
  </si>
  <si>
    <t>SATUNERO</t>
  </si>
  <si>
    <t>HEAVY GROWTH; DEEP TISSUE (Sacral Ulcer)</t>
  </si>
  <si>
    <t>DECUBITUS ULCER</t>
  </si>
  <si>
    <t>ROLANDO</t>
  </si>
  <si>
    <t>ROMERO</t>
  </si>
  <si>
    <t>HEAVY GROWTH; Deep tissue</t>
  </si>
  <si>
    <t>PERIANAL ABSCESS</t>
  </si>
  <si>
    <t>CANILLO</t>
  </si>
  <si>
    <t>PELVO-ABDOMINAL MASS</t>
  </si>
  <si>
    <t>AIDEN JACOB</t>
  </si>
  <si>
    <t>PIOQUINTO</t>
  </si>
  <si>
    <t>13d</t>
  </si>
  <si>
    <t>pedia</t>
  </si>
  <si>
    <t>POSITIVE after 48 hours of incubation</t>
  </si>
  <si>
    <t>NEONATAL SEPSIS</t>
  </si>
  <si>
    <t>DELIA</t>
  </si>
  <si>
    <t>RETARINO</t>
  </si>
  <si>
    <t>6fwr</t>
  </si>
  <si>
    <t>4319 A</t>
  </si>
  <si>
    <t>POSITIVE after 48 hours incubation; (CENTRAL LINE)</t>
  </si>
  <si>
    <t>DESCENDING COLON MASS; CKD</t>
  </si>
  <si>
    <t>yohan</t>
  </si>
  <si>
    <t>bantol</t>
  </si>
  <si>
    <t>24-12-343D</t>
  </si>
  <si>
    <t>Moderate growth after 24 hours of incubation.</t>
  </si>
  <si>
    <t>BENIGN FEBRILE CONVULSION SECO</t>
  </si>
  <si>
    <t>&lt;=2</t>
  </si>
  <si>
    <t>irish</t>
  </si>
  <si>
    <t>abello</t>
  </si>
  <si>
    <t>24-03-2027B</t>
  </si>
  <si>
    <t>Positive in 17 hours of incubation. (right foot)</t>
  </si>
  <si>
    <t>muhammad yaseen</t>
  </si>
  <si>
    <t>monib</t>
  </si>
  <si>
    <t>24-08-7499B</t>
  </si>
  <si>
    <t>Positive in 12 hours of incubation. (left arm)</t>
  </si>
  <si>
    <t>ACUTE GASTROENTERITIS WITH MO</t>
  </si>
  <si>
    <t>alaina</t>
  </si>
  <si>
    <t>24-05-133D</t>
  </si>
  <si>
    <t>Heavy growth after 24 hours of incubation.</t>
  </si>
  <si>
    <t>ACUTE GASTROENTERITIS WITH MOD</t>
  </si>
  <si>
    <t>Saipodin</t>
  </si>
  <si>
    <t>Narimbo</t>
  </si>
  <si>
    <t>24-08-254d</t>
  </si>
  <si>
    <t>acute gastroenteritis with moderate dehydration</t>
  </si>
  <si>
    <t>&lt;=0.01</t>
  </si>
  <si>
    <t>mohamad</t>
  </si>
  <si>
    <t>sandigan</t>
  </si>
  <si>
    <t>24-08-8225B</t>
  </si>
  <si>
    <t>Carolina</t>
  </si>
  <si>
    <t>Martinito</t>
  </si>
  <si>
    <t>un</t>
  </si>
  <si>
    <t>925-fl</t>
  </si>
  <si>
    <t>R18</t>
  </si>
  <si>
    <t>&lt;=0.03</t>
  </si>
  <si>
    <t>001860-2022</t>
  </si>
  <si>
    <t>Gaven Kyle</t>
  </si>
  <si>
    <t>Calotes</t>
  </si>
  <si>
    <t>ped1</t>
  </si>
  <si>
    <t>zack reign</t>
  </si>
  <si>
    <t>pagaspas</t>
  </si>
  <si>
    <t>2677-b</t>
  </si>
  <si>
    <t>C94</t>
  </si>
  <si>
    <t>Mary Glo Angel</t>
  </si>
  <si>
    <t>Gomez</t>
  </si>
  <si>
    <t>8658-b</t>
  </si>
  <si>
    <t>Bennedict</t>
  </si>
  <si>
    <t>Anoya</t>
  </si>
  <si>
    <t>63-s</t>
  </si>
  <si>
    <t>Willa Genessee</t>
  </si>
  <si>
    <t>Estrada</t>
  </si>
  <si>
    <t>61-s</t>
  </si>
  <si>
    <t>Jimmy</t>
  </si>
  <si>
    <t>Bolivar</t>
  </si>
  <si>
    <t>9490-b</t>
  </si>
  <si>
    <t>MINORO</t>
  </si>
  <si>
    <t>OUR-1093</t>
  </si>
  <si>
    <t>LOVELY JEAN</t>
  </si>
  <si>
    <t>CLARION</t>
  </si>
  <si>
    <t>9m</t>
  </si>
  <si>
    <t>im 3f</t>
  </si>
  <si>
    <t>IWD 294</t>
  </si>
  <si>
    <t>D18.1</t>
  </si>
  <si>
    <t>DIONISIA</t>
  </si>
  <si>
    <t>NADERA</t>
  </si>
  <si>
    <t>er-im</t>
  </si>
  <si>
    <t>IUR 936</t>
  </si>
  <si>
    <t>N39.0</t>
  </si>
  <si>
    <t>MYLENE</t>
  </si>
  <si>
    <t>LINAAC</t>
  </si>
  <si>
    <t>OUR-0136</t>
  </si>
  <si>
    <t>DANTE</t>
  </si>
  <si>
    <t>ECARANUM</t>
  </si>
  <si>
    <t>OWD 112</t>
  </si>
  <si>
    <t>FLORENCIO</t>
  </si>
  <si>
    <t>DELMO</t>
  </si>
  <si>
    <t>OUR 577</t>
  </si>
  <si>
    <t>RYAN</t>
  </si>
  <si>
    <t>PUERTO</t>
  </si>
  <si>
    <t>pic</t>
  </si>
  <si>
    <t>IBL 2026</t>
  </si>
  <si>
    <t>R65.21</t>
  </si>
  <si>
    <t>MARIO</t>
  </si>
  <si>
    <t>CABERTE</t>
  </si>
  <si>
    <t>IWD-789</t>
  </si>
  <si>
    <t>E11.621</t>
  </si>
  <si>
    <t>ELLIEZAR BRIENTH</t>
  </si>
  <si>
    <t>SINATAO</t>
  </si>
  <si>
    <t>IST 957</t>
  </si>
  <si>
    <t>GANIEL</t>
  </si>
  <si>
    <t>PARDILLO</t>
  </si>
  <si>
    <t>surger</t>
  </si>
  <si>
    <t>IBL-2131</t>
  </si>
  <si>
    <t>APOLINARIO</t>
  </si>
  <si>
    <t>MALARAN</t>
  </si>
  <si>
    <t>IAS-6674</t>
  </si>
  <si>
    <t>E11</t>
  </si>
  <si>
    <t>JONELYN</t>
  </si>
  <si>
    <t>GULANG</t>
  </si>
  <si>
    <t>nhb 3f</t>
  </si>
  <si>
    <t>IBL-3260 RA</t>
  </si>
  <si>
    <t>N93.9</t>
  </si>
  <si>
    <t>KURT NINO</t>
  </si>
  <si>
    <t>DAHUYA</t>
  </si>
  <si>
    <t>IST-2250</t>
  </si>
  <si>
    <t>PETER PATRICK</t>
  </si>
  <si>
    <t>AURELIO</t>
  </si>
  <si>
    <t>cvs-hl</t>
  </si>
  <si>
    <t>IAS 2035</t>
  </si>
  <si>
    <t>A41.9</t>
  </si>
  <si>
    <t>MIGUELA</t>
  </si>
  <si>
    <t>AMARGA</t>
  </si>
  <si>
    <t>IAS-2204</t>
  </si>
  <si>
    <t>lolita</t>
  </si>
  <si>
    <t>col-long</t>
  </si>
  <si>
    <t>ST24000009</t>
  </si>
  <si>
    <t>A09</t>
  </si>
  <si>
    <t>arnelio</t>
  </si>
  <si>
    <t>caranto</t>
  </si>
  <si>
    <t>BL24003118</t>
  </si>
  <si>
    <t>R39.2</t>
  </si>
  <si>
    <t>MARK FRANCIS</t>
  </si>
  <si>
    <t>CNSI</t>
  </si>
  <si>
    <t>Cecilia</t>
  </si>
  <si>
    <t>Pascual</t>
  </si>
  <si>
    <t>smcu</t>
  </si>
  <si>
    <t>absar</t>
  </si>
  <si>
    <t>leon</t>
  </si>
  <si>
    <t>BL24001369</t>
  </si>
  <si>
    <t>Ievonne Rei</t>
  </si>
  <si>
    <t>Ciriaco</t>
  </si>
  <si>
    <t>bl-24013057</t>
  </si>
  <si>
    <t>cap-hr, immunocompromised</t>
  </si>
  <si>
    <t>Ruzleigh Tiara</t>
  </si>
  <si>
    <t>Gapusan</t>
  </si>
  <si>
    <t>pay3</t>
  </si>
  <si>
    <t>Gilbert</t>
  </si>
  <si>
    <t>Semeriano</t>
  </si>
  <si>
    <t>ew3</t>
  </si>
  <si>
    <t>rica ella</t>
  </si>
  <si>
    <t>gallay</t>
  </si>
  <si>
    <t>3fhr</t>
  </si>
  <si>
    <t>R50.9</t>
  </si>
  <si>
    <t>edrian jay</t>
  </si>
  <si>
    <t>amdengan</t>
  </si>
  <si>
    <t>BL24006468</t>
  </si>
  <si>
    <t>D64.9</t>
  </si>
  <si>
    <t>Vincent James</t>
  </si>
  <si>
    <t>Dato</t>
  </si>
  <si>
    <t>pav3</t>
  </si>
  <si>
    <t>st 179 058</t>
  </si>
  <si>
    <t>pcap severe</t>
  </si>
  <si>
    <t>&lt;=0.12</t>
  </si>
  <si>
    <t>MARIA CHERRIE</t>
  </si>
  <si>
    <t>NAKAYA</t>
  </si>
  <si>
    <t>2405-1302</t>
  </si>
  <si>
    <t>NESTOR</t>
  </si>
  <si>
    <t>PREÑA</t>
  </si>
  <si>
    <t>pav6</t>
  </si>
  <si>
    <t>SP180649</t>
  </si>
  <si>
    <t>LUNG MASS, PTB</t>
  </si>
  <si>
    <t>EDUARDO</t>
  </si>
  <si>
    <t>ARCEGA</t>
  </si>
  <si>
    <t>2405-1058</t>
  </si>
  <si>
    <t>Josiah</t>
  </si>
  <si>
    <t>st 0036</t>
  </si>
  <si>
    <t>shella mae</t>
  </si>
  <si>
    <t>orosca</t>
  </si>
  <si>
    <t>BL24011893</t>
  </si>
  <si>
    <t>HYPOKALEMIA</t>
  </si>
  <si>
    <t>FRANSIMIEL</t>
  </si>
  <si>
    <t>CANATOY</t>
  </si>
  <si>
    <t>ANEMIA</t>
  </si>
  <si>
    <t>Rosalie</t>
  </si>
  <si>
    <t>Palabay</t>
  </si>
  <si>
    <t>bl 3532</t>
  </si>
  <si>
    <t>Edgar Jr.</t>
  </si>
  <si>
    <t>Doncillo</t>
  </si>
  <si>
    <t>orts</t>
  </si>
  <si>
    <t>diabetic foot</t>
  </si>
  <si>
    <t>Feliciano</t>
  </si>
  <si>
    <t>Bautista</t>
  </si>
  <si>
    <t>hypovolemia</t>
  </si>
  <si>
    <t>mariam</t>
  </si>
  <si>
    <t>dugasan</t>
  </si>
  <si>
    <t>BL24010594</t>
  </si>
  <si>
    <t>Princess Shakira May</t>
  </si>
  <si>
    <t>Tuazon</t>
  </si>
  <si>
    <t>pneumonia mr</t>
  </si>
  <si>
    <t>Arlene</t>
  </si>
  <si>
    <t>Carreon</t>
  </si>
  <si>
    <t>Light growth. Lateral neck</t>
  </si>
  <si>
    <t>Neck abscess</t>
  </si>
  <si>
    <t>Joel</t>
  </si>
  <si>
    <t>Tarangco</t>
  </si>
  <si>
    <t>Positive after 18 hours of incubation. right arm</t>
  </si>
  <si>
    <t>Hypovolemia</t>
  </si>
  <si>
    <t>Jhont Kenji</t>
  </si>
  <si>
    <t>Lingad</t>
  </si>
  <si>
    <t>retinoblastoma</t>
  </si>
  <si>
    <t>Positive after 26 hours of incubation.</t>
  </si>
  <si>
    <t>Retinoblastoma</t>
  </si>
  <si>
    <t>Hans Michael</t>
  </si>
  <si>
    <t>Porpicio</t>
  </si>
  <si>
    <t>7655, 7654</t>
  </si>
  <si>
    <t>Positive after 11 hours of incubation.   Left arm and right arm</t>
  </si>
  <si>
    <t>bicytopenia</t>
  </si>
  <si>
    <t>Marissa</t>
  </si>
  <si>
    <t>Delos Santos</t>
  </si>
  <si>
    <t>Moderate growth. Tissue-  Right leg</t>
  </si>
  <si>
    <t>TBI</t>
  </si>
  <si>
    <t>Aebrieyelle Blythe</t>
  </si>
  <si>
    <t>AGE</t>
  </si>
  <si>
    <t>age</t>
  </si>
  <si>
    <t>Edgardo</t>
  </si>
  <si>
    <t>Colobong</t>
  </si>
  <si>
    <t>cap mr</t>
  </si>
  <si>
    <t>brianna</t>
  </si>
  <si>
    <t>walki</t>
  </si>
  <si>
    <t>BL24010589</t>
  </si>
  <si>
    <t>sahariya-nur</t>
  </si>
  <si>
    <t>ampasi</t>
  </si>
  <si>
    <t>BL24001965</t>
  </si>
  <si>
    <t>AGE W/ MOD DEHYDRATION</t>
  </si>
  <si>
    <t>Jon Jon</t>
  </si>
  <si>
    <t>Datu</t>
  </si>
  <si>
    <t>25529, 25530</t>
  </si>
  <si>
    <t>Positive after 15 hours of incubation. 25529-Right arm,25530-Left arm</t>
  </si>
  <si>
    <t>Pneumonia</t>
  </si>
  <si>
    <t>FELY</t>
  </si>
  <si>
    <t>M 628</t>
  </si>
  <si>
    <t>Rona</t>
  </si>
  <si>
    <t>perianal abscess</t>
  </si>
  <si>
    <t>HEDI</t>
  </si>
  <si>
    <t>PRIVADO</t>
  </si>
  <si>
    <t>M 562</t>
  </si>
  <si>
    <t>Jane</t>
  </si>
  <si>
    <t>De Leon</t>
  </si>
  <si>
    <t>Marcelina</t>
  </si>
  <si>
    <t>Paule</t>
  </si>
  <si>
    <t>&gt;100,000 c</t>
  </si>
  <si>
    <t>jaundice</t>
  </si>
  <si>
    <t>MANUEL</t>
  </si>
  <si>
    <t>RAFOL</t>
  </si>
  <si>
    <t>BC 597</t>
  </si>
  <si>
    <t>Iries Jie-Ann</t>
  </si>
  <si>
    <t>Vitan</t>
  </si>
  <si>
    <t>CAP</t>
  </si>
  <si>
    <t>AUREA</t>
  </si>
  <si>
    <t>GENOVE</t>
  </si>
  <si>
    <t>BC 596</t>
  </si>
  <si>
    <t>ABELARDO GERARD</t>
  </si>
  <si>
    <t>MENDOZA</t>
  </si>
  <si>
    <t>2409-28</t>
  </si>
  <si>
    <t>CKD</t>
  </si>
  <si>
    <t>JOHN JIEL</t>
  </si>
  <si>
    <t>SEPSIS</t>
  </si>
  <si>
    <t>adzmer</t>
  </si>
  <si>
    <t>muallam</t>
  </si>
  <si>
    <t>BL24008824</t>
  </si>
  <si>
    <t>HYPOKALEMIC PARALYSIS</t>
  </si>
  <si>
    <t>JESSE</t>
  </si>
  <si>
    <t>STO. DOMINGO</t>
  </si>
  <si>
    <t>3d</t>
  </si>
  <si>
    <t>2408-18</t>
  </si>
  <si>
    <t>ESRD</t>
  </si>
  <si>
    <t>Rolito</t>
  </si>
  <si>
    <t>Aranas</t>
  </si>
  <si>
    <t>Carlo</t>
  </si>
  <si>
    <t>h4</t>
  </si>
  <si>
    <t>st181399</t>
  </si>
  <si>
    <t>SSTI, HIV</t>
  </si>
  <si>
    <t>yasmiene xaharah</t>
  </si>
  <si>
    <t>galaus</t>
  </si>
  <si>
    <t>SF24000102</t>
  </si>
  <si>
    <t>E86.0</t>
  </si>
  <si>
    <t>Elaine</t>
  </si>
  <si>
    <t>Duldulao</t>
  </si>
  <si>
    <t>ur 0010</t>
  </si>
  <si>
    <t>Mc James</t>
  </si>
  <si>
    <t>Dela Peña</t>
  </si>
  <si>
    <t>bl 24009639</t>
  </si>
  <si>
    <t>ewing's sarcoma</t>
  </si>
  <si>
    <t>consorcia</t>
  </si>
  <si>
    <t>terredaño</t>
  </si>
  <si>
    <t>BL24000358</t>
  </si>
  <si>
    <t>J18.9</t>
  </si>
  <si>
    <t>Consorcia</t>
  </si>
  <si>
    <t>Terredaño</t>
  </si>
  <si>
    <t>bl 0358</t>
  </si>
  <si>
    <t>&lt;=0.06</t>
  </si>
  <si>
    <t>Stelios</t>
  </si>
  <si>
    <t>Aguilar</t>
  </si>
  <si>
    <t>st 0015</t>
  </si>
  <si>
    <t>munira</t>
  </si>
  <si>
    <t>chua</t>
  </si>
  <si>
    <t>BL24000199</t>
  </si>
  <si>
    <t>aliteg</t>
  </si>
  <si>
    <t>EX24001828</t>
  </si>
  <si>
    <t>K63.89.</t>
  </si>
  <si>
    <t>PEDRO ALBERTO</t>
  </si>
  <si>
    <t>CABO</t>
  </si>
  <si>
    <t>2c</t>
  </si>
  <si>
    <t>2407-558</t>
  </si>
  <si>
    <t>Carllyza</t>
  </si>
  <si>
    <t>Barboza</t>
  </si>
  <si>
    <t>pav4</t>
  </si>
  <si>
    <t>bl 177 090</t>
  </si>
  <si>
    <t>Maclyn</t>
  </si>
  <si>
    <t>Mangilit</t>
  </si>
  <si>
    <t>st 0121</t>
  </si>
  <si>
    <t>Reynaldo</t>
  </si>
  <si>
    <t>Sallo</t>
  </si>
  <si>
    <t>bl 0986</t>
  </si>
  <si>
    <t>Jevee</t>
  </si>
  <si>
    <t>Allas</t>
  </si>
  <si>
    <t>st 0026</t>
  </si>
  <si>
    <t>John</t>
  </si>
  <si>
    <t>Kiweng</t>
  </si>
  <si>
    <t>ur 0296</t>
  </si>
  <si>
    <t>Tessie</t>
  </si>
  <si>
    <t>bl 1642</t>
  </si>
  <si>
    <t>Wilfredo</t>
  </si>
  <si>
    <t>Abuan</t>
  </si>
  <si>
    <t>bl 1270</t>
  </si>
  <si>
    <t>Mc Dave</t>
  </si>
  <si>
    <t>Manatad</t>
  </si>
  <si>
    <t>pw2</t>
  </si>
  <si>
    <t>poor functioning kidney</t>
  </si>
  <si>
    <t>jose</t>
  </si>
  <si>
    <t>dolo</t>
  </si>
  <si>
    <t>RS24001265</t>
  </si>
  <si>
    <t>I67.9</t>
  </si>
  <si>
    <t>samuel</t>
  </si>
  <si>
    <t>basilio</t>
  </si>
  <si>
    <t>C32.9</t>
  </si>
  <si>
    <t>Sean Eros</t>
  </si>
  <si>
    <t>Delos Reyes</t>
  </si>
  <si>
    <t>nban</t>
  </si>
  <si>
    <t>st181417</t>
  </si>
  <si>
    <t>AGE &amp; Some Dehydration, t/c Infectious Diarrhea</t>
  </si>
  <si>
    <t>Rayhan</t>
  </si>
  <si>
    <t>Alian</t>
  </si>
  <si>
    <t>bl-24015567</t>
  </si>
  <si>
    <t>severe anemia 2° to infection, pcap-d</t>
  </si>
  <si>
    <t>vinzar</t>
  </si>
  <si>
    <t>nano</t>
  </si>
  <si>
    <t>BL24015920</t>
  </si>
  <si>
    <t>OBSTRUCTIVE JAUNDICE</t>
  </si>
  <si>
    <t>Boy</t>
  </si>
  <si>
    <t>Bauzon</t>
  </si>
  <si>
    <t>ur 1349</t>
  </si>
  <si>
    <t>15,000 cfu</t>
  </si>
  <si>
    <t>zhaid</t>
  </si>
  <si>
    <t>jaiton</t>
  </si>
  <si>
    <t>BL24188960</t>
  </si>
  <si>
    <t>TYPHOID FEVER</t>
  </si>
  <si>
    <t>Xian Andrew</t>
  </si>
  <si>
    <t>Zulueta</t>
  </si>
  <si>
    <t>ur 1499</t>
  </si>
  <si>
    <t>39,000 cfu</t>
  </si>
  <si>
    <t>loida</t>
  </si>
  <si>
    <t>bendijo</t>
  </si>
  <si>
    <t>BL24189268</t>
  </si>
  <si>
    <t>Acute upper respiratory infect</t>
  </si>
  <si>
    <t>daniel</t>
  </si>
  <si>
    <t>gaballo</t>
  </si>
  <si>
    <t>BL24189635</t>
  </si>
  <si>
    <t>DENGUE FEVER WITH WARNING SIGN</t>
  </si>
  <si>
    <t>renato</t>
  </si>
  <si>
    <t>salcedo</t>
  </si>
  <si>
    <t>EX24003730</t>
  </si>
  <si>
    <t>J38.7</t>
  </si>
  <si>
    <t>roselya</t>
  </si>
  <si>
    <t>pisani</t>
  </si>
  <si>
    <t>BL24716798</t>
  </si>
  <si>
    <t>castro</t>
  </si>
  <si>
    <t>K56.600</t>
  </si>
  <si>
    <t>ludivica</t>
  </si>
  <si>
    <t>juralbal</t>
  </si>
  <si>
    <t>BL24006492</t>
  </si>
  <si>
    <t>J96.00</t>
  </si>
  <si>
    <t>zeane mae</t>
  </si>
  <si>
    <t>ferrer</t>
  </si>
  <si>
    <t>SF24000117</t>
  </si>
  <si>
    <t>R69</t>
  </si>
  <si>
    <t>felino</t>
  </si>
  <si>
    <t>aguinaldo</t>
  </si>
  <si>
    <t>SF24000114</t>
  </si>
  <si>
    <t>ROMEO JR.</t>
  </si>
  <si>
    <t>BAAY</t>
  </si>
  <si>
    <t>2401-01</t>
  </si>
  <si>
    <t>PINEAPPLE BRAIN</t>
  </si>
  <si>
    <t>Jeremie</t>
  </si>
  <si>
    <t>Manansala</t>
  </si>
  <si>
    <t>aidccu</t>
  </si>
  <si>
    <t>eta 176 550</t>
  </si>
  <si>
    <t>hap, pcp severe, sepsis</t>
  </si>
  <si>
    <t>Clarita</t>
  </si>
  <si>
    <t>Parungao</t>
  </si>
  <si>
    <t>ereid</t>
  </si>
  <si>
    <t>sp 176 328</t>
  </si>
  <si>
    <t>covid-19, cap</t>
  </si>
  <si>
    <t>Asher Juldenin</t>
  </si>
  <si>
    <t>Recacho</t>
  </si>
  <si>
    <t>pav8</t>
  </si>
  <si>
    <t>st 176 479</t>
  </si>
  <si>
    <t>age &amp; moderate dehydration</t>
  </si>
  <si>
    <t>John Joseph</t>
  </si>
  <si>
    <t>Ramirez</t>
  </si>
  <si>
    <t>st 176 621</t>
  </si>
  <si>
    <t>chronic diarrhea</t>
  </si>
  <si>
    <t>Reymart</t>
  </si>
  <si>
    <t>Gabrilles</t>
  </si>
  <si>
    <t>st 177 642</t>
  </si>
  <si>
    <t>t/c cryptosporidium</t>
  </si>
  <si>
    <t>Noah</t>
  </si>
  <si>
    <t>Tamayo</t>
  </si>
  <si>
    <t>st 180 637</t>
  </si>
  <si>
    <t>age, t/c infections diarrhea</t>
  </si>
  <si>
    <t>RAMIL</t>
  </si>
  <si>
    <t>BAGAHO</t>
  </si>
  <si>
    <t>BL178160-1</t>
  </si>
  <si>
    <t>PCP, HIV</t>
  </si>
  <si>
    <t>18-9050-025</t>
  </si>
  <si>
    <t>JOSE</t>
  </si>
  <si>
    <t>PECAYO</t>
  </si>
  <si>
    <t>m2f</t>
  </si>
  <si>
    <t>24-07-273</t>
  </si>
  <si>
    <t>&gt;100,000 C</t>
  </si>
  <si>
    <t>K86.9</t>
  </si>
  <si>
    <t>Quienie</t>
  </si>
  <si>
    <t>Pagadora</t>
  </si>
  <si>
    <t>pidccu</t>
  </si>
  <si>
    <t>bl 178803</t>
  </si>
  <si>
    <t>age with severe dehydration</t>
  </si>
  <si>
    <t>Alfred</t>
  </si>
  <si>
    <t>Antoquia</t>
  </si>
  <si>
    <t>st181185</t>
  </si>
  <si>
    <t>t/c infectious diarrhea, CNSI, pcp severe</t>
  </si>
  <si>
    <t>ROWELYN</t>
  </si>
  <si>
    <t>PERMILON</t>
  </si>
  <si>
    <t>TH179772</t>
  </si>
  <si>
    <t>T/C DIPHTHERIA</t>
  </si>
  <si>
    <t>Richard</t>
  </si>
  <si>
    <t>Tribiana</t>
  </si>
  <si>
    <t>pav7</t>
  </si>
  <si>
    <t>st 180 147</t>
  </si>
  <si>
    <t>ptb, ich</t>
  </si>
  <si>
    <t>KELDIN</t>
  </si>
  <si>
    <t>ARMAS</t>
  </si>
  <si>
    <t>SP180172</t>
  </si>
  <si>
    <t>ICH</t>
  </si>
  <si>
    <t>Romel</t>
  </si>
  <si>
    <t>Jarque</t>
  </si>
  <si>
    <t>st 180 900</t>
  </si>
  <si>
    <t>amoebiasis</t>
  </si>
  <si>
    <t>FRANCIS ANGELO</t>
  </si>
  <si>
    <t>MARIFOSQUE</t>
  </si>
  <si>
    <t>SP181436</t>
  </si>
  <si>
    <t>PNEUMONIA</t>
  </si>
  <si>
    <t>Anna Sofia</t>
  </si>
  <si>
    <t>Salvador</t>
  </si>
  <si>
    <t>nbaw</t>
  </si>
  <si>
    <t>st 182 149</t>
  </si>
  <si>
    <t>complicated typhoid fever</t>
  </si>
  <si>
    <t>VINCENT</t>
  </si>
  <si>
    <t>QUERIMIT</t>
  </si>
  <si>
    <t>2409-864</t>
  </si>
  <si>
    <t>NOLI</t>
  </si>
  <si>
    <t>PUMARIN</t>
  </si>
  <si>
    <t>2409-318</t>
  </si>
  <si>
    <t>JE-ANNE ALODIA</t>
  </si>
  <si>
    <t>PRESADO</t>
  </si>
  <si>
    <t>3b</t>
  </si>
  <si>
    <t>2402-439</t>
  </si>
  <si>
    <t>JONNY REY</t>
  </si>
  <si>
    <t>ROGERO</t>
  </si>
  <si>
    <t>2404-654</t>
  </si>
  <si>
    <t>WARDELL</t>
  </si>
  <si>
    <t>AUJERO</t>
  </si>
  <si>
    <t>2b</t>
  </si>
  <si>
    <t>2405-1475</t>
  </si>
  <si>
    <t>2015 807 956</t>
  </si>
  <si>
    <t>Mark Sen</t>
  </si>
  <si>
    <t>Sumayang</t>
  </si>
  <si>
    <t>er-ped</t>
  </si>
  <si>
    <t>299c</t>
  </si>
  <si>
    <t>2015 985 344</t>
  </si>
  <si>
    <t>Monares</t>
  </si>
  <si>
    <t>vnds 1</t>
  </si>
  <si>
    <t>282c</t>
  </si>
  <si>
    <t>&gt;50,000</t>
  </si>
  <si>
    <t>MARK SEN</t>
  </si>
  <si>
    <t>SUMAYANG</t>
  </si>
  <si>
    <t>299C</t>
  </si>
  <si>
    <t>14h;la</t>
  </si>
  <si>
    <t>NELLY</t>
  </si>
  <si>
    <t>MONARES</t>
  </si>
  <si>
    <t>282C</t>
  </si>
  <si>
    <t>n18.5</t>
  </si>
  <si>
    <t>2016 218 397</t>
  </si>
  <si>
    <t>Ronard</t>
  </si>
  <si>
    <t>Bohol</t>
  </si>
  <si>
    <t>500c</t>
  </si>
  <si>
    <t>2016 559 807</t>
  </si>
  <si>
    <t>Karthikeyan</t>
  </si>
  <si>
    <t>Manivannan</t>
  </si>
  <si>
    <t>er-fam</t>
  </si>
  <si>
    <t>487c</t>
  </si>
  <si>
    <t>2016 585 405</t>
  </si>
  <si>
    <t>Genalyn</t>
  </si>
  <si>
    <t>Cabido</t>
  </si>
  <si>
    <t>er-1m</t>
  </si>
  <si>
    <t>630c</t>
  </si>
  <si>
    <t>2016 631 636</t>
  </si>
  <si>
    <t>Finber</t>
  </si>
  <si>
    <t>Rapayla</t>
  </si>
  <si>
    <t>90c/91c</t>
  </si>
  <si>
    <t>2016 632 008</t>
  </si>
  <si>
    <t>Isaiah Xian Lucas</t>
  </si>
  <si>
    <t>Baraga</t>
  </si>
  <si>
    <t>er ped</t>
  </si>
  <si>
    <t>578c</t>
  </si>
  <si>
    <t>2016 632 061</t>
  </si>
  <si>
    <t>Sandra</t>
  </si>
  <si>
    <t>Pahamotang</t>
  </si>
  <si>
    <t>er-gyn</t>
  </si>
  <si>
    <t>314c/315c</t>
  </si>
  <si>
    <t>2016 643 434</t>
  </si>
  <si>
    <t>Jake Emanuel</t>
  </si>
  <si>
    <t>Irag</t>
  </si>
  <si>
    <t>540c/541c</t>
  </si>
  <si>
    <t>2016 646 759</t>
  </si>
  <si>
    <t>Crisanta</t>
  </si>
  <si>
    <t>Miparanum</t>
  </si>
  <si>
    <t>582c/583c</t>
  </si>
  <si>
    <t>2016 649 232</t>
  </si>
  <si>
    <t>July</t>
  </si>
  <si>
    <t>Enad</t>
  </si>
  <si>
    <t>erfame</t>
  </si>
  <si>
    <t>363c</t>
  </si>
  <si>
    <t>2016 649 932</t>
  </si>
  <si>
    <t>Restituta</t>
  </si>
  <si>
    <t>Quimbo</t>
  </si>
  <si>
    <t>er-ent</t>
  </si>
  <si>
    <t>324c</t>
  </si>
  <si>
    <t>2016 657 522</t>
  </si>
  <si>
    <t>Gwendolyn</t>
  </si>
  <si>
    <t>Genterone</t>
  </si>
  <si>
    <t>159c/160c</t>
  </si>
  <si>
    <t>2016 666 627</t>
  </si>
  <si>
    <t>Luzviminda</t>
  </si>
  <si>
    <t>49c</t>
  </si>
  <si>
    <t>2016 667 441</t>
  </si>
  <si>
    <t>Aileen</t>
  </si>
  <si>
    <t>Matias</t>
  </si>
  <si>
    <t>495c</t>
  </si>
  <si>
    <t>2016 668 547</t>
  </si>
  <si>
    <t>Charles</t>
  </si>
  <si>
    <t>Noynay</t>
  </si>
  <si>
    <t>689c</t>
  </si>
  <si>
    <t>2016 703 615</t>
  </si>
  <si>
    <t>Baby Girl</t>
  </si>
  <si>
    <t>Japitan</t>
  </si>
  <si>
    <t>0d</t>
  </si>
  <si>
    <t>nicu</t>
  </si>
  <si>
    <t>neo</t>
  </si>
  <si>
    <t>175c</t>
  </si>
  <si>
    <t>2016 707 483</t>
  </si>
  <si>
    <t>Rowena</t>
  </si>
  <si>
    <t>Bayaton</t>
  </si>
  <si>
    <t>pacu</t>
  </si>
  <si>
    <t>207c</t>
  </si>
  <si>
    <t>2016 716 458</t>
  </si>
  <si>
    <t>Damasa</t>
  </si>
  <si>
    <t>Baguio</t>
  </si>
  <si>
    <t>er-uro</t>
  </si>
  <si>
    <t>93c</t>
  </si>
  <si>
    <t>&gt;100,000</t>
  </si>
  <si>
    <t>2016 722 251</t>
  </si>
  <si>
    <t>Luke Isaiah</t>
  </si>
  <si>
    <t>Manulat</t>
  </si>
  <si>
    <t>719c</t>
  </si>
  <si>
    <t>2016 745 114</t>
  </si>
  <si>
    <t>Juanita</t>
  </si>
  <si>
    <t>Estender</t>
  </si>
  <si>
    <t>471c</t>
  </si>
  <si>
    <t>2016-639-888</t>
  </si>
  <si>
    <t>Jerry</t>
  </si>
  <si>
    <t>Macapaz</t>
  </si>
  <si>
    <t>vndes</t>
  </si>
  <si>
    <t>610c</t>
  </si>
  <si>
    <t>2016-694-858</t>
  </si>
  <si>
    <t>Thaddeus Marc</t>
  </si>
  <si>
    <t>Badayos</t>
  </si>
  <si>
    <t>ms 303</t>
  </si>
  <si>
    <t>540c</t>
  </si>
  <si>
    <t>RONARD</t>
  </si>
  <si>
    <t>BOHOL</t>
  </si>
  <si>
    <t>500C</t>
  </si>
  <si>
    <t>k83.1</t>
  </si>
  <si>
    <t>MARCOS AAMON</t>
  </si>
  <si>
    <t>NUDALO</t>
  </si>
  <si>
    <t>139C</t>
  </si>
  <si>
    <t>C64.9</t>
  </si>
  <si>
    <t>KARTHIKEYAN</t>
  </si>
  <si>
    <t>MANIVANNAN</t>
  </si>
  <si>
    <t>487C</t>
  </si>
  <si>
    <t>A01.00</t>
  </si>
  <si>
    <t>GENALYN</t>
  </si>
  <si>
    <t>CABIDO</t>
  </si>
  <si>
    <t>630C</t>
  </si>
  <si>
    <t>FINBER</t>
  </si>
  <si>
    <t>RAPAYLA</t>
  </si>
  <si>
    <t>90C</t>
  </si>
  <si>
    <t>13H LA</t>
  </si>
  <si>
    <t>K85.9</t>
  </si>
  <si>
    <t>ISAIAH XIAN LUCAS</t>
  </si>
  <si>
    <t>BARAGA</t>
  </si>
  <si>
    <t>578C</t>
  </si>
  <si>
    <t>SANDRA</t>
  </si>
  <si>
    <t>PAHAMOTANG</t>
  </si>
  <si>
    <t>lrdr</t>
  </si>
  <si>
    <t>314C</t>
  </si>
  <si>
    <t>11hrs, ra</t>
  </si>
  <si>
    <t>JERRY</t>
  </si>
  <si>
    <t>MACAPAZ</t>
  </si>
  <si>
    <t>610C</t>
  </si>
  <si>
    <t>S14.159A</t>
  </si>
  <si>
    <t>JAKE EMANUEL</t>
  </si>
  <si>
    <t>IRAG</t>
  </si>
  <si>
    <t>540C</t>
  </si>
  <si>
    <t>BL R ARM; 13H</t>
  </si>
  <si>
    <t>CRISANTA</t>
  </si>
  <si>
    <t>MIPARANUM</t>
  </si>
  <si>
    <t>582C</t>
  </si>
  <si>
    <t>BL R ARM; 15H</t>
  </si>
  <si>
    <t>A08.11</t>
  </si>
  <si>
    <t>JULY</t>
  </si>
  <si>
    <t>ENAD</t>
  </si>
  <si>
    <t>363C</t>
  </si>
  <si>
    <t>left foot wound</t>
  </si>
  <si>
    <t>A97.1</t>
  </si>
  <si>
    <t>&lt;=8</t>
  </si>
  <si>
    <t>RESTITUTA</t>
  </si>
  <si>
    <t>QUIMBO</t>
  </si>
  <si>
    <t>erent</t>
  </si>
  <si>
    <t>324C</t>
  </si>
  <si>
    <t>thio;24h</t>
  </si>
  <si>
    <t>JANE FRANCES</t>
  </si>
  <si>
    <t>GENTICA</t>
  </si>
  <si>
    <t>542C</t>
  </si>
  <si>
    <t>GWENDOLYN</t>
  </si>
  <si>
    <t>GENTERONE</t>
  </si>
  <si>
    <t>159C</t>
  </si>
  <si>
    <t>9h;ra</t>
  </si>
  <si>
    <t>LUZVIMINDA</t>
  </si>
  <si>
    <t>ESTRADA</t>
  </si>
  <si>
    <t>49C</t>
  </si>
  <si>
    <t>g95.20</t>
  </si>
  <si>
    <t>AILEEN</t>
  </si>
  <si>
    <t>MATIAS</t>
  </si>
  <si>
    <t>495C</t>
  </si>
  <si>
    <t>CHARLES DANIEL</t>
  </si>
  <si>
    <t>NOYNAY</t>
  </si>
  <si>
    <t>689C</t>
  </si>
  <si>
    <t>thaddeus marc</t>
  </si>
  <si>
    <t>BADAYOS</t>
  </si>
  <si>
    <t>K52</t>
  </si>
  <si>
    <t>ALLISON RAE</t>
  </si>
  <si>
    <t>BOMBARDA</t>
  </si>
  <si>
    <t>175C</t>
  </si>
  <si>
    <t>21H;LA</t>
  </si>
  <si>
    <t>P22</t>
  </si>
  <si>
    <t>ROWENA</t>
  </si>
  <si>
    <t>BAYATON</t>
  </si>
  <si>
    <t>orcomp</t>
  </si>
  <si>
    <t>207C</t>
  </si>
  <si>
    <t>c08.0</t>
  </si>
  <si>
    <t>DAMASA</t>
  </si>
  <si>
    <t>BAGUIO</t>
  </si>
  <si>
    <t>93C</t>
  </si>
  <si>
    <t>LUKE ISAIAH</t>
  </si>
  <si>
    <t>MANULAT</t>
  </si>
  <si>
    <t>719C</t>
  </si>
  <si>
    <t>n44</t>
  </si>
  <si>
    <t>JUANITA</t>
  </si>
  <si>
    <t>ESTENDER</t>
  </si>
  <si>
    <t>ml</t>
  </si>
  <si>
    <t>oth</t>
  </si>
  <si>
    <t>471C</t>
  </si>
  <si>
    <t>MARK ANTHONY</t>
  </si>
  <si>
    <t>SOLIS</t>
  </si>
  <si>
    <t>24-01-807</t>
  </si>
  <si>
    <t>Positive after 16 hours and 48 minutes of incubation.</t>
  </si>
  <si>
    <t>NORMAN</t>
  </si>
  <si>
    <t>DULAY</t>
  </si>
  <si>
    <t>2e</t>
  </si>
  <si>
    <t>2403-528</t>
  </si>
  <si>
    <t>HEPATIC ENCEP</t>
  </si>
  <si>
    <t>SAIRENE</t>
  </si>
  <si>
    <t>MANALANG</t>
  </si>
  <si>
    <t>3f</t>
  </si>
  <si>
    <t>2405-80</t>
  </si>
  <si>
    <t>FOR KT</t>
  </si>
  <si>
    <t>ANICETO</t>
  </si>
  <si>
    <t>RABANAL</t>
  </si>
  <si>
    <t>2a</t>
  </si>
  <si>
    <t>2409-666</t>
  </si>
  <si>
    <t>MA RICA R</t>
  </si>
  <si>
    <t>ESPOCIA</t>
  </si>
  <si>
    <t>2402-92</t>
  </si>
  <si>
    <t>GAVIN</t>
  </si>
  <si>
    <t>CABANGBANG</t>
  </si>
  <si>
    <t>el</t>
  </si>
  <si>
    <t>2402-16T</t>
  </si>
  <si>
    <t>AVIE</t>
  </si>
  <si>
    <t>SELGA</t>
  </si>
  <si>
    <t>3e</t>
  </si>
  <si>
    <t>2402-524</t>
  </si>
  <si>
    <t>EPIFANIO JR</t>
  </si>
  <si>
    <t>COLES</t>
  </si>
  <si>
    <t>2406-1115</t>
  </si>
  <si>
    <t>PRIMO GAVERIELLE</t>
  </si>
  <si>
    <t>ABO</t>
  </si>
  <si>
    <t>2408-605</t>
  </si>
  <si>
    <t>AMOEBIASIS</t>
  </si>
  <si>
    <t>jose nelson</t>
  </si>
  <si>
    <t>villar</t>
  </si>
  <si>
    <t>adhf</t>
  </si>
  <si>
    <t>Helen</t>
  </si>
  <si>
    <t>gen</t>
  </si>
  <si>
    <t>arf type 1</t>
  </si>
  <si>
    <t>24-050000382</t>
  </si>
  <si>
    <t>Andrea Claire</t>
  </si>
  <si>
    <t>Elnas</t>
  </si>
  <si>
    <t>0624-683</t>
  </si>
  <si>
    <t>24-120000378</t>
  </si>
  <si>
    <t>Seve</t>
  </si>
  <si>
    <t>Legaspi</t>
  </si>
  <si>
    <t>0424-1093</t>
  </si>
  <si>
    <t>24-2955-422</t>
  </si>
  <si>
    <t>FLORENTINA</t>
  </si>
  <si>
    <t>ALDOVINO</t>
  </si>
  <si>
    <t>fmw</t>
  </si>
  <si>
    <t>24-08-46</t>
  </si>
  <si>
    <t>L02.11</t>
  </si>
  <si>
    <t>Alejandro III</t>
  </si>
  <si>
    <t>Sorvida</t>
  </si>
  <si>
    <t>paralysis</t>
  </si>
  <si>
    <t>JN</t>
  </si>
  <si>
    <t>Montecillo</t>
  </si>
  <si>
    <t>5m</t>
  </si>
  <si>
    <t>24-581</t>
  </si>
  <si>
    <t>simple febrile convulsion sec to pca-hr t/c functi</t>
  </si>
  <si>
    <t>Amarah Gwenvelle</t>
  </si>
  <si>
    <t>Aguilo</t>
  </si>
  <si>
    <t>24-786</t>
  </si>
  <si>
    <t>age with moderate dehydration</t>
  </si>
  <si>
    <t>oliver jr</t>
  </si>
  <si>
    <t>baoilan</t>
  </si>
  <si>
    <t>icu5se</t>
  </si>
  <si>
    <t>OBSTRUCTIVE JAUNDICE PROBABLY SECONDARY TO CHLANGI</t>
  </si>
  <si>
    <t>John Lloyd</t>
  </si>
  <si>
    <t>Libtacan</t>
  </si>
  <si>
    <t>pei</t>
  </si>
  <si>
    <t>24-051</t>
  </si>
  <si>
    <t>diarrhea</t>
  </si>
  <si>
    <t>29-7157-401</t>
  </si>
  <si>
    <t>REGIE</t>
  </si>
  <si>
    <t>ALIMA</t>
  </si>
  <si>
    <t>pwd2</t>
  </si>
  <si>
    <t>24-07-919</t>
  </si>
  <si>
    <t>Positive after 12 hours and 57 minutes of incubation.</t>
  </si>
  <si>
    <t>A88.8</t>
  </si>
  <si>
    <t>Robert</t>
  </si>
  <si>
    <t>Deocampo</t>
  </si>
  <si>
    <t>cap-hr</t>
  </si>
  <si>
    <t>LIAM CLARK</t>
  </si>
  <si>
    <t>ROBRIGADO</t>
  </si>
  <si>
    <t>TF</t>
  </si>
  <si>
    <t>Zach Luis</t>
  </si>
  <si>
    <t>Bacalso</t>
  </si>
  <si>
    <t>pm1</t>
  </si>
  <si>
    <t>anemia</t>
  </si>
  <si>
    <t>Jaimelito</t>
  </si>
  <si>
    <t>Deducin</t>
  </si>
  <si>
    <t>hiew</t>
  </si>
  <si>
    <t>acs nstemi</t>
  </si>
  <si>
    <t>Paul James</t>
  </si>
  <si>
    <t>Huerbana</t>
  </si>
  <si>
    <t>infected mass</t>
  </si>
  <si>
    <t>SALVE</t>
  </si>
  <si>
    <t>CASIMIRO</t>
  </si>
  <si>
    <t>DM</t>
  </si>
  <si>
    <t>TERESA</t>
  </si>
  <si>
    <t>BORJA</t>
  </si>
  <si>
    <t>100,000 CF</t>
  </si>
  <si>
    <t>Jomer</t>
  </si>
  <si>
    <t>Cruz</t>
  </si>
  <si>
    <t>cbdu</t>
  </si>
  <si>
    <t>osteosarcoma</t>
  </si>
  <si>
    <t>romeo</t>
  </si>
  <si>
    <t>macarayo</t>
  </si>
  <si>
    <t>edadci</t>
  </si>
  <si>
    <t>CARDIOGENIC SHOCK SECONDARY TO ACS- NSTEMI</t>
  </si>
  <si>
    <t>Francisco Jr.</t>
  </si>
  <si>
    <t>Cayena</t>
  </si>
  <si>
    <t>swe</t>
  </si>
  <si>
    <t>Eden</t>
  </si>
  <si>
    <t>Pandamon</t>
  </si>
  <si>
    <t>germ cell tumor</t>
  </si>
  <si>
    <t>Erjas</t>
  </si>
  <si>
    <t>sigmoid mass</t>
  </si>
  <si>
    <t>nita</t>
  </si>
  <si>
    <t>villamor</t>
  </si>
  <si>
    <t>edyell</t>
  </si>
  <si>
    <t>ACUTE RESPIRATORY FAILURE TYPE I HYPOXIA PROBABLY</t>
  </si>
  <si>
    <t>Joziah Jabril</t>
  </si>
  <si>
    <t>Tubongbanua</t>
  </si>
  <si>
    <t>isol6</t>
  </si>
  <si>
    <t>lgib</t>
  </si>
  <si>
    <t>frederick</t>
  </si>
  <si>
    <t>bongalos</t>
  </si>
  <si>
    <t>edoran</t>
  </si>
  <si>
    <t>LEFT ANTEROLATERAL ABSCESS PROBABLY SECONDARY TO S</t>
  </si>
  <si>
    <t>lily anne</t>
  </si>
  <si>
    <t>navaroza</t>
  </si>
  <si>
    <t>UR24003588</t>
  </si>
  <si>
    <t>A09, E86.1</t>
  </si>
  <si>
    <t>CANTOS</t>
  </si>
  <si>
    <t>24-01-104</t>
  </si>
  <si>
    <t>Positive after 14 hours and 24 minutes of incubation.</t>
  </si>
  <si>
    <t>I50.21</t>
  </si>
  <si>
    <t>JUDITA</t>
  </si>
  <si>
    <t>VILLACARLOS</t>
  </si>
  <si>
    <t>wd14b</t>
  </si>
  <si>
    <t>JUALO</t>
  </si>
  <si>
    <t>6461-B</t>
  </si>
  <si>
    <t>TYPHOID FE</t>
  </si>
  <si>
    <t>CECILLE</t>
  </si>
  <si>
    <t>TUPPIL</t>
  </si>
  <si>
    <t>U671</t>
  </si>
  <si>
    <t>100,000 OF SALMONELLA SP AFTER</t>
  </si>
  <si>
    <t>CERVICAL CA</t>
  </si>
  <si>
    <t>ROSALYN</t>
  </si>
  <si>
    <t>ANDRADE</t>
  </si>
  <si>
    <t>M40 AB</t>
  </si>
  <si>
    <t>ARWIN</t>
  </si>
  <si>
    <t>TAÑUAN</t>
  </si>
  <si>
    <t>M693</t>
  </si>
  <si>
    <t>Anabelle</t>
  </si>
  <si>
    <t>e872</t>
  </si>
  <si>
    <t>g2p1</t>
  </si>
  <si>
    <t>YOSEF THEODORE</t>
  </si>
  <si>
    <t>AREVALO</t>
  </si>
  <si>
    <t>Pattugalan</t>
  </si>
  <si>
    <t>pearl</t>
  </si>
  <si>
    <t>alcoholic cardiomyopathy</t>
  </si>
  <si>
    <t>gouty arthritis</t>
  </si>
  <si>
    <t>DANICA</t>
  </si>
  <si>
    <t>LAYOGUE</t>
  </si>
  <si>
    <t>M472AB</t>
  </si>
  <si>
    <t>JANET</t>
  </si>
  <si>
    <t>SUAREZ</t>
  </si>
  <si>
    <t>FRANCIA</t>
  </si>
  <si>
    <t>SUAYAN</t>
  </si>
  <si>
    <t>nsscu</t>
  </si>
  <si>
    <t>M808 B</t>
  </si>
  <si>
    <t>JOY</t>
  </si>
  <si>
    <t>RODELAS</t>
  </si>
  <si>
    <t>rehab</t>
  </si>
  <si>
    <t>LIVIA</t>
  </si>
  <si>
    <t>ERA</t>
  </si>
  <si>
    <t>ZACH ISAAC</t>
  </si>
  <si>
    <t>GUINTO</t>
  </si>
  <si>
    <t>ANITA</t>
  </si>
  <si>
    <t>M622 AB</t>
  </si>
  <si>
    <t>CARLYN</t>
  </si>
  <si>
    <t>REYES</t>
  </si>
  <si>
    <t>wd9</t>
  </si>
  <si>
    <t>JAMAICA</t>
  </si>
  <si>
    <t>MOJICA</t>
  </si>
  <si>
    <t>JENNIFER</t>
  </si>
  <si>
    <t>ALBELGAS</t>
  </si>
  <si>
    <t>M326 AB</t>
  </si>
  <si>
    <t>BINILYN</t>
  </si>
  <si>
    <t>CASUBUAN</t>
  </si>
  <si>
    <t>M45</t>
  </si>
  <si>
    <t>WILMA</t>
  </si>
  <si>
    <t>ABSULIO</t>
  </si>
  <si>
    <t>JULIE ANNE</t>
  </si>
  <si>
    <t>50,000 CFU</t>
  </si>
  <si>
    <t>ARKIE</t>
  </si>
  <si>
    <t>CARBONELL</t>
  </si>
  <si>
    <t>370P</t>
  </si>
  <si>
    <t>JUSTIN</t>
  </si>
  <si>
    <t>ONG</t>
  </si>
  <si>
    <t>ho</t>
  </si>
  <si>
    <t>&gt;0.5</t>
  </si>
  <si>
    <t>LEONORA</t>
  </si>
  <si>
    <t>CABANILLA</t>
  </si>
  <si>
    <t>288P</t>
  </si>
  <si>
    <t>AZRA</t>
  </si>
  <si>
    <t>CABREJAS</t>
  </si>
  <si>
    <t>M396</t>
  </si>
  <si>
    <t>CORAZON</t>
  </si>
  <si>
    <t>YANGA</t>
  </si>
  <si>
    <t>M677 A</t>
  </si>
  <si>
    <t>ROMANO</t>
  </si>
  <si>
    <t>M165 AB</t>
  </si>
  <si>
    <t>ARTAJO</t>
  </si>
  <si>
    <t>M889 A</t>
  </si>
  <si>
    <t>ZHIANNE FAITH</t>
  </si>
  <si>
    <t>ORTEGA</t>
  </si>
  <si>
    <t>LORAINE MELISSA</t>
  </si>
  <si>
    <t>SISON</t>
  </si>
  <si>
    <t>PRINCESS SAMANTHA</t>
  </si>
  <si>
    <t>ECHEGORIN</t>
  </si>
  <si>
    <t>kan</t>
  </si>
  <si>
    <t>&lt;=0.02</t>
  </si>
  <si>
    <t>JERROB</t>
  </si>
  <si>
    <t>PAMPO</t>
  </si>
  <si>
    <t>M851 B</t>
  </si>
  <si>
    <t>AIDA</t>
  </si>
  <si>
    <t>YANCHA</t>
  </si>
  <si>
    <t>M476A</t>
  </si>
  <si>
    <t>M148 AB/M211</t>
  </si>
  <si>
    <t>DANILO</t>
  </si>
  <si>
    <t>CHUA</t>
  </si>
  <si>
    <t>LEZAMER</t>
  </si>
  <si>
    <t>ARQUINES</t>
  </si>
  <si>
    <t>M839</t>
  </si>
  <si>
    <t>EUGENIO</t>
  </si>
  <si>
    <t>M649 AB</t>
  </si>
  <si>
    <t>KENNETH</t>
  </si>
  <si>
    <t>VALDEZ</t>
  </si>
  <si>
    <t>M964/M959</t>
  </si>
  <si>
    <t>WELLA  LYN</t>
  </si>
  <si>
    <t>TAMBIS</t>
  </si>
  <si>
    <t>M267AB</t>
  </si>
  <si>
    <t>ERNESTO</t>
  </si>
  <si>
    <t>M654AB</t>
  </si>
  <si>
    <t>PAUL JOSEPH</t>
  </si>
  <si>
    <t>AUSTRIA</t>
  </si>
  <si>
    <t>509P</t>
  </si>
  <si>
    <t>IVYMAR</t>
  </si>
  <si>
    <t>RODRIGUEZ</t>
  </si>
  <si>
    <t>JESSICA</t>
  </si>
  <si>
    <t>RIOS</t>
  </si>
  <si>
    <t>M271 B</t>
  </si>
  <si>
    <t>CECILIA</t>
  </si>
  <si>
    <t>VIRAY</t>
  </si>
  <si>
    <t>763 AB</t>
  </si>
  <si>
    <t>STANLEY DAVE</t>
  </si>
  <si>
    <t>FABELLA</t>
  </si>
  <si>
    <t>JAYBELLE</t>
  </si>
  <si>
    <t>RAYMUNDO</t>
  </si>
  <si>
    <t>M845</t>
  </si>
  <si>
    <t>LITA</t>
  </si>
  <si>
    <t>27P</t>
  </si>
  <si>
    <t>ABANAG</t>
  </si>
  <si>
    <t>30,000 CFU</t>
  </si>
  <si>
    <t>JEMELA</t>
  </si>
  <si>
    <t>DELA CRUZ</t>
  </si>
  <si>
    <t>M17 AB</t>
  </si>
  <si>
    <t>RICKY</t>
  </si>
  <si>
    <t>RITUAL</t>
  </si>
  <si>
    <t>M882A</t>
  </si>
  <si>
    <t>Rhea Lee</t>
  </si>
  <si>
    <t>Apolinario</t>
  </si>
  <si>
    <t>ame</t>
  </si>
  <si>
    <t>invasive lubular breast carcinoma</t>
  </si>
  <si>
    <t>Menchie</t>
  </si>
  <si>
    <t>Apungol</t>
  </si>
  <si>
    <t>PEPITO III</t>
  </si>
  <si>
    <t>RAMOS</t>
  </si>
  <si>
    <t>M686/ M664</t>
  </si>
  <si>
    <t>MARGIELYN</t>
  </si>
  <si>
    <t>BUGAY</t>
  </si>
  <si>
    <t>MARC DANIEL</t>
  </si>
  <si>
    <t>RUE</t>
  </si>
  <si>
    <t>20d</t>
  </si>
  <si>
    <t>sf</t>
  </si>
  <si>
    <t>AVELINO</t>
  </si>
  <si>
    <t>FRANCISCO</t>
  </si>
  <si>
    <t>M59 AB</t>
  </si>
  <si>
    <t>EMER</t>
  </si>
  <si>
    <t>ESPINOSA</t>
  </si>
  <si>
    <t>BENCH ADDEL</t>
  </si>
  <si>
    <t>COLUMBRITES</t>
  </si>
  <si>
    <t>FERDINAND JR.</t>
  </si>
  <si>
    <t>PILAPIL</t>
  </si>
  <si>
    <t>M197 B</t>
  </si>
  <si>
    <t>?BAD</t>
  </si>
  <si>
    <t>372A</t>
  </si>
  <si>
    <t>GALISANAO</t>
  </si>
  <si>
    <t>pay</t>
  </si>
  <si>
    <t>24-05-1148</t>
  </si>
  <si>
    <t>Positive after 08 hours and 04 minutes of incubation.</t>
  </si>
  <si>
    <t>C18.9</t>
  </si>
  <si>
    <t>56-3182-279</t>
  </si>
  <si>
    <t>GELINA</t>
  </si>
  <si>
    <t>BARCELON</t>
  </si>
  <si>
    <t>24-10-38</t>
  </si>
  <si>
    <t>L02.2</t>
  </si>
  <si>
    <t>JUAN JR.</t>
  </si>
  <si>
    <t>DARAUAY</t>
  </si>
  <si>
    <t>cardio</t>
  </si>
  <si>
    <t>POSITIVE FOR SALMONELLA, NON-TYPHI AFTER 34 HOURS OF INCUBATION</t>
  </si>
  <si>
    <t>AKI ON TOP OF CKD</t>
  </si>
  <si>
    <t>CESAR</t>
  </si>
  <si>
    <t>BC 193</t>
  </si>
  <si>
    <t>JOSEPHINE</t>
  </si>
  <si>
    <t>AMPARADO</t>
  </si>
  <si>
    <t>m1f</t>
  </si>
  <si>
    <t>24-04-1009</t>
  </si>
  <si>
    <t>Positive after 50 hours and 38 minutes of incubation.</t>
  </si>
  <si>
    <t>JOHN CHRIS</t>
  </si>
  <si>
    <t>VILLALOBOS</t>
  </si>
  <si>
    <t>imp</t>
  </si>
  <si>
    <t>24-03-236</t>
  </si>
  <si>
    <t>Positive after 36 hours and 14 minutes of incubation.</t>
  </si>
  <si>
    <t>J96</t>
  </si>
  <si>
    <t>TEODORA</t>
  </si>
  <si>
    <t>ROSARIO</t>
  </si>
  <si>
    <t>R625</t>
  </si>
  <si>
    <t>LIGHT GROWTH OF SALMONELLA SP. AFTER 24 HOURS OF INCUBATION</t>
  </si>
  <si>
    <t>VICENTE</t>
  </si>
  <si>
    <t>R1261</t>
  </si>
  <si>
    <t>LIGHT GROWTH OF SALMONELLA SP. AFTER 24 HRS OF INCUBATION</t>
  </si>
  <si>
    <t>AGE W/ MOD. DEHYDRATION</t>
  </si>
  <si>
    <t>NAVAREZ</t>
  </si>
  <si>
    <t>cer</t>
  </si>
  <si>
    <t>24-03-818</t>
  </si>
  <si>
    <t>Positive after 11 hours and 31 minutes of incubation.</t>
  </si>
  <si>
    <t>G93.41</t>
  </si>
  <si>
    <t>Orlando</t>
  </si>
  <si>
    <t>Echore</t>
  </si>
  <si>
    <t>t/c hemangioma</t>
  </si>
  <si>
    <t>Hendrix</t>
  </si>
  <si>
    <t>c120</t>
  </si>
  <si>
    <t>cns infection</t>
  </si>
  <si>
    <t>Maria</t>
  </si>
  <si>
    <t>fng</t>
  </si>
  <si>
    <t>Jaromay</t>
  </si>
  <si>
    <t>8d</t>
  </si>
  <si>
    <t>u2284</t>
  </si>
  <si>
    <t>50,000 cfu</t>
  </si>
  <si>
    <t>g2p2</t>
  </si>
  <si>
    <t>Lany</t>
  </si>
  <si>
    <t>Malenab</t>
  </si>
  <si>
    <t>e1197</t>
  </si>
  <si>
    <t>ROMUALDO SR.</t>
  </si>
  <si>
    <t>SEÑADOZA</t>
  </si>
  <si>
    <t>ert1</t>
  </si>
  <si>
    <t>24-03-546</t>
  </si>
  <si>
    <t>Positive after 21 hours and 7 minutes of incubation.</t>
  </si>
  <si>
    <t>HENRY</t>
  </si>
  <si>
    <t>AMORES</t>
  </si>
  <si>
    <t>24-03-1226</t>
  </si>
  <si>
    <t>Positive after 14 hours and 38 minutes of incubation.</t>
  </si>
  <si>
    <t>J18</t>
  </si>
  <si>
    <t>Maricris</t>
  </si>
  <si>
    <t>Allam</t>
  </si>
  <si>
    <t>systemic lupus erythematosus in activity</t>
  </si>
  <si>
    <t>LUIGI</t>
  </si>
  <si>
    <t>MACATANGAY</t>
  </si>
  <si>
    <t>24-05-140</t>
  </si>
  <si>
    <t>20,000 col</t>
  </si>
  <si>
    <t>K72</t>
  </si>
  <si>
    <t>MARIFE</t>
  </si>
  <si>
    <t>24-05-1271</t>
  </si>
  <si>
    <t>Positive after 14 hours and 27 minutes of incubation.</t>
  </si>
  <si>
    <t>Gregoria</t>
  </si>
  <si>
    <t>Doctora</t>
  </si>
  <si>
    <t>24-brh-wd-32</t>
  </si>
  <si>
    <t>CHRISTIAN</t>
  </si>
  <si>
    <t>geria</t>
  </si>
  <si>
    <t>POSITIVE FOR SALMONELLA ENTERITIDIS AFTER 19 HOURS OF INCUBATION</t>
  </si>
  <si>
    <t>LEPTOSPIROSIS SEVERE</t>
  </si>
  <si>
    <t>Mary Jane</t>
  </si>
  <si>
    <t>Omapas</t>
  </si>
  <si>
    <t>24-brh-bl-11</t>
  </si>
  <si>
    <t>Mauricio Jr.</t>
  </si>
  <si>
    <t>Tamang</t>
  </si>
  <si>
    <t>ckd</t>
  </si>
  <si>
    <t>Petra</t>
  </si>
  <si>
    <t>Acosta</t>
  </si>
  <si>
    <t>Florentina</t>
  </si>
  <si>
    <t>Aldovino</t>
  </si>
  <si>
    <t>24-brh-as-46</t>
  </si>
  <si>
    <t>Gelina</t>
  </si>
  <si>
    <t>Barcelon</t>
  </si>
  <si>
    <t>24-brh-as-38</t>
  </si>
  <si>
    <t>Sheryl</t>
  </si>
  <si>
    <t>Olango</t>
  </si>
  <si>
    <t>24-brh-ur-18</t>
  </si>
  <si>
    <t>lydia</t>
  </si>
  <si>
    <t>cabuyaban</t>
  </si>
  <si>
    <t>icua</t>
  </si>
  <si>
    <t>R50</t>
  </si>
  <si>
    <t>69-54-12</t>
  </si>
  <si>
    <t>regoberto</t>
  </si>
  <si>
    <t>vergara</t>
  </si>
  <si>
    <t>24-04-3930B</t>
  </si>
  <si>
    <t>After 5 days of incubation (Right Foot)</t>
  </si>
  <si>
    <t>CEREBROVASCULAR DISEASE BLEED,</t>
  </si>
  <si>
    <t>CATHERINE</t>
  </si>
  <si>
    <t>NEBLA</t>
  </si>
  <si>
    <t>5746 AB</t>
  </si>
  <si>
    <t>Zandro</t>
  </si>
  <si>
    <t>Bon</t>
  </si>
  <si>
    <t>sepsis</t>
  </si>
  <si>
    <t>ANGELA JOY</t>
  </si>
  <si>
    <t>BAUTISTA</t>
  </si>
  <si>
    <t>PTB</t>
  </si>
  <si>
    <t>NOELLIE</t>
  </si>
  <si>
    <t>LAMBINO</t>
  </si>
  <si>
    <t>951-A,B</t>
  </si>
  <si>
    <t>CVD</t>
  </si>
  <si>
    <t>RONEL</t>
  </si>
  <si>
    <t>BUENO</t>
  </si>
  <si>
    <t>ABSCESS</t>
  </si>
  <si>
    <t>HERNAN</t>
  </si>
  <si>
    <t>VINAS</t>
  </si>
  <si>
    <t>3636-A,B</t>
  </si>
  <si>
    <t>ARTHOS</t>
  </si>
  <si>
    <t>REQUINALA</t>
  </si>
  <si>
    <t>NHW</t>
  </si>
  <si>
    <t>Lolita</t>
  </si>
  <si>
    <t>Col-Long</t>
  </si>
  <si>
    <t>st 0009</t>
  </si>
  <si>
    <t>JERIC MARVIN</t>
  </si>
  <si>
    <t>ESTERNON</t>
  </si>
  <si>
    <t>8c</t>
  </si>
  <si>
    <t>Meredith</t>
  </si>
  <si>
    <t>Mangaliwan</t>
  </si>
  <si>
    <t>orlhns</t>
  </si>
  <si>
    <t>soft tissue abscess</t>
  </si>
  <si>
    <t>ANNEKA</t>
  </si>
  <si>
    <t>LEMORAN</t>
  </si>
  <si>
    <t>IBL 0547</t>
  </si>
  <si>
    <t>D70.9</t>
  </si>
  <si>
    <t>Rudy</t>
  </si>
  <si>
    <t>Sales</t>
  </si>
  <si>
    <t>mw</t>
  </si>
  <si>
    <t>24-1876</t>
  </si>
  <si>
    <t>complicated uti; atrial febrillation in cur hypert</t>
  </si>
  <si>
    <t>HARDIN</t>
  </si>
  <si>
    <t>81-4971-524</t>
  </si>
  <si>
    <t>MARY JANE</t>
  </si>
  <si>
    <t>OMAPAS</t>
  </si>
  <si>
    <t>24-07-1150</t>
  </si>
  <si>
    <t>Positive after 25 hours and 34 minutes of incubation</t>
  </si>
  <si>
    <t>O00</t>
  </si>
  <si>
    <t>81-94-65</t>
  </si>
  <si>
    <t>tranquilino</t>
  </si>
  <si>
    <t>enerio</t>
  </si>
  <si>
    <t>24-05-4767A</t>
  </si>
  <si>
    <t>&gt;100, 000 colonies per mL urine isolated after 24 hours of incubation</t>
  </si>
  <si>
    <t>OBSTRUCTIVE UROPATHY SECONDARY</t>
  </si>
  <si>
    <t>CESAR JR</t>
  </si>
  <si>
    <t>SAN ANTONIO</t>
  </si>
  <si>
    <t>M 349</t>
  </si>
  <si>
    <t>robert</t>
  </si>
  <si>
    <t>andas</t>
  </si>
  <si>
    <t>BL24008743</t>
  </si>
  <si>
    <t>ASA PROB SEC TO PPUD</t>
  </si>
  <si>
    <t>Arnelio</t>
  </si>
  <si>
    <t>Caranto</t>
  </si>
  <si>
    <t>bl 3118</t>
  </si>
  <si>
    <t>BALTAZAR</t>
  </si>
  <si>
    <t>BERDON</t>
  </si>
  <si>
    <t>IWD-503</t>
  </si>
  <si>
    <t>A41</t>
  </si>
  <si>
    <t>VIRGIL</t>
  </si>
  <si>
    <t>CERVERO</t>
  </si>
  <si>
    <t>JHAIRUZ</t>
  </si>
  <si>
    <t>PERILLO</t>
  </si>
  <si>
    <t>serovar Typhi</t>
  </si>
  <si>
    <t>john raymond</t>
  </si>
  <si>
    <t>soriano</t>
  </si>
  <si>
    <t>MULTIPLE FACIAL INJURIES SECONDARY TO FALL (05/24/</t>
  </si>
  <si>
    <t>charito</t>
  </si>
  <si>
    <t>rasdas</t>
  </si>
  <si>
    <t>pmcu</t>
  </si>
  <si>
    <t>I15</t>
  </si>
  <si>
    <t>William Randolf</t>
  </si>
  <si>
    <t>Roeger</t>
  </si>
  <si>
    <t>Abaya,Zechar</t>
  </si>
  <si>
    <t>Zechariah Riel</t>
  </si>
  <si>
    <t>Abaya</t>
  </si>
  <si>
    <t>st10</t>
  </si>
  <si>
    <t>Albay,Asha S</t>
  </si>
  <si>
    <t>Asha Sofiea</t>
  </si>
  <si>
    <t>Albay</t>
  </si>
  <si>
    <t>jan24-090</t>
  </si>
  <si>
    <t>CBOP</t>
  </si>
  <si>
    <t>EDGARDO</t>
  </si>
  <si>
    <t>VICTORIA</t>
  </si>
  <si>
    <t>opy</t>
  </si>
  <si>
    <t>45P B</t>
  </si>
  <si>
    <t>Coballes,Ani</t>
  </si>
  <si>
    <t>Aniharisse Wishka</t>
  </si>
  <si>
    <t>Coballes</t>
  </si>
  <si>
    <t>0724-1094</t>
  </si>
  <si>
    <t>DEL AYRE,CAR</t>
  </si>
  <si>
    <t>CARMELA</t>
  </si>
  <si>
    <t>DEL AYRE</t>
  </si>
  <si>
    <t>CELLULITIS</t>
  </si>
  <si>
    <t>Ennis,Aurora</t>
  </si>
  <si>
    <t>Aurora Grace</t>
  </si>
  <si>
    <t>Ennis</t>
  </si>
  <si>
    <t>mar24-140</t>
  </si>
  <si>
    <t>Javillonar,C</t>
  </si>
  <si>
    <t>Calie Jemille</t>
  </si>
  <si>
    <t>Javillonar</t>
  </si>
  <si>
    <t>aug24-146</t>
  </si>
  <si>
    <t>MAKILAN,ERDE</t>
  </si>
  <si>
    <t>ERDELIZA</t>
  </si>
  <si>
    <t>MAKILAN</t>
  </si>
  <si>
    <t>922P</t>
  </si>
  <si>
    <t>Rinibatan,Ha</t>
  </si>
  <si>
    <t>Hamdan</t>
  </si>
  <si>
    <t>Rinibatan</t>
  </si>
  <si>
    <t>apr24-168</t>
  </si>
  <si>
    <t>AMK</t>
  </si>
  <si>
    <t>AMC</t>
  </si>
  <si>
    <t>AMP</t>
  </si>
  <si>
    <t>AZM</t>
  </si>
  <si>
    <t>ATM</t>
  </si>
  <si>
    <t>FEP</t>
  </si>
  <si>
    <t>CTX</t>
  </si>
  <si>
    <t>FOX</t>
  </si>
  <si>
    <t>CAZ</t>
  </si>
  <si>
    <t>CRO</t>
  </si>
  <si>
    <t>CXM</t>
  </si>
  <si>
    <t>CXA</t>
  </si>
  <si>
    <t>CHL</t>
  </si>
  <si>
    <t>CIP</t>
  </si>
  <si>
    <t>CLR</t>
  </si>
  <si>
    <t>CLI</t>
  </si>
  <si>
    <t>COL</t>
  </si>
  <si>
    <t>SXT</t>
  </si>
  <si>
    <t>ETP</t>
  </si>
  <si>
    <t>ERY</t>
  </si>
  <si>
    <t>GEN</t>
  </si>
  <si>
    <t>IPM</t>
  </si>
  <si>
    <t>LVX</t>
  </si>
  <si>
    <t>LNZ</t>
  </si>
  <si>
    <t>MEM</t>
  </si>
  <si>
    <t>NAL</t>
  </si>
  <si>
    <t>PEN</t>
  </si>
  <si>
    <t>TZP</t>
  </si>
  <si>
    <t>TCY</t>
  </si>
  <si>
    <t>TOB</t>
  </si>
  <si>
    <t>VAN</t>
  </si>
  <si>
    <t>S?</t>
  </si>
  <si>
    <t>?</t>
  </si>
  <si>
    <t>Azithromycin (R = 12)</t>
  </si>
  <si>
    <t>CTX ( R= 53) (I = 3)</t>
  </si>
  <si>
    <t>CRO (R= 64) (I=2)</t>
  </si>
  <si>
    <t>CIP ( R = 24) (I= 87)</t>
  </si>
  <si>
    <t>SAM_NM</t>
  </si>
  <si>
    <t>MICHAEL</t>
  </si>
  <si>
    <t>YULO</t>
  </si>
  <si>
    <t>pedia-</t>
  </si>
  <si>
    <t>TYPHOID FEVER; PEDIA-CAP</t>
  </si>
  <si>
    <t>aquila gienna</t>
  </si>
  <si>
    <t>beling</t>
  </si>
  <si>
    <t>24-01-678B</t>
  </si>
  <si>
    <t>angel marie</t>
  </si>
  <si>
    <t>estologa</t>
  </si>
  <si>
    <t>24-05-4116B</t>
  </si>
  <si>
    <t>Positive in 22 hours of incubation. (left arm)</t>
  </si>
  <si>
    <t>ziyyad</t>
  </si>
  <si>
    <t>asi</t>
  </si>
  <si>
    <t>24-01-0639B</t>
  </si>
  <si>
    <t>Positive in 22 hours of incubation.</t>
  </si>
  <si>
    <t>TYPHOID FEVER.</t>
  </si>
  <si>
    <t>sohel</t>
  </si>
  <si>
    <t>butocan</t>
  </si>
  <si>
    <t>24-01-939B</t>
  </si>
  <si>
    <t>Positive in 19 hours of incubation.</t>
  </si>
  <si>
    <t>Haiman</t>
  </si>
  <si>
    <t>Pinagayao</t>
  </si>
  <si>
    <t>24-02-1110b</t>
  </si>
  <si>
    <t>typhoid fever</t>
  </si>
  <si>
    <t>rasmiya</t>
  </si>
  <si>
    <t>omar</t>
  </si>
  <si>
    <t>24-03-1978B</t>
  </si>
  <si>
    <t>Positive in 15 hours of incubation (Left Hand).</t>
  </si>
  <si>
    <t>DENGUE SEVERE.</t>
  </si>
  <si>
    <t>muamid</t>
  </si>
  <si>
    <t>moro</t>
  </si>
  <si>
    <t>24-07-7469B</t>
  </si>
  <si>
    <t>After 24 hours of incubation.RIGHT ARM</t>
  </si>
  <si>
    <t>Muhammad Yaseen</t>
  </si>
  <si>
    <t>Monib</t>
  </si>
  <si>
    <t>24-08-7499b</t>
  </si>
  <si>
    <t>aucte gastroenteritis with moderate dehydration</t>
  </si>
  <si>
    <t>james</t>
  </si>
  <si>
    <t>banaban</t>
  </si>
  <si>
    <t>24-04-3861B</t>
  </si>
  <si>
    <t>Positive in 5 hours of incubation. (left arm sample 1)</t>
  </si>
  <si>
    <t>aimeer</t>
  </si>
  <si>
    <t>abo</t>
  </si>
  <si>
    <t>24-11-11163A</t>
  </si>
  <si>
    <t>More than 100,000 colonies per ml of urine after 24 hours of incubation.</t>
  </si>
  <si>
    <t>saipodin</t>
  </si>
  <si>
    <t>narimbo</t>
  </si>
  <si>
    <t>24-08-254D</t>
  </si>
  <si>
    <t>Abdul Racman</t>
  </si>
  <si>
    <t>Alon</t>
  </si>
  <si>
    <t>24-06-5318b</t>
  </si>
  <si>
    <t>avute gastroenteritis with moderate dehydration</t>
  </si>
  <si>
    <t>jannah amera</t>
  </si>
  <si>
    <t>mandacan</t>
  </si>
  <si>
    <t>24-07-7112B</t>
  </si>
  <si>
    <t>Positive in 25 hours of incubation. (Right Arm)</t>
  </si>
  <si>
    <t>jehad</t>
  </si>
  <si>
    <t>unacan</t>
  </si>
  <si>
    <t>24-08-7620B</t>
  </si>
  <si>
    <t>Positive in 15 hours of incubation. (Right Arm)</t>
  </si>
  <si>
    <t>faiza</t>
  </si>
  <si>
    <t>cosain</t>
  </si>
  <si>
    <t>24-08-253D</t>
  </si>
  <si>
    <t>G1P0 PREGNANCY UTERINE 32 6/7</t>
  </si>
  <si>
    <t>meliden</t>
  </si>
  <si>
    <t>angutob</t>
  </si>
  <si>
    <t>24-08-8417B</t>
  </si>
  <si>
    <t>Positive after 15 hours of incubation. (left arm)</t>
  </si>
  <si>
    <t>DENGUE SEVERE; COVID SUSPECT.</t>
  </si>
  <si>
    <t>haifa</t>
  </si>
  <si>
    <t>piang</t>
  </si>
  <si>
    <t>24-08-9159B</t>
  </si>
  <si>
    <t>Positive in 22 hours of incubation. (right arm)</t>
  </si>
  <si>
    <t>al azhan</t>
  </si>
  <si>
    <t>hadji abas</t>
  </si>
  <si>
    <t>24-09-9601B</t>
  </si>
  <si>
    <t>Positive in 6 hours of incubation. (Left Arm)</t>
  </si>
  <si>
    <t>maisora</t>
  </si>
  <si>
    <t>abdulmaola</t>
  </si>
  <si>
    <t>24-10-10767B</t>
  </si>
  <si>
    <t>judy</t>
  </si>
  <si>
    <t>saliling</t>
  </si>
  <si>
    <t>24-10-11187B</t>
  </si>
  <si>
    <t>bailanie</t>
  </si>
  <si>
    <t>danial</t>
  </si>
  <si>
    <t>24-11-12067B</t>
  </si>
  <si>
    <t>Positive in 8 hours of incubation. (right arm)</t>
  </si>
  <si>
    <t>annura</t>
  </si>
  <si>
    <t>endong</t>
  </si>
  <si>
    <t>24-11-12111B</t>
  </si>
  <si>
    <t>badrudin</t>
  </si>
  <si>
    <t>24-12-13367B</t>
  </si>
  <si>
    <t>Positive in 18 hours of incubation. (Left Arm)</t>
  </si>
  <si>
    <t>sofia</t>
  </si>
  <si>
    <t>caderon</t>
  </si>
  <si>
    <t>24-12-14071B</t>
  </si>
  <si>
    <t>Positive in 15 hours of incubation. (right arm)</t>
  </si>
  <si>
    <t>naneth</t>
  </si>
  <si>
    <t>faustorilla</t>
  </si>
  <si>
    <t>3740-bl</t>
  </si>
  <si>
    <t>R10.10</t>
  </si>
  <si>
    <t>willa</t>
  </si>
  <si>
    <t>estrada</t>
  </si>
  <si>
    <t>K29</t>
  </si>
  <si>
    <t>MICHELLE</t>
  </si>
  <si>
    <t>GANZAN</t>
  </si>
  <si>
    <t>IBL 2975</t>
  </si>
  <si>
    <t>GINA</t>
  </si>
  <si>
    <t>CAMACHO</t>
  </si>
  <si>
    <t>IBL-3006</t>
  </si>
  <si>
    <t>Ibsar</t>
  </si>
  <si>
    <t>Vicente</t>
  </si>
  <si>
    <t>bl-24576502</t>
  </si>
  <si>
    <t>Mark Francis</t>
  </si>
  <si>
    <t>cnsi</t>
  </si>
  <si>
    <t>Aljaina</t>
  </si>
  <si>
    <t>Sahi</t>
  </si>
  <si>
    <t>bl 24346311</t>
  </si>
  <si>
    <t>ulcer of intestine; gastrointestinal haemorrhage</t>
  </si>
  <si>
    <t>Jennifer</t>
  </si>
  <si>
    <t>Mareniola</t>
  </si>
  <si>
    <t>bl-24013410</t>
  </si>
  <si>
    <t>typhoid fever with moderate dehydration</t>
  </si>
  <si>
    <t>april boy</t>
  </si>
  <si>
    <t>kamja</t>
  </si>
  <si>
    <t>BL24008693</t>
  </si>
  <si>
    <t>DENGUE WITH WARNING SIGNS</t>
  </si>
  <si>
    <t>uthaimin</t>
  </si>
  <si>
    <t>enggal</t>
  </si>
  <si>
    <t>BL24010204</t>
  </si>
  <si>
    <t>Shella Mae</t>
  </si>
  <si>
    <t>Orosca</t>
  </si>
  <si>
    <t>bl 24011893</t>
  </si>
  <si>
    <t>hypokalemia pwd to GI bleed loss</t>
  </si>
  <si>
    <t>Marian</t>
  </si>
  <si>
    <t>Dugasan</t>
  </si>
  <si>
    <t>bl 24010594</t>
  </si>
  <si>
    <t>acute decompensated hf nyha 2 prob sec to iho</t>
  </si>
  <si>
    <t>Jayrhel Ashton</t>
  </si>
  <si>
    <t>Claros</t>
  </si>
  <si>
    <t>BL24001966</t>
  </si>
  <si>
    <t>JAMIE JOY</t>
  </si>
  <si>
    <t>ORATIL</t>
  </si>
  <si>
    <t>BC 133</t>
  </si>
  <si>
    <t>Fatralyn</t>
  </si>
  <si>
    <t>bl24811778</t>
  </si>
  <si>
    <t>Adzmer</t>
  </si>
  <si>
    <t>Muallam</t>
  </si>
  <si>
    <t>bl 24008824</t>
  </si>
  <si>
    <t>hypokalemic paralysis</t>
  </si>
  <si>
    <t>al-naif</t>
  </si>
  <si>
    <t>morpi</t>
  </si>
  <si>
    <t>BL24000321</t>
  </si>
  <si>
    <t>Prince Amiel</t>
  </si>
  <si>
    <t>Quemada</t>
  </si>
  <si>
    <t>bl 24009377</t>
  </si>
  <si>
    <t>itp; svi</t>
  </si>
  <si>
    <t>rakim</t>
  </si>
  <si>
    <t>hussam</t>
  </si>
  <si>
    <t>BL24189451</t>
  </si>
  <si>
    <t>taha</t>
  </si>
  <si>
    <t>sajili</t>
  </si>
  <si>
    <t>BL24000774</t>
  </si>
  <si>
    <t>&lt;=0.2</t>
  </si>
  <si>
    <t>sharifa nurhima</t>
  </si>
  <si>
    <t>abdurajak</t>
  </si>
  <si>
    <t>BL24002468</t>
  </si>
  <si>
    <t>Shan'Fa Nurhima</t>
  </si>
  <si>
    <t>Abdurajak</t>
  </si>
  <si>
    <t>bl 24002468</t>
  </si>
  <si>
    <t>t/c hcap</t>
  </si>
  <si>
    <t>Benjie</t>
  </si>
  <si>
    <t>Boso</t>
  </si>
  <si>
    <t>bl 24010708</t>
  </si>
  <si>
    <t>Salip Mujainal</t>
  </si>
  <si>
    <t>Sawaojaan</t>
  </si>
  <si>
    <t>bl 24011494</t>
  </si>
  <si>
    <t>t/c typhoid fever</t>
  </si>
  <si>
    <t>Zhaid</t>
  </si>
  <si>
    <t>Jaiton</t>
  </si>
  <si>
    <t>bl 24188960</t>
  </si>
  <si>
    <t>Loida</t>
  </si>
  <si>
    <t>Bendijo</t>
  </si>
  <si>
    <t>bl 24189268</t>
  </si>
  <si>
    <t>sahirin</t>
  </si>
  <si>
    <t>jailani</t>
  </si>
  <si>
    <t>BL24346303</t>
  </si>
  <si>
    <t>SEVERE DENGUE IN HYPOTENSIVE S</t>
  </si>
  <si>
    <t>Roselya</t>
  </si>
  <si>
    <t>Pisani</t>
  </si>
  <si>
    <t>bl-24716798</t>
  </si>
  <si>
    <t>Crystal Rose</t>
  </si>
  <si>
    <t>Pinza</t>
  </si>
  <si>
    <t>ped 1</t>
  </si>
  <si>
    <t>bl 178 457</t>
  </si>
  <si>
    <t>dengue r/o typhoid vs sepsis</t>
  </si>
  <si>
    <t>EDWINSON</t>
  </si>
  <si>
    <t>DABU</t>
  </si>
  <si>
    <t>ST181904</t>
  </si>
  <si>
    <t>SALMONELLA INFECTION</t>
  </si>
  <si>
    <t>Edwinson</t>
  </si>
  <si>
    <t>Dabu</t>
  </si>
  <si>
    <t>st181904</t>
  </si>
  <si>
    <t>salmonella infection</t>
  </si>
  <si>
    <t>2016 599 024</t>
  </si>
  <si>
    <t>Gian Marie</t>
  </si>
  <si>
    <t>Briones</t>
  </si>
  <si>
    <t>798c/799c</t>
  </si>
  <si>
    <t>2016 676 243</t>
  </si>
  <si>
    <t>Niño</t>
  </si>
  <si>
    <t>Minor</t>
  </si>
  <si>
    <t>699c/700c</t>
  </si>
  <si>
    <t>2016 720 437</t>
  </si>
  <si>
    <t>Angela Mie</t>
  </si>
  <si>
    <t>Nepomuceno</t>
  </si>
  <si>
    <t>ps 101</t>
  </si>
  <si>
    <t>26c</t>
  </si>
  <si>
    <t>GIAN MARIE</t>
  </si>
  <si>
    <t>BRIONES</t>
  </si>
  <si>
    <t>798C</t>
  </si>
  <si>
    <t>17h;la</t>
  </si>
  <si>
    <t>n39.0</t>
  </si>
  <si>
    <t>NIñO</t>
  </si>
  <si>
    <t>MINOR</t>
  </si>
  <si>
    <t>699C</t>
  </si>
  <si>
    <t>+14H; R ARM</t>
  </si>
  <si>
    <t>ANGELA MIE</t>
  </si>
  <si>
    <t>NEPOMUCENO</t>
  </si>
  <si>
    <t>26C</t>
  </si>
  <si>
    <t>15hrs; la</t>
  </si>
  <si>
    <t>e86</t>
  </si>
  <si>
    <t>Abdul Raup</t>
  </si>
  <si>
    <t>Abririn</t>
  </si>
  <si>
    <t>mw5</t>
  </si>
  <si>
    <t>uti</t>
  </si>
  <si>
    <t>Mary Ann</t>
  </si>
  <si>
    <t>Murillo</t>
  </si>
  <si>
    <t>Sergio</t>
  </si>
  <si>
    <t>Burdeos</t>
  </si>
  <si>
    <t>24-5301</t>
  </si>
  <si>
    <t>dengue with warning signs; t/c pcap-mr</t>
  </si>
  <si>
    <t>Jimsey</t>
  </si>
  <si>
    <t>Enrico</t>
  </si>
  <si>
    <t>encephalopathy</t>
  </si>
  <si>
    <t>Abubakar</t>
  </si>
  <si>
    <t>Esmail</t>
  </si>
  <si>
    <t>dengue fever</t>
  </si>
  <si>
    <t>Romeo</t>
  </si>
  <si>
    <t>Jualo</t>
  </si>
  <si>
    <t>6461-b</t>
  </si>
  <si>
    <t>ANABELLE</t>
  </si>
  <si>
    <t>E872</t>
  </si>
  <si>
    <t>LIGHT GROWTH OF SALMONELLA TYPHI AFTER 24 HOURS OF INCUBATION</t>
  </si>
  <si>
    <t>G2P1</t>
  </si>
  <si>
    <t>Mae Khloe</t>
  </si>
  <si>
    <t>Resuello</t>
  </si>
  <si>
    <t>bl 0405</t>
  </si>
  <si>
    <t>58-65-12</t>
  </si>
  <si>
    <t>bonn andrei</t>
  </si>
  <si>
    <t>oclarino</t>
  </si>
  <si>
    <t>24-12-14195B</t>
  </si>
  <si>
    <t>Positive in 18 hours of incubation. (Right arm)</t>
  </si>
  <si>
    <t>Jhey-Em</t>
  </si>
  <si>
    <t>Tulda</t>
  </si>
  <si>
    <t>ORLANDO</t>
  </si>
  <si>
    <t>ECHORE</t>
  </si>
  <si>
    <t>POSITIVE FOR SALMONELLA TYPHI AFTER 26 HOURS OF INCUBATION</t>
  </si>
  <si>
    <t>T/C HEMANGIOMA</t>
  </si>
  <si>
    <t>Dominador</t>
  </si>
  <si>
    <t>Miguel</t>
  </si>
  <si>
    <t>t/c intraabdominal infection</t>
  </si>
  <si>
    <t>Marlyn</t>
  </si>
  <si>
    <t>Vidad</t>
  </si>
  <si>
    <t>leptospirosis</t>
  </si>
  <si>
    <t>Elmar</t>
  </si>
  <si>
    <t>Talla</t>
  </si>
  <si>
    <t>t/c staphylococcal infection</t>
  </si>
  <si>
    <t>Benjamin</t>
  </si>
  <si>
    <t>Dalumay</t>
  </si>
  <si>
    <t>64-9177-644</t>
  </si>
  <si>
    <t>SHERYL</t>
  </si>
  <si>
    <t>OLANGO</t>
  </si>
  <si>
    <t>24-11-188</t>
  </si>
  <si>
    <t>O02.1</t>
  </si>
  <si>
    <t>KYLE NIÑO</t>
  </si>
  <si>
    <t>EUCASION</t>
  </si>
  <si>
    <t>Angela Joy</t>
  </si>
  <si>
    <t>ptb</t>
  </si>
  <si>
    <t>Noellie</t>
  </si>
  <si>
    <t>Lambino</t>
  </si>
  <si>
    <t>964-a, b</t>
  </si>
  <si>
    <t>enteric fever</t>
  </si>
  <si>
    <t>72-0617-904</t>
  </si>
  <si>
    <t>JAIDEN ALDRIX</t>
  </si>
  <si>
    <t>BENITEZ</t>
  </si>
  <si>
    <t>1d</t>
  </si>
  <si>
    <t>nsy</t>
  </si>
  <si>
    <t>24-08-238</t>
  </si>
  <si>
    <t>Positive after 25 hours and 00 minutes of incubation.</t>
  </si>
  <si>
    <t>Z38.2</t>
  </si>
  <si>
    <t>Hernan</t>
  </si>
  <si>
    <t>Vinas</t>
  </si>
  <si>
    <t>3636-a, b</t>
  </si>
  <si>
    <t>Jeric Marvin</t>
  </si>
  <si>
    <t>Esternon</t>
  </si>
  <si>
    <t>IVAN AUDRICK</t>
  </si>
  <si>
    <t>DE OCAMPO</t>
  </si>
  <si>
    <t>RODELSON</t>
  </si>
  <si>
    <t>CONCEPCION</t>
  </si>
  <si>
    <t>182A</t>
  </si>
  <si>
    <t>SUNSHINE MAE</t>
  </si>
  <si>
    <t>RANOA</t>
  </si>
  <si>
    <t>322A</t>
  </si>
  <si>
    <t>LEANNE</t>
  </si>
  <si>
    <t>RONDA</t>
  </si>
  <si>
    <t>391B</t>
  </si>
  <si>
    <t>MONDARES,QIA</t>
  </si>
  <si>
    <t>QIAN CARLO</t>
  </si>
  <si>
    <t>MONDARES</t>
  </si>
  <si>
    <t>148A</t>
  </si>
  <si>
    <t>SAM</t>
  </si>
  <si>
    <t>CZO</t>
  </si>
  <si>
    <t>TCC</t>
  </si>
  <si>
    <t>CTX (R = 0)</t>
  </si>
  <si>
    <t>CRO ( R = 3)</t>
  </si>
  <si>
    <t>AZM ( R = 0)</t>
  </si>
  <si>
    <t>CIP (R = 1) (I=13)</t>
  </si>
  <si>
    <t>Id_no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</si>
</sst>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2" fontId="0" fillId="0" borderId="0" xfId="0" applyNumberFormat="1"/>
    <xf numFmtId="0" fontId="0" fillId="0" borderId="1" xfId="1" applyFont="1" applyFill="1"/>
    <xf numFmtId="0" fontId="3" fillId="3" borderId="0" xfId="2" applyAlignment="1">
      <alignment horizontal="left"/>
    </xf>
    <xf numFmtId="164" fontId="0" fillId="0" borderId="0" xfId="0" applyNumberFormat="1"/>
    <xf numFmtId="0" fontId="4" fillId="0" borderId="0" xfId="0" applyFont="1"/>
    <xf numFmtId="3" fontId="0" fillId="0" borderId="0" xfId="0" applyNumberFormat="1"/>
    <xf numFmtId="0" fontId="0" fillId="2" borderId="1" xfId="1" applyFont="1"/>
    <xf numFmtId="0" fontId="0" fillId="2" borderId="0" xfId="1" applyFont="1" applyBorder="1"/>
    <xf numFmtId="0" fontId="0" fillId="0" borderId="1" xfId="0" applyBorder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7" fillId="0" borderId="0" xfId="0" applyFont="1"/>
    <xf numFmtId="164" fontId="0" fillId="0" borderId="0" xfId="0" applyNumberFormat="1" applyAlignment="1">
      <alignment horizontal="center"/>
    </xf>
  </cellXfs>
  <cellStyles count="3">
    <cellStyle name="Good" xfId="2" builtinId="26"/>
    <cellStyle name="Normal" xfId="0" builtinId="0"/>
    <cellStyle name="Note" xfId="1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DF352"/>
  <sheetViews>
    <sheetView tabSelected="1" workbookViewId="0">
      <selection activeCell="J13" sqref="J13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20.42578125" bestFit="1" customWidth="1"/>
    <col min="6" max="6" width="14.710937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5" width="14.85546875" bestFit="1" customWidth="1"/>
    <col min="16" max="16" width="14.28515625" bestFit="1" customWidth="1"/>
    <col min="17" max="17" width="9.42578125" bestFit="1" customWidth="1"/>
    <col min="18" max="18" width="14.7109375" bestFit="1" customWidth="1"/>
    <col min="19" max="19" width="67.57031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55.5703125" bestFit="1" customWidth="1"/>
    <col min="31" max="31" width="5.140625" bestFit="1" customWidth="1"/>
    <col min="32" max="32" width="9.28515625" bestFit="1" customWidth="1"/>
    <col min="33" max="33" width="5.140625" bestFit="1" customWidth="1"/>
    <col min="34" max="34" width="9.28515625" bestFit="1" customWidth="1"/>
    <col min="35" max="35" width="5.140625" bestFit="1" customWidth="1"/>
    <col min="36" max="36" width="10.85546875" bestFit="1" customWidth="1"/>
    <col min="37" max="37" width="9.28515625" bestFit="1" customWidth="1"/>
    <col min="38" max="38" width="5" bestFit="1" customWidth="1"/>
    <col min="39" max="39" width="10.7109375" bestFit="1" customWidth="1"/>
    <col min="40" max="40" width="9.140625" bestFit="1" customWidth="1"/>
    <col min="41" max="41" width="5" bestFit="1" customWidth="1"/>
    <col min="42" max="42" width="10.7109375" bestFit="1" customWidth="1"/>
    <col min="43" max="43" width="9.140625" bestFit="1" customWidth="1"/>
    <col min="44" max="44" width="4.42578125" bestFit="1" customWidth="1"/>
    <col min="45" max="45" width="10.140625" bestFit="1" customWidth="1"/>
    <col min="46" max="46" width="8.5703125" bestFit="1" customWidth="1"/>
    <col min="47" max="47" width="4.28515625" bestFit="1" customWidth="1"/>
    <col min="48" max="48" width="10" bestFit="1" customWidth="1"/>
    <col min="49" max="49" width="8.42578125" bestFit="1" customWidth="1"/>
    <col min="50" max="50" width="3.85546875" bestFit="1" customWidth="1"/>
    <col min="51" max="51" width="8.5703125" bestFit="1" customWidth="1"/>
    <col min="52" max="52" width="8" bestFit="1" customWidth="1"/>
    <col min="53" max="53" width="3.5703125" bestFit="1" customWidth="1"/>
    <col min="54" max="54" width="7.7109375" bestFit="1" customWidth="1"/>
    <col min="55" max="55" width="4.140625" bestFit="1" customWidth="1"/>
    <col min="56" max="56" width="9.85546875" bestFit="1" customWidth="1"/>
    <col min="57" max="57" width="4.42578125" bestFit="1" customWidth="1"/>
    <col min="58" max="58" width="8.5703125" bestFit="1" customWidth="1"/>
    <col min="59" max="59" width="4.7109375" bestFit="1" customWidth="1"/>
    <col min="60" max="60" width="10.42578125" bestFit="1" customWidth="1"/>
    <col min="61" max="61" width="8.85546875" bestFit="1" customWidth="1"/>
    <col min="62" max="62" width="4.28515625" bestFit="1" customWidth="1"/>
    <col min="63" max="63" width="10" bestFit="1" customWidth="1"/>
    <col min="64" max="64" width="8.42578125" bestFit="1" customWidth="1"/>
    <col min="65" max="65" width="4.5703125" bestFit="1" customWidth="1"/>
    <col min="66" max="66" width="8.7109375" bestFit="1" customWidth="1"/>
    <col min="67" max="67" width="5" bestFit="1" customWidth="1"/>
    <col min="68" max="68" width="10.7109375" bestFit="1" customWidth="1"/>
    <col min="69" max="69" width="9.140625" bestFit="1" customWidth="1"/>
    <col min="70" max="70" width="4.140625" bestFit="1" customWidth="1"/>
    <col min="71" max="71" width="8.28515625" bestFit="1" customWidth="1"/>
    <col min="72" max="72" width="4.140625" bestFit="1" customWidth="1"/>
    <col min="73" max="73" width="9.85546875" bestFit="1" customWidth="1"/>
    <col min="74" max="74" width="8.28515625" bestFit="1" customWidth="1"/>
    <col min="75" max="75" width="4.140625" bestFit="1" customWidth="1"/>
    <col min="76" max="76" width="9.85546875" bestFit="1" customWidth="1"/>
    <col min="77" max="77" width="8.28515625" bestFit="1" customWidth="1"/>
    <col min="78" max="78" width="4.5703125" bestFit="1" customWidth="1"/>
    <col min="79" max="79" width="8.7109375" bestFit="1" customWidth="1"/>
    <col min="80" max="80" width="4.7109375" style="9" bestFit="1" customWidth="1"/>
    <col min="81" max="81" width="10.42578125" style="9" bestFit="1" customWidth="1"/>
    <col min="82" max="82" width="8.85546875" style="9" bestFit="1" customWidth="1"/>
    <col min="83" max="83" width="4.42578125" style="9" bestFit="1" customWidth="1"/>
    <col min="84" max="84" width="10.140625" style="9" bestFit="1" customWidth="1"/>
    <col min="85" max="85" width="8.5703125" style="9" bestFit="1" customWidth="1"/>
    <col min="86" max="86" width="4.28515625" style="9" bestFit="1" customWidth="1"/>
    <col min="87" max="87" width="8.42578125" style="9" bestFit="1" customWidth="1"/>
    <col min="88" max="88" width="4.28515625" style="9" bestFit="1" customWidth="1"/>
    <col min="89" max="89" width="9" style="9" bestFit="1" customWidth="1"/>
    <col min="90" max="90" width="8.42578125" style="9" bestFit="1" customWidth="1"/>
    <col min="91" max="91" width="5.42578125" style="9" bestFit="1" customWidth="1"/>
    <col min="92" max="92" width="11.140625" style="9" bestFit="1" customWidth="1"/>
    <col min="93" max="93" width="9.5703125" style="9" bestFit="1" customWidth="1"/>
    <col min="94" max="94" width="4.5703125" style="9" bestFit="1" customWidth="1"/>
    <col min="95" max="95" width="10.28515625" style="9" bestFit="1" customWidth="1"/>
    <col min="96" max="96" width="8.7109375" style="9" bestFit="1" customWidth="1"/>
    <col min="97" max="97" width="4.5703125" style="9" bestFit="1" customWidth="1"/>
    <col min="98" max="98" width="8.7109375" style="9" bestFit="1" customWidth="1"/>
    <col min="99" max="99" width="4.140625" style="9" bestFit="1" customWidth="1"/>
    <col min="100" max="100" width="10.42578125" style="9" bestFit="1" customWidth="1"/>
    <col min="101" max="101" width="8.28515625" style="9" bestFit="1" customWidth="1"/>
    <col min="102" max="102" width="4.140625" style="9" bestFit="1" customWidth="1"/>
    <col min="103" max="103" width="9.85546875" style="9" bestFit="1" customWidth="1"/>
    <col min="104" max="104" width="8.28515625" style="9" bestFit="1" customWidth="1"/>
    <col min="105" max="105" width="4.5703125" style="9" bestFit="1" customWidth="1"/>
    <col min="106" max="106" width="8.7109375" style="9" bestFit="1" customWidth="1"/>
    <col min="107" max="107" width="4.140625" style="9" bestFit="1" customWidth="1"/>
    <col min="108" max="108" width="8.28515625" style="9" bestFit="1" customWidth="1"/>
    <col min="109" max="109" width="5" style="9" bestFit="1" customWidth="1"/>
  </cols>
  <sheetData>
    <row r="1" spans="1:110" x14ac:dyDescent="0.25">
      <c r="A1" t="s">
        <v>0</v>
      </c>
      <c r="B1" t="s">
        <v>1</v>
      </c>
      <c r="C1" t="s">
        <v>2</v>
      </c>
      <c r="D1" t="s">
        <v>1885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0" t="s">
        <v>1521</v>
      </c>
      <c r="AF1" t="s">
        <v>32</v>
      </c>
      <c r="AG1" s="10" t="s">
        <v>1520</v>
      </c>
      <c r="AH1" t="s">
        <v>30</v>
      </c>
      <c r="AI1" s="10" t="s">
        <v>1522</v>
      </c>
      <c r="AJ1" t="s">
        <v>33</v>
      </c>
      <c r="AK1" t="s">
        <v>34</v>
      </c>
      <c r="AL1" s="10" t="s">
        <v>1524</v>
      </c>
      <c r="AM1" t="s">
        <v>38</v>
      </c>
      <c r="AN1" t="s">
        <v>39</v>
      </c>
      <c r="AO1" s="10" t="s">
        <v>1523</v>
      </c>
      <c r="AP1" t="s">
        <v>36</v>
      </c>
      <c r="AQ1" t="s">
        <v>37</v>
      </c>
      <c r="AR1" s="10" t="s">
        <v>1528</v>
      </c>
      <c r="AS1" t="s">
        <v>46</v>
      </c>
      <c r="AT1" t="s">
        <v>47</v>
      </c>
      <c r="AU1" s="10" t="s">
        <v>1532</v>
      </c>
      <c r="AV1" t="s">
        <v>53</v>
      </c>
      <c r="AW1" t="s">
        <v>54</v>
      </c>
      <c r="AX1" s="10" t="s">
        <v>1533</v>
      </c>
      <c r="AY1" t="s">
        <v>55</v>
      </c>
      <c r="AZ1" t="s">
        <v>56</v>
      </c>
      <c r="BA1" s="10" t="s">
        <v>1535</v>
      </c>
      <c r="BB1" t="s">
        <v>245</v>
      </c>
      <c r="BC1" s="10" t="s">
        <v>1534</v>
      </c>
      <c r="BD1" t="s">
        <v>244</v>
      </c>
      <c r="BE1" s="10" t="s">
        <v>1536</v>
      </c>
      <c r="BF1" t="s">
        <v>57</v>
      </c>
      <c r="BG1" s="10" t="s">
        <v>1529</v>
      </c>
      <c r="BH1" t="s">
        <v>48</v>
      </c>
      <c r="BI1" t="s">
        <v>49</v>
      </c>
      <c r="BJ1" s="10" t="s">
        <v>1526</v>
      </c>
      <c r="BK1" t="s">
        <v>43</v>
      </c>
      <c r="BL1" t="s">
        <v>44</v>
      </c>
      <c r="BM1" s="10" t="s">
        <v>1531</v>
      </c>
      <c r="BN1" t="s">
        <v>52</v>
      </c>
      <c r="BO1" s="10" t="s">
        <v>1530</v>
      </c>
      <c r="BP1" t="s">
        <v>50</v>
      </c>
      <c r="BQ1" t="s">
        <v>51</v>
      </c>
      <c r="BR1" s="10" t="s">
        <v>1539</v>
      </c>
      <c r="BS1" t="s">
        <v>246</v>
      </c>
      <c r="BT1" s="10" t="s">
        <v>1538</v>
      </c>
      <c r="BU1" t="s">
        <v>60</v>
      </c>
      <c r="BV1" t="s">
        <v>61</v>
      </c>
      <c r="BW1" s="10" t="s">
        <v>1525</v>
      </c>
      <c r="BX1" t="s">
        <v>41</v>
      </c>
      <c r="BY1" t="s">
        <v>42</v>
      </c>
      <c r="BZ1" s="10" t="s">
        <v>1527</v>
      </c>
      <c r="CA1" t="s">
        <v>45</v>
      </c>
      <c r="CB1" s="9" t="s">
        <v>1540</v>
      </c>
      <c r="CC1" s="11" t="s">
        <v>62</v>
      </c>
      <c r="CD1" s="11" t="s">
        <v>63</v>
      </c>
      <c r="CE1" s="9" t="s">
        <v>1541</v>
      </c>
      <c r="CF1" s="11" t="s">
        <v>64</v>
      </c>
      <c r="CG1" s="11" t="s">
        <v>65</v>
      </c>
      <c r="CH1" s="9" t="s">
        <v>1543</v>
      </c>
      <c r="CI1" s="11" t="s">
        <v>247</v>
      </c>
      <c r="CJ1" s="9" t="s">
        <v>1542</v>
      </c>
      <c r="CK1" s="11" t="s">
        <v>66</v>
      </c>
      <c r="CL1" s="11" t="s">
        <v>67</v>
      </c>
      <c r="CM1" s="9" t="s">
        <v>1544</v>
      </c>
      <c r="CN1" s="11" t="s">
        <v>68</v>
      </c>
      <c r="CO1" s="11" t="s">
        <v>69</v>
      </c>
      <c r="CP1" s="9" t="s">
        <v>1545</v>
      </c>
      <c r="CQ1" s="11" t="s">
        <v>70</v>
      </c>
      <c r="CR1" s="11" t="s">
        <v>248</v>
      </c>
      <c r="CS1" s="9" t="s">
        <v>1546</v>
      </c>
      <c r="CT1" s="11" t="s">
        <v>249</v>
      </c>
      <c r="CU1" s="9" t="s">
        <v>1537</v>
      </c>
      <c r="CV1" s="11" t="s">
        <v>58</v>
      </c>
      <c r="CW1" s="11" t="s">
        <v>59</v>
      </c>
      <c r="CX1" s="9" t="s">
        <v>1548</v>
      </c>
      <c r="CY1" s="11" t="s">
        <v>72</v>
      </c>
      <c r="CZ1" s="11" t="s">
        <v>168</v>
      </c>
      <c r="DA1" s="9" t="s">
        <v>1549</v>
      </c>
      <c r="DB1" s="11" t="s">
        <v>169</v>
      </c>
      <c r="DC1" s="9" t="s">
        <v>1547</v>
      </c>
      <c r="DD1" s="11" t="s">
        <v>71</v>
      </c>
      <c r="DE1" s="11" t="s">
        <v>1550</v>
      </c>
      <c r="DF1" t="s">
        <v>75</v>
      </c>
    </row>
    <row r="2" spans="1:110" x14ac:dyDescent="0.25">
      <c r="A2" t="s">
        <v>159</v>
      </c>
      <c r="B2" t="s">
        <v>97</v>
      </c>
      <c r="C2" t="s">
        <v>160</v>
      </c>
      <c r="D2" t="s">
        <v>250</v>
      </c>
      <c r="E2" t="s">
        <v>251</v>
      </c>
      <c r="F2" t="s">
        <v>252</v>
      </c>
      <c r="G2" t="s">
        <v>78</v>
      </c>
      <c r="H2">
        <v>64</v>
      </c>
      <c r="I2" s="3">
        <v>22058</v>
      </c>
      <c r="J2" t="s">
        <v>79</v>
      </c>
      <c r="K2" t="s">
        <v>253</v>
      </c>
      <c r="L2" t="s">
        <v>100</v>
      </c>
      <c r="M2" t="s">
        <v>93</v>
      </c>
      <c r="N2" t="s">
        <v>254</v>
      </c>
      <c r="O2" s="3">
        <v>45457</v>
      </c>
      <c r="P2" t="s">
        <v>120</v>
      </c>
      <c r="Q2" t="s">
        <v>82</v>
      </c>
      <c r="Z2" s="3">
        <v>45451</v>
      </c>
      <c r="AA2" t="s">
        <v>177</v>
      </c>
      <c r="AB2" t="s">
        <v>102</v>
      </c>
      <c r="AD2" t="s">
        <v>255</v>
      </c>
      <c r="AE2" s="10"/>
      <c r="AG2" s="10"/>
      <c r="AI2" s="10" t="s">
        <v>84</v>
      </c>
      <c r="AK2" t="s">
        <v>256</v>
      </c>
      <c r="AL2" s="10"/>
      <c r="AO2" s="10" t="s">
        <v>85</v>
      </c>
      <c r="AP2">
        <v>16</v>
      </c>
      <c r="AR2" s="10"/>
      <c r="AU2" s="10"/>
      <c r="AX2" s="10" t="s">
        <v>1551</v>
      </c>
      <c r="AY2">
        <v>28</v>
      </c>
      <c r="AZ2" t="s">
        <v>258</v>
      </c>
      <c r="BA2" s="10"/>
      <c r="BC2" s="10"/>
      <c r="BE2" s="10"/>
      <c r="BG2" s="10" t="s">
        <v>84</v>
      </c>
      <c r="BI2" t="s">
        <v>257</v>
      </c>
      <c r="BJ2" s="10"/>
      <c r="BM2" s="10"/>
      <c r="BO2" s="10"/>
      <c r="BR2" s="10"/>
      <c r="BT2" s="10" t="s">
        <v>84</v>
      </c>
      <c r="BV2" t="s">
        <v>259</v>
      </c>
      <c r="BW2" s="10"/>
      <c r="BZ2" s="10"/>
      <c r="CC2" s="11"/>
      <c r="CD2" s="11"/>
      <c r="CE2" s="9" t="s">
        <v>84</v>
      </c>
      <c r="CF2" s="11"/>
      <c r="CG2" s="11" t="s">
        <v>257</v>
      </c>
      <c r="CI2" s="11"/>
      <c r="CK2" s="11"/>
      <c r="CL2" s="11"/>
      <c r="CM2" s="9" t="s">
        <v>84</v>
      </c>
      <c r="CN2" s="11"/>
      <c r="CO2" s="11" t="s">
        <v>257</v>
      </c>
      <c r="CQ2" s="11"/>
      <c r="CR2" s="11"/>
      <c r="CT2" s="11"/>
      <c r="CU2" s="9" t="s">
        <v>84</v>
      </c>
      <c r="CV2" s="11"/>
      <c r="CW2" s="11" t="s">
        <v>258</v>
      </c>
      <c r="CX2" s="9" t="s">
        <v>84</v>
      </c>
      <c r="CY2" s="11">
        <v>22</v>
      </c>
      <c r="CZ2" s="11"/>
      <c r="DB2" s="11"/>
      <c r="DD2" s="11"/>
      <c r="DE2" s="11"/>
    </row>
    <row r="3" spans="1:110" x14ac:dyDescent="0.25">
      <c r="A3" t="s">
        <v>180</v>
      </c>
      <c r="B3" t="s">
        <v>76</v>
      </c>
      <c r="C3" t="s">
        <v>181</v>
      </c>
      <c r="D3">
        <v>82558</v>
      </c>
      <c r="E3" t="s">
        <v>260</v>
      </c>
      <c r="F3" t="s">
        <v>261</v>
      </c>
      <c r="G3" t="s">
        <v>78</v>
      </c>
      <c r="H3">
        <v>40</v>
      </c>
      <c r="I3" s="3">
        <v>30553</v>
      </c>
      <c r="J3" t="s">
        <v>79</v>
      </c>
      <c r="K3" t="s">
        <v>197</v>
      </c>
      <c r="L3" t="s">
        <v>105</v>
      </c>
      <c r="M3" t="s">
        <v>93</v>
      </c>
      <c r="N3">
        <v>932</v>
      </c>
      <c r="O3" s="3">
        <v>45525</v>
      </c>
      <c r="P3" t="s">
        <v>120</v>
      </c>
      <c r="Q3" t="s">
        <v>82</v>
      </c>
      <c r="S3" t="s">
        <v>262</v>
      </c>
      <c r="Z3" s="3">
        <v>45519</v>
      </c>
      <c r="AA3" t="s">
        <v>177</v>
      </c>
      <c r="AB3" t="s">
        <v>102</v>
      </c>
      <c r="AD3" t="s">
        <v>263</v>
      </c>
      <c r="AE3" s="10"/>
      <c r="AG3" s="10"/>
      <c r="AI3" s="10" t="s">
        <v>86</v>
      </c>
      <c r="AK3">
        <v>32</v>
      </c>
      <c r="AL3" s="10"/>
      <c r="AO3" s="10"/>
      <c r="AR3" s="10"/>
      <c r="AU3" s="10" t="s">
        <v>86</v>
      </c>
      <c r="AV3">
        <v>6</v>
      </c>
      <c r="AX3" s="10"/>
      <c r="BA3" s="10"/>
      <c r="BC3" s="10"/>
      <c r="BE3" s="10"/>
      <c r="BG3" s="10" t="s">
        <v>84</v>
      </c>
      <c r="BH3">
        <v>29</v>
      </c>
      <c r="BI3">
        <v>1</v>
      </c>
      <c r="BJ3" s="10" t="s">
        <v>84</v>
      </c>
      <c r="BK3">
        <v>30</v>
      </c>
      <c r="BM3" s="10"/>
      <c r="BO3" s="10"/>
      <c r="BR3" s="10"/>
      <c r="BT3" s="10" t="s">
        <v>84</v>
      </c>
      <c r="BU3">
        <v>32</v>
      </c>
      <c r="BW3" s="10"/>
      <c r="BZ3" s="10"/>
      <c r="CC3" s="11"/>
      <c r="CD3" s="11"/>
      <c r="CF3" s="11"/>
      <c r="CG3" s="11"/>
      <c r="CI3" s="11"/>
      <c r="CK3" s="11"/>
      <c r="CL3" s="11"/>
      <c r="CM3" s="9" t="s">
        <v>84</v>
      </c>
      <c r="CN3" s="11">
        <v>29</v>
      </c>
      <c r="CO3" s="11"/>
      <c r="CQ3" s="11"/>
      <c r="CR3" s="11"/>
      <c r="CT3" s="11"/>
      <c r="CU3" s="9" t="s">
        <v>86</v>
      </c>
      <c r="CV3" s="11">
        <v>6</v>
      </c>
      <c r="CW3" s="11">
        <v>8</v>
      </c>
      <c r="CY3" s="11"/>
      <c r="CZ3" s="11"/>
      <c r="DB3" s="11"/>
      <c r="DD3" s="11"/>
      <c r="DE3" s="11"/>
    </row>
    <row r="4" spans="1:110" x14ac:dyDescent="0.25">
      <c r="A4" t="s">
        <v>180</v>
      </c>
      <c r="B4" t="s">
        <v>76</v>
      </c>
      <c r="C4" t="s">
        <v>181</v>
      </c>
      <c r="D4">
        <v>89539</v>
      </c>
      <c r="E4" t="s">
        <v>264</v>
      </c>
      <c r="F4" t="s">
        <v>265</v>
      </c>
      <c r="G4" t="s">
        <v>78</v>
      </c>
      <c r="H4">
        <v>20</v>
      </c>
      <c r="I4" s="3">
        <v>37960</v>
      </c>
      <c r="J4" t="s">
        <v>79</v>
      </c>
      <c r="K4" t="s">
        <v>266</v>
      </c>
      <c r="L4" t="s">
        <v>142</v>
      </c>
      <c r="M4" t="s">
        <v>93</v>
      </c>
      <c r="N4" t="s">
        <v>267</v>
      </c>
      <c r="O4" s="3">
        <v>45526</v>
      </c>
      <c r="P4" t="s">
        <v>81</v>
      </c>
      <c r="Q4" t="s">
        <v>82</v>
      </c>
      <c r="S4" t="s">
        <v>196</v>
      </c>
      <c r="Z4" s="3">
        <v>45526</v>
      </c>
      <c r="AA4" t="s">
        <v>177</v>
      </c>
      <c r="AB4" t="s">
        <v>106</v>
      </c>
      <c r="AD4" t="s">
        <v>268</v>
      </c>
      <c r="AE4" s="10"/>
      <c r="AG4" s="10"/>
      <c r="AI4" s="10" t="s">
        <v>84</v>
      </c>
      <c r="AJ4">
        <v>24</v>
      </c>
      <c r="AL4" s="10"/>
      <c r="AO4" s="10"/>
      <c r="AR4" s="10"/>
      <c r="AU4" s="10" t="s">
        <v>84</v>
      </c>
      <c r="AV4">
        <v>22</v>
      </c>
      <c r="AX4" s="10"/>
      <c r="BA4" s="10"/>
      <c r="BC4" s="10"/>
      <c r="BE4" s="10"/>
      <c r="BG4" s="10" t="s">
        <v>84</v>
      </c>
      <c r="BH4">
        <v>32</v>
      </c>
      <c r="BJ4" s="10" t="s">
        <v>84</v>
      </c>
      <c r="BK4">
        <v>29</v>
      </c>
      <c r="BM4" s="10"/>
      <c r="BO4" s="10"/>
      <c r="BR4" s="10"/>
      <c r="BT4" s="10" t="s">
        <v>84</v>
      </c>
      <c r="BU4">
        <v>31</v>
      </c>
      <c r="BW4" s="10"/>
      <c r="BZ4" s="10"/>
      <c r="CC4" s="11"/>
      <c r="CD4" s="11"/>
      <c r="CF4" s="11"/>
      <c r="CG4" s="11"/>
      <c r="CI4" s="11"/>
      <c r="CK4" s="11"/>
      <c r="CL4" s="11"/>
      <c r="CM4" s="9" t="s">
        <v>84</v>
      </c>
      <c r="CN4" s="11">
        <v>32</v>
      </c>
      <c r="CO4" s="11"/>
      <c r="CQ4" s="11"/>
      <c r="CR4" s="11"/>
      <c r="CT4" s="11"/>
      <c r="CU4" s="9" t="s">
        <v>84</v>
      </c>
      <c r="CV4" s="11">
        <v>30</v>
      </c>
      <c r="CW4" s="11"/>
      <c r="CY4" s="11"/>
      <c r="CZ4" s="11"/>
      <c r="DB4" s="11"/>
      <c r="DD4" s="11"/>
      <c r="DE4" s="11"/>
    </row>
    <row r="5" spans="1:110" x14ac:dyDescent="0.25">
      <c r="A5" t="s">
        <v>180</v>
      </c>
      <c r="B5" t="s">
        <v>76</v>
      </c>
      <c r="C5" t="s">
        <v>181</v>
      </c>
      <c r="D5">
        <v>91225</v>
      </c>
      <c r="E5" t="s">
        <v>269</v>
      </c>
      <c r="F5" t="s">
        <v>270</v>
      </c>
      <c r="G5" t="s">
        <v>78</v>
      </c>
      <c r="H5">
        <v>44</v>
      </c>
      <c r="I5" s="3">
        <v>29066</v>
      </c>
      <c r="J5" t="s">
        <v>79</v>
      </c>
      <c r="K5" t="s">
        <v>198</v>
      </c>
      <c r="L5" t="s">
        <v>105</v>
      </c>
      <c r="M5" t="s">
        <v>93</v>
      </c>
      <c r="N5">
        <v>587</v>
      </c>
      <c r="O5" s="3">
        <v>45431</v>
      </c>
      <c r="P5" t="s">
        <v>108</v>
      </c>
      <c r="Q5" t="s">
        <v>82</v>
      </c>
      <c r="S5" t="s">
        <v>234</v>
      </c>
      <c r="Z5" s="3">
        <v>45429</v>
      </c>
      <c r="AA5" t="s">
        <v>177</v>
      </c>
      <c r="AB5" t="s">
        <v>106</v>
      </c>
      <c r="AD5" t="s">
        <v>271</v>
      </c>
      <c r="AE5" s="10"/>
      <c r="AG5" s="10"/>
      <c r="AI5" s="10" t="s">
        <v>84</v>
      </c>
      <c r="AJ5">
        <v>28</v>
      </c>
      <c r="AL5" s="10"/>
      <c r="AO5" s="10"/>
      <c r="AR5" s="10"/>
      <c r="AU5" s="10" t="s">
        <v>84</v>
      </c>
      <c r="AV5">
        <v>27</v>
      </c>
      <c r="AX5" s="10" t="s">
        <v>84</v>
      </c>
      <c r="AY5">
        <v>41</v>
      </c>
      <c r="BA5" s="10"/>
      <c r="BC5" s="10"/>
      <c r="BE5" s="10"/>
      <c r="BG5" s="10" t="s">
        <v>84</v>
      </c>
      <c r="BH5">
        <v>30</v>
      </c>
      <c r="BJ5" s="10" t="s">
        <v>84</v>
      </c>
      <c r="BK5">
        <v>32</v>
      </c>
      <c r="BM5" s="10"/>
      <c r="BO5" s="10"/>
      <c r="BR5" s="10"/>
      <c r="BT5" s="10" t="s">
        <v>84</v>
      </c>
      <c r="BU5">
        <v>32</v>
      </c>
      <c r="BW5" s="10"/>
      <c r="BZ5" s="10"/>
      <c r="CC5" s="11"/>
      <c r="CD5" s="11"/>
      <c r="CE5" s="9" t="s">
        <v>84</v>
      </c>
      <c r="CF5" s="11">
        <v>35</v>
      </c>
      <c r="CG5" s="11"/>
      <c r="CI5" s="11"/>
      <c r="CJ5" s="9" t="s">
        <v>1552</v>
      </c>
      <c r="CK5" s="11">
        <v>32</v>
      </c>
      <c r="CL5" s="11"/>
      <c r="CM5" s="9" t="s">
        <v>84</v>
      </c>
      <c r="CN5" s="11">
        <v>35</v>
      </c>
      <c r="CO5" s="11"/>
      <c r="CQ5" s="11"/>
      <c r="CR5" s="11"/>
      <c r="CT5" s="11"/>
      <c r="CU5" s="9" t="s">
        <v>84</v>
      </c>
      <c r="CV5" s="11">
        <v>27</v>
      </c>
      <c r="CW5" s="11"/>
      <c r="CX5" s="9" t="s">
        <v>84</v>
      </c>
      <c r="CY5" s="11">
        <v>24</v>
      </c>
      <c r="CZ5" s="11"/>
      <c r="DB5" s="11"/>
      <c r="DD5" s="11"/>
      <c r="DE5" s="11"/>
    </row>
    <row r="6" spans="1:110" x14ac:dyDescent="0.25">
      <c r="A6" t="s">
        <v>180</v>
      </c>
      <c r="B6" t="s">
        <v>76</v>
      </c>
      <c r="C6" t="s">
        <v>181</v>
      </c>
      <c r="D6">
        <v>104006</v>
      </c>
      <c r="E6" t="s">
        <v>272</v>
      </c>
      <c r="F6" t="s">
        <v>273</v>
      </c>
      <c r="G6" t="s">
        <v>78</v>
      </c>
      <c r="H6">
        <v>57</v>
      </c>
      <c r="I6" s="3">
        <v>24400</v>
      </c>
      <c r="J6" t="s">
        <v>79</v>
      </c>
      <c r="K6" t="s">
        <v>197</v>
      </c>
      <c r="L6" t="s">
        <v>105</v>
      </c>
      <c r="M6" t="s">
        <v>93</v>
      </c>
      <c r="N6">
        <v>735</v>
      </c>
      <c r="O6" s="3">
        <v>45472</v>
      </c>
      <c r="P6" t="s">
        <v>101</v>
      </c>
      <c r="Q6" t="s">
        <v>82</v>
      </c>
      <c r="S6" t="s">
        <v>274</v>
      </c>
      <c r="Z6" s="3">
        <v>45472</v>
      </c>
      <c r="AA6" t="s">
        <v>177</v>
      </c>
      <c r="AB6" t="s">
        <v>106</v>
      </c>
      <c r="AD6" t="s">
        <v>275</v>
      </c>
      <c r="AE6" s="10"/>
      <c r="AG6" s="10"/>
      <c r="AI6" s="10" t="s">
        <v>86</v>
      </c>
      <c r="AJ6">
        <v>6</v>
      </c>
      <c r="AL6" s="10"/>
      <c r="AO6" s="10"/>
      <c r="AR6" s="10"/>
      <c r="AU6" s="10" t="s">
        <v>86</v>
      </c>
      <c r="AV6">
        <v>6</v>
      </c>
      <c r="AX6" s="10" t="s">
        <v>86</v>
      </c>
      <c r="AY6">
        <v>16</v>
      </c>
      <c r="BA6" s="10"/>
      <c r="BC6" s="10"/>
      <c r="BE6" s="10"/>
      <c r="BG6" s="10" t="s">
        <v>84</v>
      </c>
      <c r="BH6">
        <v>30</v>
      </c>
      <c r="BJ6" s="10" t="s">
        <v>84</v>
      </c>
      <c r="BK6">
        <v>30</v>
      </c>
      <c r="BM6" s="10"/>
      <c r="BO6" s="10"/>
      <c r="BR6" s="10"/>
      <c r="BT6" s="10" t="s">
        <v>84</v>
      </c>
      <c r="BU6">
        <v>31</v>
      </c>
      <c r="BW6" s="10"/>
      <c r="BZ6" s="10"/>
      <c r="CC6" s="11"/>
      <c r="CD6" s="11"/>
      <c r="CF6" s="11"/>
      <c r="CG6" s="11"/>
      <c r="CI6" s="11"/>
      <c r="CJ6" s="9" t="s">
        <v>1552</v>
      </c>
      <c r="CK6" s="11">
        <v>16</v>
      </c>
      <c r="CL6" s="11"/>
      <c r="CM6" s="9" t="s">
        <v>84</v>
      </c>
      <c r="CN6" s="11">
        <v>28</v>
      </c>
      <c r="CO6" s="11"/>
      <c r="CQ6" s="11"/>
      <c r="CR6" s="11"/>
      <c r="CT6" s="11"/>
      <c r="CV6" s="11"/>
      <c r="CW6" s="11"/>
      <c r="CX6" s="9" t="s">
        <v>86</v>
      </c>
      <c r="CY6" s="11">
        <v>6</v>
      </c>
      <c r="CZ6" s="11"/>
      <c r="DB6" s="11"/>
      <c r="DD6" s="11"/>
      <c r="DE6" s="11"/>
    </row>
    <row r="7" spans="1:110" x14ac:dyDescent="0.25">
      <c r="A7" t="s">
        <v>180</v>
      </c>
      <c r="B7" t="s">
        <v>76</v>
      </c>
      <c r="C7" t="s">
        <v>181</v>
      </c>
      <c r="D7">
        <v>108948</v>
      </c>
      <c r="E7" t="s">
        <v>276</v>
      </c>
      <c r="F7" t="s">
        <v>277</v>
      </c>
      <c r="G7" t="s">
        <v>90</v>
      </c>
      <c r="H7">
        <v>64</v>
      </c>
      <c r="I7" s="3">
        <v>22065</v>
      </c>
      <c r="J7" t="s">
        <v>79</v>
      </c>
      <c r="K7" t="s">
        <v>198</v>
      </c>
      <c r="L7" t="s">
        <v>105</v>
      </c>
      <c r="M7" t="s">
        <v>93</v>
      </c>
      <c r="N7">
        <v>732</v>
      </c>
      <c r="O7" s="3">
        <v>45471</v>
      </c>
      <c r="P7" t="s">
        <v>101</v>
      </c>
      <c r="Q7" t="s">
        <v>82</v>
      </c>
      <c r="S7" t="s">
        <v>278</v>
      </c>
      <c r="Z7" s="3">
        <v>45469</v>
      </c>
      <c r="AB7" t="s">
        <v>106</v>
      </c>
      <c r="AD7" t="s">
        <v>279</v>
      </c>
      <c r="AE7" s="10"/>
      <c r="AG7" s="10"/>
      <c r="AI7" s="10" t="s">
        <v>86</v>
      </c>
      <c r="AJ7">
        <v>6</v>
      </c>
      <c r="AL7" s="10"/>
      <c r="AO7" s="10"/>
      <c r="AR7" s="10"/>
      <c r="AU7" s="10" t="s">
        <v>86</v>
      </c>
      <c r="AV7">
        <v>6</v>
      </c>
      <c r="AX7" s="10" t="s">
        <v>86</v>
      </c>
      <c r="AY7">
        <v>6</v>
      </c>
      <c r="BA7" s="10"/>
      <c r="BC7" s="10"/>
      <c r="BE7" s="10"/>
      <c r="BG7" s="10" t="s">
        <v>84</v>
      </c>
      <c r="BH7">
        <v>28</v>
      </c>
      <c r="BJ7" s="10" t="s">
        <v>84</v>
      </c>
      <c r="BK7">
        <v>29</v>
      </c>
      <c r="BM7" s="10"/>
      <c r="BO7" s="10"/>
      <c r="BR7" s="10"/>
      <c r="BT7" s="10" t="s">
        <v>84</v>
      </c>
      <c r="BU7">
        <v>30</v>
      </c>
      <c r="BW7" s="10"/>
      <c r="BZ7" s="10"/>
      <c r="CC7" s="11"/>
      <c r="CD7" s="11"/>
      <c r="CF7" s="11"/>
      <c r="CG7" s="11"/>
      <c r="CI7" s="11"/>
      <c r="CJ7" s="9" t="s">
        <v>1552</v>
      </c>
      <c r="CK7" s="11">
        <v>9</v>
      </c>
      <c r="CL7" s="11"/>
      <c r="CM7" s="9" t="s">
        <v>84</v>
      </c>
      <c r="CN7" s="11">
        <v>30</v>
      </c>
      <c r="CO7" s="11"/>
      <c r="CQ7" s="11"/>
      <c r="CR7" s="11"/>
      <c r="CT7" s="11"/>
      <c r="CU7" s="9" t="s">
        <v>84</v>
      </c>
      <c r="CV7" s="11">
        <v>24</v>
      </c>
      <c r="CW7" s="11"/>
      <c r="CX7" s="9" t="s">
        <v>86</v>
      </c>
      <c r="CY7" s="11">
        <v>6</v>
      </c>
      <c r="CZ7" s="11"/>
      <c r="DB7" s="11"/>
      <c r="DD7" s="11"/>
      <c r="DE7" s="11"/>
    </row>
    <row r="8" spans="1:110" x14ac:dyDescent="0.25">
      <c r="A8" t="s">
        <v>180</v>
      </c>
      <c r="B8" t="s">
        <v>76</v>
      </c>
      <c r="C8" t="s">
        <v>181</v>
      </c>
      <c r="D8">
        <v>114005</v>
      </c>
      <c r="E8" t="s">
        <v>264</v>
      </c>
      <c r="F8" t="s">
        <v>280</v>
      </c>
      <c r="G8" t="s">
        <v>78</v>
      </c>
      <c r="H8">
        <v>18</v>
      </c>
      <c r="I8" s="3">
        <v>38708</v>
      </c>
      <c r="J8" t="s">
        <v>79</v>
      </c>
      <c r="K8" t="s">
        <v>170</v>
      </c>
      <c r="L8" t="s">
        <v>131</v>
      </c>
      <c r="M8" t="s">
        <v>93</v>
      </c>
      <c r="N8">
        <v>924</v>
      </c>
      <c r="O8" s="3">
        <v>45521</v>
      </c>
      <c r="P8" t="s">
        <v>120</v>
      </c>
      <c r="Q8" t="s">
        <v>82</v>
      </c>
      <c r="S8" t="s">
        <v>234</v>
      </c>
      <c r="Z8" s="3">
        <v>45520</v>
      </c>
      <c r="AA8" t="s">
        <v>177</v>
      </c>
      <c r="AB8" t="s">
        <v>106</v>
      </c>
      <c r="AD8" t="s">
        <v>281</v>
      </c>
      <c r="AE8" s="10"/>
      <c r="AG8" s="10"/>
      <c r="AI8" s="10"/>
      <c r="AL8" s="10"/>
      <c r="AO8" s="10"/>
      <c r="AR8" s="10"/>
      <c r="AU8" s="10" t="s">
        <v>84</v>
      </c>
      <c r="AV8">
        <v>18</v>
      </c>
      <c r="AX8" s="10" t="s">
        <v>84</v>
      </c>
      <c r="AY8">
        <v>32</v>
      </c>
      <c r="BA8" s="10"/>
      <c r="BC8" s="10"/>
      <c r="BE8" s="10"/>
      <c r="BG8" s="10" t="s">
        <v>84</v>
      </c>
      <c r="BH8">
        <v>26</v>
      </c>
      <c r="BJ8" s="10" t="s">
        <v>84</v>
      </c>
      <c r="BK8">
        <v>28</v>
      </c>
      <c r="BM8" s="10"/>
      <c r="BO8" s="10"/>
      <c r="BR8" s="10"/>
      <c r="BT8" s="10" t="s">
        <v>84</v>
      </c>
      <c r="BU8">
        <v>31</v>
      </c>
      <c r="BW8" s="10"/>
      <c r="BZ8" s="10"/>
      <c r="CC8" s="11"/>
      <c r="CD8" s="11"/>
      <c r="CF8" s="11"/>
      <c r="CG8" s="11"/>
      <c r="CI8" s="11"/>
      <c r="CK8" s="11"/>
      <c r="CL8" s="11"/>
      <c r="CM8" s="9" t="s">
        <v>84</v>
      </c>
      <c r="CN8" s="11">
        <v>32</v>
      </c>
      <c r="CO8" s="11"/>
      <c r="CQ8" s="11"/>
      <c r="CR8" s="11"/>
      <c r="CT8" s="11"/>
      <c r="CU8" s="9" t="s">
        <v>84</v>
      </c>
      <c r="CV8" s="11">
        <v>29</v>
      </c>
      <c r="CW8" s="11"/>
      <c r="CY8" s="11"/>
      <c r="CZ8" s="11"/>
      <c r="DB8" s="11"/>
      <c r="DD8" s="11"/>
      <c r="DE8" s="11"/>
    </row>
    <row r="9" spans="1:110" x14ac:dyDescent="0.25">
      <c r="A9" t="s">
        <v>180</v>
      </c>
      <c r="B9" t="s">
        <v>76</v>
      </c>
      <c r="C9" t="s">
        <v>181</v>
      </c>
      <c r="D9">
        <v>127836</v>
      </c>
      <c r="E9" t="s">
        <v>282</v>
      </c>
      <c r="F9" t="s">
        <v>283</v>
      </c>
      <c r="G9" t="s">
        <v>90</v>
      </c>
      <c r="H9" t="s">
        <v>284</v>
      </c>
      <c r="I9" s="3">
        <v>45593</v>
      </c>
      <c r="J9" t="s">
        <v>130</v>
      </c>
      <c r="K9" t="s">
        <v>285</v>
      </c>
      <c r="L9" t="s">
        <v>111</v>
      </c>
      <c r="M9" t="s">
        <v>93</v>
      </c>
      <c r="N9">
        <v>3755</v>
      </c>
      <c r="O9" s="3">
        <v>45606</v>
      </c>
      <c r="P9" t="s">
        <v>81</v>
      </c>
      <c r="Q9" t="s">
        <v>82</v>
      </c>
      <c r="S9" t="s">
        <v>286</v>
      </c>
      <c r="Z9" s="3">
        <v>45606</v>
      </c>
      <c r="AA9" t="s">
        <v>177</v>
      </c>
      <c r="AB9" t="s">
        <v>106</v>
      </c>
      <c r="AD9" t="s">
        <v>287</v>
      </c>
      <c r="AE9" s="10"/>
      <c r="AG9" s="10"/>
      <c r="AI9" s="10" t="s">
        <v>84</v>
      </c>
      <c r="AJ9">
        <v>24</v>
      </c>
      <c r="AL9" s="10"/>
      <c r="AO9" s="10"/>
      <c r="AR9" s="10"/>
      <c r="AU9" s="10" t="s">
        <v>84</v>
      </c>
      <c r="AV9">
        <v>25</v>
      </c>
      <c r="AX9" s="10" t="s">
        <v>84</v>
      </c>
      <c r="AY9">
        <v>31</v>
      </c>
      <c r="BA9" s="10"/>
      <c r="BC9" s="10"/>
      <c r="BE9" s="10"/>
      <c r="BG9" s="10" t="s">
        <v>84</v>
      </c>
      <c r="BH9">
        <v>29</v>
      </c>
      <c r="BJ9" s="10" t="s">
        <v>84</v>
      </c>
      <c r="BK9">
        <v>31</v>
      </c>
      <c r="BM9" s="10"/>
      <c r="BO9" s="10"/>
      <c r="BR9" s="10"/>
      <c r="BT9" s="10" t="s">
        <v>84</v>
      </c>
      <c r="BU9">
        <v>31</v>
      </c>
      <c r="BW9" s="10"/>
      <c r="BZ9" s="10"/>
      <c r="CC9" s="11"/>
      <c r="CD9" s="11"/>
      <c r="CE9" s="9" t="s">
        <v>84</v>
      </c>
      <c r="CF9" s="11">
        <v>32</v>
      </c>
      <c r="CG9" s="11"/>
      <c r="CI9" s="11"/>
      <c r="CK9" s="11"/>
      <c r="CL9" s="11"/>
      <c r="CM9" s="9" t="s">
        <v>84</v>
      </c>
      <c r="CN9" s="11">
        <v>31</v>
      </c>
      <c r="CO9" s="11"/>
      <c r="CQ9" s="11"/>
      <c r="CR9" s="11"/>
      <c r="CT9" s="11"/>
      <c r="CU9" s="9" t="s">
        <v>84</v>
      </c>
      <c r="CV9" s="11">
        <v>26</v>
      </c>
      <c r="CW9" s="11"/>
      <c r="CX9" s="9" t="s">
        <v>84</v>
      </c>
      <c r="CY9" s="11">
        <v>24</v>
      </c>
      <c r="CZ9" s="11"/>
      <c r="DB9" s="11"/>
      <c r="DD9" s="11"/>
      <c r="DE9" s="11"/>
    </row>
    <row r="10" spans="1:110" x14ac:dyDescent="0.25">
      <c r="A10" t="s">
        <v>180</v>
      </c>
      <c r="B10" t="s">
        <v>76</v>
      </c>
      <c r="C10" t="s">
        <v>181</v>
      </c>
      <c r="D10">
        <v>132493</v>
      </c>
      <c r="E10" t="s">
        <v>288</v>
      </c>
      <c r="F10" t="s">
        <v>289</v>
      </c>
      <c r="G10" t="s">
        <v>78</v>
      </c>
      <c r="H10">
        <v>74</v>
      </c>
      <c r="I10" s="3">
        <v>18448</v>
      </c>
      <c r="J10" t="s">
        <v>109</v>
      </c>
      <c r="K10" t="s">
        <v>290</v>
      </c>
      <c r="L10" t="s">
        <v>105</v>
      </c>
      <c r="M10" t="s">
        <v>93</v>
      </c>
      <c r="N10" t="s">
        <v>291</v>
      </c>
      <c r="O10" s="3">
        <v>45649</v>
      </c>
      <c r="P10" t="s">
        <v>81</v>
      </c>
      <c r="Q10" t="s">
        <v>82</v>
      </c>
      <c r="S10" t="s">
        <v>292</v>
      </c>
      <c r="Z10" s="3">
        <v>45640</v>
      </c>
      <c r="AA10" t="s">
        <v>177</v>
      </c>
      <c r="AB10" t="s">
        <v>102</v>
      </c>
      <c r="AD10" t="s">
        <v>293</v>
      </c>
      <c r="AE10" s="10"/>
      <c r="AG10" s="10"/>
      <c r="AI10" s="10" t="s">
        <v>84</v>
      </c>
      <c r="AK10">
        <v>2</v>
      </c>
      <c r="AL10" s="10"/>
      <c r="AO10" s="10"/>
      <c r="AR10" s="10"/>
      <c r="AU10" s="10"/>
      <c r="AX10" s="10"/>
      <c r="BA10" s="10"/>
      <c r="BC10" s="10"/>
      <c r="BE10" s="10"/>
      <c r="BG10" s="10" t="s">
        <v>84</v>
      </c>
      <c r="BI10">
        <v>1</v>
      </c>
      <c r="BJ10" s="10" t="s">
        <v>84</v>
      </c>
      <c r="BK10">
        <v>30</v>
      </c>
      <c r="BM10" s="10"/>
      <c r="BO10" s="10"/>
      <c r="BR10" s="10"/>
      <c r="BT10" s="10" t="s">
        <v>84</v>
      </c>
      <c r="BU10">
        <v>31</v>
      </c>
      <c r="BV10">
        <v>0.5</v>
      </c>
      <c r="BW10" s="10"/>
      <c r="BZ10" s="10"/>
      <c r="CC10" s="11"/>
      <c r="CD10" s="11"/>
      <c r="CE10" s="9" t="s">
        <v>84</v>
      </c>
      <c r="CF10" s="11">
        <v>30</v>
      </c>
      <c r="CG10" s="11">
        <v>0.25</v>
      </c>
      <c r="CI10" s="11"/>
      <c r="CK10" s="11"/>
      <c r="CL10" s="11"/>
      <c r="CM10" s="9" t="s">
        <v>84</v>
      </c>
      <c r="CN10" s="11">
        <v>33</v>
      </c>
      <c r="CO10" s="11">
        <v>0.25</v>
      </c>
      <c r="CQ10" s="11"/>
      <c r="CR10" s="11"/>
      <c r="CT10" s="11"/>
      <c r="CU10" s="9" t="s">
        <v>84</v>
      </c>
      <c r="CV10" s="11"/>
      <c r="CW10" s="11">
        <v>1</v>
      </c>
      <c r="CX10" s="9" t="s">
        <v>84</v>
      </c>
      <c r="CY10" s="11">
        <v>23</v>
      </c>
      <c r="CZ10" s="11"/>
      <c r="DB10" s="11"/>
      <c r="DD10" s="11"/>
      <c r="DE10" s="11"/>
    </row>
    <row r="11" spans="1:110" x14ac:dyDescent="0.25">
      <c r="A11" t="s">
        <v>166</v>
      </c>
      <c r="B11" t="s">
        <v>119</v>
      </c>
      <c r="C11" t="s">
        <v>167</v>
      </c>
      <c r="D11">
        <v>1032788</v>
      </c>
      <c r="E11" t="s">
        <v>294</v>
      </c>
      <c r="F11" t="s">
        <v>295</v>
      </c>
      <c r="G11" t="s">
        <v>90</v>
      </c>
      <c r="H11">
        <v>2</v>
      </c>
      <c r="I11" s="3">
        <v>44636</v>
      </c>
      <c r="J11" t="s">
        <v>130</v>
      </c>
      <c r="K11" t="s">
        <v>114</v>
      </c>
      <c r="L11" t="s">
        <v>115</v>
      </c>
      <c r="M11" t="s">
        <v>115</v>
      </c>
      <c r="N11" t="s">
        <v>296</v>
      </c>
      <c r="O11" s="3">
        <v>45630</v>
      </c>
      <c r="P11" t="s">
        <v>94</v>
      </c>
      <c r="Q11" t="s">
        <v>82</v>
      </c>
      <c r="S11" t="s">
        <v>297</v>
      </c>
      <c r="Z11" s="3">
        <v>45629</v>
      </c>
      <c r="AB11" t="s">
        <v>106</v>
      </c>
      <c r="AD11" t="s">
        <v>298</v>
      </c>
      <c r="AE11" s="10" t="s">
        <v>1552</v>
      </c>
      <c r="AF11" t="s">
        <v>299</v>
      </c>
      <c r="AG11" s="10"/>
      <c r="AI11" s="10" t="s">
        <v>84</v>
      </c>
      <c r="AK11" t="s">
        <v>299</v>
      </c>
      <c r="AL11" s="10"/>
      <c r="AO11" s="10"/>
      <c r="AR11" s="10" t="s">
        <v>1552</v>
      </c>
      <c r="AT11" t="s">
        <v>257</v>
      </c>
      <c r="AU11" s="10"/>
      <c r="AX11" s="10"/>
      <c r="BA11" s="10"/>
      <c r="BC11" s="10"/>
      <c r="BE11" s="10"/>
      <c r="BG11" s="10" t="s">
        <v>84</v>
      </c>
      <c r="BI11" t="s">
        <v>257</v>
      </c>
      <c r="BJ11" s="10"/>
      <c r="BM11" s="10"/>
      <c r="BO11" s="10"/>
      <c r="BR11" s="10"/>
      <c r="BT11" s="10" t="s">
        <v>84</v>
      </c>
      <c r="BV11" t="s">
        <v>258</v>
      </c>
      <c r="BW11" s="10" t="s">
        <v>1552</v>
      </c>
      <c r="BY11" t="s">
        <v>257</v>
      </c>
      <c r="BZ11" s="10"/>
      <c r="CC11" s="11"/>
      <c r="CD11" s="11"/>
      <c r="CE11" s="9" t="s">
        <v>84</v>
      </c>
      <c r="CF11" s="11">
        <v>6</v>
      </c>
      <c r="CG11" s="11" t="s">
        <v>259</v>
      </c>
      <c r="CI11" s="11"/>
      <c r="CK11" s="11"/>
      <c r="CL11" s="11"/>
      <c r="CM11" s="9" t="s">
        <v>84</v>
      </c>
      <c r="CN11" s="11"/>
      <c r="CO11" s="11" t="s">
        <v>259</v>
      </c>
      <c r="CQ11" s="11"/>
      <c r="CR11" s="11"/>
      <c r="CT11" s="11"/>
      <c r="CU11" s="9" t="s">
        <v>84</v>
      </c>
      <c r="CV11" s="11"/>
      <c r="CW11" s="11" t="s">
        <v>257</v>
      </c>
      <c r="CY11" s="11"/>
      <c r="CZ11" s="11"/>
      <c r="DB11" s="11"/>
      <c r="DC11" s="9" t="s">
        <v>1552</v>
      </c>
      <c r="DD11" s="11" t="s">
        <v>256</v>
      </c>
      <c r="DE11" s="11"/>
    </row>
    <row r="12" spans="1:110" x14ac:dyDescent="0.25">
      <c r="A12" t="s">
        <v>166</v>
      </c>
      <c r="B12" t="s">
        <v>119</v>
      </c>
      <c r="C12" t="s">
        <v>167</v>
      </c>
      <c r="D12">
        <v>1187332</v>
      </c>
      <c r="E12" t="s">
        <v>300</v>
      </c>
      <c r="F12" t="s">
        <v>301</v>
      </c>
      <c r="G12" t="s">
        <v>78</v>
      </c>
      <c r="H12">
        <v>22</v>
      </c>
      <c r="I12" s="3">
        <v>37207</v>
      </c>
      <c r="J12" t="s">
        <v>79</v>
      </c>
      <c r="K12" t="s">
        <v>114</v>
      </c>
      <c r="L12" t="s">
        <v>115</v>
      </c>
      <c r="M12" t="s">
        <v>115</v>
      </c>
      <c r="N12" t="s">
        <v>302</v>
      </c>
      <c r="O12" s="3">
        <v>45355</v>
      </c>
      <c r="P12" t="s">
        <v>81</v>
      </c>
      <c r="Q12" t="s">
        <v>82</v>
      </c>
      <c r="S12" t="s">
        <v>303</v>
      </c>
      <c r="AB12" t="s">
        <v>112</v>
      </c>
      <c r="AE12" s="10"/>
      <c r="AG12" s="10"/>
      <c r="AI12" s="10" t="s">
        <v>84</v>
      </c>
      <c r="AK12" t="s">
        <v>299</v>
      </c>
      <c r="AL12" s="10"/>
      <c r="AO12" s="10"/>
      <c r="AR12" s="10"/>
      <c r="AU12" s="10"/>
      <c r="AX12" s="10" t="s">
        <v>1551</v>
      </c>
      <c r="AZ12" t="s">
        <v>259</v>
      </c>
      <c r="BA12" s="10"/>
      <c r="BC12" s="10"/>
      <c r="BE12" s="10"/>
      <c r="BG12" s="10" t="s">
        <v>84</v>
      </c>
      <c r="BI12" t="s">
        <v>257</v>
      </c>
      <c r="BJ12" s="10"/>
      <c r="BM12" s="10"/>
      <c r="BO12" s="10"/>
      <c r="BR12" s="10"/>
      <c r="BT12" s="10" t="s">
        <v>84</v>
      </c>
      <c r="BV12" t="s">
        <v>258</v>
      </c>
      <c r="BW12" s="10"/>
      <c r="BZ12" s="10"/>
      <c r="CC12" s="11"/>
      <c r="CD12" s="11"/>
      <c r="CE12" s="9" t="s">
        <v>84</v>
      </c>
      <c r="CF12" s="11"/>
      <c r="CG12" s="11" t="s">
        <v>259</v>
      </c>
      <c r="CI12" s="11"/>
      <c r="CK12" s="11"/>
      <c r="CL12" s="11"/>
      <c r="CM12" s="9" t="s">
        <v>84</v>
      </c>
      <c r="CN12" s="11"/>
      <c r="CO12" s="11" t="s">
        <v>259</v>
      </c>
      <c r="CQ12" s="11"/>
      <c r="CR12" s="11"/>
      <c r="CT12" s="11"/>
      <c r="CU12" s="9" t="s">
        <v>84</v>
      </c>
      <c r="CV12" s="11"/>
      <c r="CW12" s="11" t="s">
        <v>257</v>
      </c>
      <c r="CY12" s="11"/>
      <c r="CZ12" s="11"/>
      <c r="DB12" s="11"/>
      <c r="DC12" s="9" t="s">
        <v>1552</v>
      </c>
      <c r="DD12" s="11" t="s">
        <v>256</v>
      </c>
      <c r="DE12" s="11"/>
    </row>
    <row r="13" spans="1:110" x14ac:dyDescent="0.25">
      <c r="A13" t="s">
        <v>166</v>
      </c>
      <c r="B13" t="s">
        <v>119</v>
      </c>
      <c r="C13" t="s">
        <v>167</v>
      </c>
      <c r="D13">
        <v>1196296</v>
      </c>
      <c r="E13" t="s">
        <v>304</v>
      </c>
      <c r="F13" t="s">
        <v>305</v>
      </c>
      <c r="G13" t="s">
        <v>90</v>
      </c>
      <c r="H13" t="s">
        <v>175</v>
      </c>
      <c r="I13" s="3">
        <v>45400</v>
      </c>
      <c r="J13" t="s">
        <v>130</v>
      </c>
      <c r="K13" t="s">
        <v>144</v>
      </c>
      <c r="L13" t="s">
        <v>111</v>
      </c>
      <c r="M13" t="s">
        <v>93</v>
      </c>
      <c r="N13" t="s">
        <v>306</v>
      </c>
      <c r="O13" s="3">
        <v>45506</v>
      </c>
      <c r="P13" t="s">
        <v>81</v>
      </c>
      <c r="Q13" t="s">
        <v>82</v>
      </c>
      <c r="S13" t="s">
        <v>307</v>
      </c>
      <c r="Z13" s="3">
        <v>45500</v>
      </c>
      <c r="AB13" t="s">
        <v>102</v>
      </c>
      <c r="AD13" t="s">
        <v>308</v>
      </c>
      <c r="AE13" s="10"/>
      <c r="AG13" s="10"/>
      <c r="AI13" s="10" t="s">
        <v>84</v>
      </c>
      <c r="AK13" t="s">
        <v>299</v>
      </c>
      <c r="AL13" s="10"/>
      <c r="AO13" s="10" t="s">
        <v>84</v>
      </c>
      <c r="AP13">
        <v>19</v>
      </c>
      <c r="AR13" s="10"/>
      <c r="AU13" s="10" t="s">
        <v>84</v>
      </c>
      <c r="AV13">
        <v>25</v>
      </c>
      <c r="AX13" s="10"/>
      <c r="BA13" s="10"/>
      <c r="BC13" s="10"/>
      <c r="BE13" s="10"/>
      <c r="BG13" s="10" t="s">
        <v>84</v>
      </c>
      <c r="BI13" t="s">
        <v>257</v>
      </c>
      <c r="BJ13" s="10" t="s">
        <v>84</v>
      </c>
      <c r="BK13">
        <v>34</v>
      </c>
      <c r="BM13" s="10"/>
      <c r="BO13" s="10"/>
      <c r="BR13" s="10"/>
      <c r="BT13" s="10" t="s">
        <v>84</v>
      </c>
      <c r="BV13" t="s">
        <v>258</v>
      </c>
      <c r="BW13" s="10"/>
      <c r="BZ13" s="10"/>
      <c r="CC13" s="11"/>
      <c r="CD13" s="11"/>
      <c r="CE13" s="9" t="s">
        <v>84</v>
      </c>
      <c r="CF13" s="11"/>
      <c r="CG13" s="11" t="s">
        <v>259</v>
      </c>
      <c r="CI13" s="11"/>
      <c r="CK13" s="11"/>
      <c r="CL13" s="11"/>
      <c r="CM13" s="9" t="s">
        <v>84</v>
      </c>
      <c r="CN13" s="11"/>
      <c r="CO13" s="11" t="s">
        <v>259</v>
      </c>
      <c r="CQ13" s="11"/>
      <c r="CR13" s="11"/>
      <c r="CT13" s="11"/>
      <c r="CU13" s="9" t="s">
        <v>84</v>
      </c>
      <c r="CV13" s="11"/>
      <c r="CW13" s="11" t="s">
        <v>257</v>
      </c>
      <c r="CX13" s="9" t="s">
        <v>84</v>
      </c>
      <c r="CY13" s="11">
        <v>22</v>
      </c>
      <c r="CZ13" s="11"/>
      <c r="DB13" s="11"/>
      <c r="DD13" s="11"/>
      <c r="DE13" s="11"/>
    </row>
    <row r="14" spans="1:110" x14ac:dyDescent="0.25">
      <c r="A14" t="s">
        <v>166</v>
      </c>
      <c r="B14" t="s">
        <v>119</v>
      </c>
      <c r="C14" t="s">
        <v>167</v>
      </c>
      <c r="D14">
        <v>1200248</v>
      </c>
      <c r="E14" t="s">
        <v>309</v>
      </c>
      <c r="F14" t="s">
        <v>195</v>
      </c>
      <c r="G14" t="s">
        <v>78</v>
      </c>
      <c r="H14" t="s">
        <v>164</v>
      </c>
      <c r="I14" s="3">
        <v>45156</v>
      </c>
      <c r="J14" t="s">
        <v>130</v>
      </c>
      <c r="K14" t="s">
        <v>148</v>
      </c>
      <c r="L14" t="s">
        <v>100</v>
      </c>
      <c r="M14" t="s">
        <v>93</v>
      </c>
      <c r="N14" t="s">
        <v>310</v>
      </c>
      <c r="O14" s="3">
        <v>45428</v>
      </c>
      <c r="P14" t="s">
        <v>94</v>
      </c>
      <c r="Q14" t="s">
        <v>82</v>
      </c>
      <c r="S14" t="s">
        <v>311</v>
      </c>
      <c r="Z14" s="3">
        <v>45419</v>
      </c>
      <c r="AB14" t="s">
        <v>102</v>
      </c>
      <c r="AD14" t="s">
        <v>312</v>
      </c>
      <c r="AE14" s="10"/>
      <c r="AG14" s="10"/>
      <c r="AI14" s="10" t="s">
        <v>84</v>
      </c>
      <c r="AK14" t="s">
        <v>299</v>
      </c>
      <c r="AL14" s="10"/>
      <c r="AO14" s="10"/>
      <c r="AR14" s="10"/>
      <c r="AU14" s="10"/>
      <c r="AX14" s="10" t="s">
        <v>1551</v>
      </c>
      <c r="AZ14" t="s">
        <v>259</v>
      </c>
      <c r="BA14" s="10"/>
      <c r="BC14" s="10"/>
      <c r="BE14" s="10"/>
      <c r="BG14" s="10" t="s">
        <v>84</v>
      </c>
      <c r="BI14" t="s">
        <v>257</v>
      </c>
      <c r="BJ14" s="10"/>
      <c r="BM14" s="10"/>
      <c r="BO14" s="10"/>
      <c r="BR14" s="10"/>
      <c r="BT14" s="10"/>
      <c r="BW14" s="10"/>
      <c r="BZ14" s="10"/>
      <c r="CC14" s="11"/>
      <c r="CD14" s="11"/>
      <c r="CF14" s="11"/>
      <c r="CG14" s="11"/>
      <c r="CI14" s="11"/>
      <c r="CK14" s="11"/>
      <c r="CL14" s="11"/>
      <c r="CN14" s="11"/>
      <c r="CO14" s="11"/>
      <c r="CQ14" s="11"/>
      <c r="CR14" s="11"/>
      <c r="CT14" s="11"/>
      <c r="CU14" s="9" t="s">
        <v>84</v>
      </c>
      <c r="CV14" s="11"/>
      <c r="CW14" s="11" t="s">
        <v>257</v>
      </c>
      <c r="CY14" s="11"/>
      <c r="CZ14" s="11"/>
      <c r="DB14" s="11"/>
      <c r="DD14" s="11"/>
      <c r="DE14" s="11"/>
    </row>
    <row r="15" spans="1:110" x14ac:dyDescent="0.25">
      <c r="A15" t="s">
        <v>166</v>
      </c>
      <c r="B15" t="s">
        <v>119</v>
      </c>
      <c r="C15" t="s">
        <v>167</v>
      </c>
      <c r="D15">
        <v>1205428</v>
      </c>
      <c r="E15" t="s">
        <v>313</v>
      </c>
      <c r="F15" t="s">
        <v>314</v>
      </c>
      <c r="G15" t="s">
        <v>90</v>
      </c>
      <c r="H15">
        <v>13</v>
      </c>
      <c r="I15" s="3">
        <v>40436</v>
      </c>
      <c r="J15" t="s">
        <v>128</v>
      </c>
      <c r="K15" t="s">
        <v>144</v>
      </c>
      <c r="L15" t="s">
        <v>111</v>
      </c>
      <c r="M15" t="s">
        <v>93</v>
      </c>
      <c r="N15" t="s">
        <v>315</v>
      </c>
      <c r="O15" s="3">
        <v>45521</v>
      </c>
      <c r="P15" t="s">
        <v>94</v>
      </c>
      <c r="Q15" t="s">
        <v>82</v>
      </c>
      <c r="T15">
        <v>1</v>
      </c>
      <c r="Z15" s="3">
        <v>45520</v>
      </c>
      <c r="AB15" t="s">
        <v>106</v>
      </c>
      <c r="AD15" t="s">
        <v>316</v>
      </c>
      <c r="AE15" s="10"/>
      <c r="AG15" s="10"/>
      <c r="AI15" s="10" t="s">
        <v>84</v>
      </c>
      <c r="AK15" t="s">
        <v>299</v>
      </c>
      <c r="AL15" s="10"/>
      <c r="AO15" s="10"/>
      <c r="AR15" s="10"/>
      <c r="AU15" s="10" t="s">
        <v>84</v>
      </c>
      <c r="AV15">
        <v>20</v>
      </c>
      <c r="AX15" s="10" t="s">
        <v>84</v>
      </c>
      <c r="AZ15">
        <v>3.2000000000000001E-2</v>
      </c>
      <c r="BA15" s="10"/>
      <c r="BC15" s="10"/>
      <c r="BE15" s="10" t="s">
        <v>1552</v>
      </c>
      <c r="BF15">
        <v>2</v>
      </c>
      <c r="BG15" s="10" t="s">
        <v>84</v>
      </c>
      <c r="BI15" t="s">
        <v>257</v>
      </c>
      <c r="BJ15" s="10" t="s">
        <v>84</v>
      </c>
      <c r="BL15">
        <v>6.4000000000000001E-2</v>
      </c>
      <c r="BM15" s="10"/>
      <c r="BO15" s="10"/>
      <c r="BR15" s="10"/>
      <c r="BT15" s="10" t="s">
        <v>84</v>
      </c>
      <c r="BV15" t="s">
        <v>258</v>
      </c>
      <c r="BW15" s="10"/>
      <c r="BZ15" s="10"/>
      <c r="CC15" s="11"/>
      <c r="CD15" s="11"/>
      <c r="CE15" s="9" t="s">
        <v>84</v>
      </c>
      <c r="CF15" s="11"/>
      <c r="CG15" s="11" t="s">
        <v>259</v>
      </c>
      <c r="CI15" s="11"/>
      <c r="CK15" s="11"/>
      <c r="CL15" s="11"/>
      <c r="CM15" s="9" t="s">
        <v>84</v>
      </c>
      <c r="CN15" s="11"/>
      <c r="CO15" s="11" t="s">
        <v>317</v>
      </c>
      <c r="CQ15" s="11"/>
      <c r="CR15" s="11"/>
      <c r="CT15" s="11"/>
      <c r="CU15" s="9" t="s">
        <v>84</v>
      </c>
      <c r="CV15" s="11"/>
      <c r="CW15" s="11" t="s">
        <v>257</v>
      </c>
      <c r="CX15" s="9" t="s">
        <v>84</v>
      </c>
      <c r="CY15" s="11"/>
      <c r="CZ15" s="11" t="s">
        <v>257</v>
      </c>
      <c r="DB15" s="11"/>
      <c r="DD15" s="11"/>
      <c r="DE15" s="11"/>
    </row>
    <row r="16" spans="1:110" x14ac:dyDescent="0.25">
      <c r="A16" t="s">
        <v>166</v>
      </c>
      <c r="B16" t="s">
        <v>119</v>
      </c>
      <c r="C16" t="s">
        <v>167</v>
      </c>
      <c r="D16">
        <v>1222359</v>
      </c>
      <c r="E16" t="s">
        <v>318</v>
      </c>
      <c r="F16" t="s">
        <v>319</v>
      </c>
      <c r="G16" t="s">
        <v>90</v>
      </c>
      <c r="H16">
        <v>1</v>
      </c>
      <c r="I16" s="3">
        <v>45126</v>
      </c>
      <c r="J16" t="s">
        <v>130</v>
      </c>
      <c r="K16" t="s">
        <v>114</v>
      </c>
      <c r="L16" t="s">
        <v>115</v>
      </c>
      <c r="M16" t="s">
        <v>115</v>
      </c>
      <c r="N16" t="s">
        <v>320</v>
      </c>
      <c r="O16" s="3">
        <v>45522</v>
      </c>
      <c r="P16" t="s">
        <v>81</v>
      </c>
      <c r="Q16" t="s">
        <v>82</v>
      </c>
      <c r="S16" t="s">
        <v>243</v>
      </c>
      <c r="AB16" t="s">
        <v>112</v>
      </c>
      <c r="AE16" s="10" t="s">
        <v>1552</v>
      </c>
      <c r="AF16" t="s">
        <v>299</v>
      </c>
      <c r="AG16" s="10" t="s">
        <v>1552</v>
      </c>
      <c r="AH16" t="s">
        <v>299</v>
      </c>
      <c r="AI16" s="10" t="s">
        <v>84</v>
      </c>
      <c r="AK16" t="s">
        <v>299</v>
      </c>
      <c r="AL16" s="10"/>
      <c r="AO16" s="10"/>
      <c r="AR16" s="10" t="s">
        <v>1552</v>
      </c>
      <c r="AT16" t="s">
        <v>257</v>
      </c>
      <c r="AU16" s="10"/>
      <c r="AX16" s="10" t="s">
        <v>85</v>
      </c>
      <c r="AZ16">
        <v>0.5</v>
      </c>
      <c r="BA16" s="10"/>
      <c r="BC16" s="10"/>
      <c r="BE16" s="10"/>
      <c r="BG16" s="10" t="s">
        <v>84</v>
      </c>
      <c r="BI16" t="s">
        <v>257</v>
      </c>
      <c r="BJ16" s="10"/>
      <c r="BM16" s="10" t="s">
        <v>85</v>
      </c>
      <c r="BN16">
        <v>8</v>
      </c>
      <c r="BO16" s="10" t="s">
        <v>1552</v>
      </c>
      <c r="BQ16">
        <v>8</v>
      </c>
      <c r="BR16" s="10"/>
      <c r="BT16" s="10" t="s">
        <v>84</v>
      </c>
      <c r="BV16" t="s">
        <v>258</v>
      </c>
      <c r="BW16" s="10" t="s">
        <v>1552</v>
      </c>
      <c r="BY16" t="s">
        <v>257</v>
      </c>
      <c r="BZ16" s="10" t="s">
        <v>1552</v>
      </c>
      <c r="CA16" t="s">
        <v>256</v>
      </c>
      <c r="CB16" s="9" t="s">
        <v>1552</v>
      </c>
      <c r="CC16" s="11"/>
      <c r="CD16" s="11" t="s">
        <v>257</v>
      </c>
      <c r="CE16" s="9" t="s">
        <v>84</v>
      </c>
      <c r="CF16" s="11"/>
      <c r="CG16" s="11" t="s">
        <v>259</v>
      </c>
      <c r="CI16" s="11"/>
      <c r="CK16" s="11"/>
      <c r="CL16" s="11"/>
      <c r="CM16" s="9" t="s">
        <v>84</v>
      </c>
      <c r="CN16" s="11"/>
      <c r="CO16" s="11" t="s">
        <v>259</v>
      </c>
      <c r="CQ16" s="11"/>
      <c r="CR16" s="11"/>
      <c r="CT16" s="11"/>
      <c r="CU16" s="9" t="s">
        <v>84</v>
      </c>
      <c r="CV16" s="11"/>
      <c r="CW16" s="11" t="s">
        <v>257</v>
      </c>
      <c r="CY16" s="11"/>
      <c r="CZ16" s="11"/>
      <c r="DB16" s="11"/>
      <c r="DC16" s="9" t="s">
        <v>1552</v>
      </c>
      <c r="DD16" s="11" t="s">
        <v>256</v>
      </c>
      <c r="DE16" s="11"/>
    </row>
    <row r="17" spans="1:109" x14ac:dyDescent="0.25">
      <c r="A17" t="s">
        <v>138</v>
      </c>
      <c r="B17" t="s">
        <v>76</v>
      </c>
      <c r="C17" t="s">
        <v>139</v>
      </c>
      <c r="D17">
        <v>25729</v>
      </c>
      <c r="E17" t="s">
        <v>321</v>
      </c>
      <c r="F17" t="s">
        <v>322</v>
      </c>
      <c r="G17" t="s">
        <v>78</v>
      </c>
      <c r="H17">
        <v>66</v>
      </c>
      <c r="I17" s="3">
        <v>21472</v>
      </c>
      <c r="J17" t="s">
        <v>109</v>
      </c>
      <c r="K17" t="s">
        <v>323</v>
      </c>
      <c r="L17" t="s">
        <v>323</v>
      </c>
      <c r="M17" t="s">
        <v>80</v>
      </c>
      <c r="N17" t="s">
        <v>324</v>
      </c>
      <c r="O17" s="3">
        <v>45637</v>
      </c>
      <c r="P17" t="s">
        <v>108</v>
      </c>
      <c r="Q17" t="s">
        <v>82</v>
      </c>
      <c r="T17">
        <v>1</v>
      </c>
      <c r="Z17" s="3">
        <v>45635</v>
      </c>
      <c r="AB17" t="s">
        <v>83</v>
      </c>
      <c r="AD17" t="s">
        <v>325</v>
      </c>
      <c r="AE17" s="10"/>
      <c r="AG17" s="10"/>
      <c r="AI17" s="10" t="s">
        <v>84</v>
      </c>
      <c r="AK17" t="s">
        <v>299</v>
      </c>
      <c r="AL17" s="10"/>
      <c r="AO17" s="10"/>
      <c r="AR17" s="10"/>
      <c r="AU17" s="10" t="s">
        <v>84</v>
      </c>
      <c r="AV17">
        <v>25</v>
      </c>
      <c r="AX17" s="10" t="s">
        <v>85</v>
      </c>
      <c r="AZ17">
        <v>0.5</v>
      </c>
      <c r="BA17" s="10"/>
      <c r="BC17" s="10"/>
      <c r="BE17" s="10" t="s">
        <v>1552</v>
      </c>
      <c r="BF17">
        <v>2</v>
      </c>
      <c r="BG17" s="10" t="s">
        <v>84</v>
      </c>
      <c r="BI17" t="s">
        <v>257</v>
      </c>
      <c r="BJ17" s="10" t="s">
        <v>84</v>
      </c>
      <c r="BL17" t="s">
        <v>326</v>
      </c>
      <c r="BM17" s="10"/>
      <c r="BO17" s="10"/>
      <c r="BR17" s="10"/>
      <c r="BT17" s="10" t="s">
        <v>84</v>
      </c>
      <c r="BV17" t="s">
        <v>258</v>
      </c>
      <c r="BW17" s="10"/>
      <c r="BZ17" s="10"/>
      <c r="CC17" s="11"/>
      <c r="CD17" s="11"/>
      <c r="CE17" s="9" t="s">
        <v>84</v>
      </c>
      <c r="CF17" s="11"/>
      <c r="CG17" s="11" t="s">
        <v>259</v>
      </c>
      <c r="CI17" s="11"/>
      <c r="CJ17" s="9" t="s">
        <v>85</v>
      </c>
      <c r="CK17" s="11"/>
      <c r="CL17" s="11">
        <v>0.5</v>
      </c>
      <c r="CM17" s="9" t="s">
        <v>84</v>
      </c>
      <c r="CN17" s="11"/>
      <c r="CO17" s="11" t="s">
        <v>317</v>
      </c>
      <c r="CQ17" s="11"/>
      <c r="CR17" s="11"/>
      <c r="CT17" s="11"/>
      <c r="CU17" s="9" t="s">
        <v>84</v>
      </c>
      <c r="CV17" s="11"/>
      <c r="CW17" s="11" t="s">
        <v>257</v>
      </c>
      <c r="CX17" s="9" t="s">
        <v>84</v>
      </c>
      <c r="CY17" s="11"/>
      <c r="CZ17" s="11" t="s">
        <v>257</v>
      </c>
      <c r="DB17" s="11"/>
      <c r="DD17" s="11"/>
      <c r="DE17" s="11"/>
    </row>
    <row r="18" spans="1:109" x14ac:dyDescent="0.25">
      <c r="A18" t="s">
        <v>152</v>
      </c>
      <c r="B18" t="s">
        <v>76</v>
      </c>
      <c r="C18" t="s">
        <v>77</v>
      </c>
      <c r="D18" t="s">
        <v>327</v>
      </c>
      <c r="E18" t="s">
        <v>328</v>
      </c>
      <c r="F18" t="s">
        <v>329</v>
      </c>
      <c r="G18" t="s">
        <v>90</v>
      </c>
      <c r="H18">
        <v>2</v>
      </c>
      <c r="I18" s="3">
        <v>44579</v>
      </c>
      <c r="J18" t="s">
        <v>130</v>
      </c>
      <c r="K18" t="s">
        <v>330</v>
      </c>
      <c r="L18" t="s">
        <v>111</v>
      </c>
      <c r="M18" t="s">
        <v>93</v>
      </c>
      <c r="N18">
        <v>9</v>
      </c>
      <c r="O18" s="3">
        <v>45315</v>
      </c>
      <c r="P18" t="s">
        <v>94</v>
      </c>
      <c r="Q18" t="s">
        <v>82</v>
      </c>
      <c r="T18">
        <v>1</v>
      </c>
      <c r="Z18" s="3">
        <v>45304</v>
      </c>
      <c r="AB18" t="s">
        <v>102</v>
      </c>
      <c r="AE18" s="10"/>
      <c r="AG18" s="10"/>
      <c r="AI18" s="10" t="s">
        <v>86</v>
      </c>
      <c r="AK18" t="s">
        <v>117</v>
      </c>
      <c r="AL18" s="10"/>
      <c r="AO18" s="10"/>
      <c r="AR18" s="10"/>
      <c r="AU18" s="10" t="s">
        <v>84</v>
      </c>
      <c r="AV18">
        <v>26</v>
      </c>
      <c r="AX18" s="10" t="s">
        <v>85</v>
      </c>
      <c r="AZ18">
        <v>0.25</v>
      </c>
      <c r="BA18" s="10"/>
      <c r="BC18" s="10"/>
      <c r="BE18" s="10" t="s">
        <v>1552</v>
      </c>
      <c r="BF18">
        <v>2</v>
      </c>
      <c r="BG18" s="10" t="s">
        <v>84</v>
      </c>
      <c r="BI18" t="s">
        <v>257</v>
      </c>
      <c r="BJ18" s="10" t="s">
        <v>84</v>
      </c>
      <c r="BL18" t="s">
        <v>326</v>
      </c>
      <c r="BM18" s="10"/>
      <c r="BO18" s="10"/>
      <c r="BR18" s="10"/>
      <c r="BT18" s="10"/>
      <c r="BW18" s="10"/>
      <c r="BZ18" s="10"/>
      <c r="CC18" s="11"/>
      <c r="CD18" s="11"/>
      <c r="CF18" s="11"/>
      <c r="CG18" s="11"/>
      <c r="CI18" s="11"/>
      <c r="CK18" s="11"/>
      <c r="CL18" s="11"/>
      <c r="CN18" s="11"/>
      <c r="CO18" s="11"/>
      <c r="CQ18" s="11"/>
      <c r="CR18" s="11"/>
      <c r="CT18" s="11"/>
      <c r="CU18" s="9" t="s">
        <v>86</v>
      </c>
      <c r="CV18" s="11"/>
      <c r="CW18" s="11">
        <v>8</v>
      </c>
      <c r="CY18" s="11"/>
      <c r="CZ18" s="11"/>
      <c r="DB18" s="11"/>
      <c r="DD18" s="11"/>
      <c r="DE18" s="11"/>
    </row>
    <row r="19" spans="1:109" x14ac:dyDescent="0.25">
      <c r="A19" t="s">
        <v>138</v>
      </c>
      <c r="B19" t="s">
        <v>76</v>
      </c>
      <c r="C19" t="s">
        <v>139</v>
      </c>
      <c r="D19">
        <v>400371</v>
      </c>
      <c r="E19" t="s">
        <v>331</v>
      </c>
      <c r="F19" t="s">
        <v>332</v>
      </c>
      <c r="G19" t="s">
        <v>90</v>
      </c>
      <c r="H19">
        <v>2</v>
      </c>
      <c r="I19" s="3">
        <v>44433</v>
      </c>
      <c r="J19" t="s">
        <v>130</v>
      </c>
      <c r="K19" t="s">
        <v>144</v>
      </c>
      <c r="L19" t="s">
        <v>111</v>
      </c>
      <c r="M19" t="s">
        <v>93</v>
      </c>
      <c r="N19" t="s">
        <v>333</v>
      </c>
      <c r="O19" s="3">
        <v>45357</v>
      </c>
      <c r="P19" t="s">
        <v>81</v>
      </c>
      <c r="Q19" t="s">
        <v>82</v>
      </c>
      <c r="Z19" s="3">
        <v>45357</v>
      </c>
      <c r="AB19" t="s">
        <v>106</v>
      </c>
      <c r="AD19" t="s">
        <v>334</v>
      </c>
      <c r="AE19" s="10"/>
      <c r="AG19" s="10"/>
      <c r="AI19" s="10" t="s">
        <v>84</v>
      </c>
      <c r="AK19">
        <v>2</v>
      </c>
      <c r="AL19" s="10"/>
      <c r="AO19" s="10"/>
      <c r="AR19" s="10"/>
      <c r="AU19" s="10"/>
      <c r="AX19" s="10" t="s">
        <v>85</v>
      </c>
      <c r="AZ19">
        <v>0.25</v>
      </c>
      <c r="BA19" s="10"/>
      <c r="BC19" s="10"/>
      <c r="BE19" s="10"/>
      <c r="BG19" s="10" t="s">
        <v>84</v>
      </c>
      <c r="BI19">
        <v>1</v>
      </c>
      <c r="BJ19" s="10"/>
      <c r="BM19" s="10"/>
      <c r="BO19" s="10"/>
      <c r="BR19" s="10"/>
      <c r="BT19" s="10"/>
      <c r="BW19" s="10" t="s">
        <v>1552</v>
      </c>
      <c r="BY19">
        <v>1</v>
      </c>
      <c r="BZ19" s="10"/>
      <c r="CC19" s="11"/>
      <c r="CD19" s="11"/>
      <c r="CE19" s="9" t="s">
        <v>84</v>
      </c>
      <c r="CF19" s="11"/>
      <c r="CG19" s="11">
        <v>0.25</v>
      </c>
      <c r="CI19" s="11"/>
      <c r="CK19" s="11"/>
      <c r="CL19" s="11"/>
      <c r="CM19" s="9" t="s">
        <v>84</v>
      </c>
      <c r="CN19" s="11"/>
      <c r="CO19" s="11">
        <v>0.25</v>
      </c>
      <c r="CQ19" s="11"/>
      <c r="CR19" s="11"/>
      <c r="CT19" s="11"/>
      <c r="CU19" s="9" t="s">
        <v>84</v>
      </c>
      <c r="CV19" s="11"/>
      <c r="CW19" s="11">
        <v>1</v>
      </c>
      <c r="CY19" s="11"/>
      <c r="CZ19" s="11"/>
      <c r="DB19" s="11"/>
      <c r="DD19" s="11"/>
      <c r="DE19" s="11"/>
    </row>
    <row r="20" spans="1:109" x14ac:dyDescent="0.25">
      <c r="A20" t="s">
        <v>138</v>
      </c>
      <c r="B20" t="s">
        <v>76</v>
      </c>
      <c r="C20" t="s">
        <v>139</v>
      </c>
      <c r="D20">
        <v>416779</v>
      </c>
      <c r="E20" t="s">
        <v>335</v>
      </c>
      <c r="F20" t="s">
        <v>336</v>
      </c>
      <c r="G20" t="s">
        <v>78</v>
      </c>
      <c r="H20">
        <v>18</v>
      </c>
      <c r="I20" s="3">
        <v>38636</v>
      </c>
      <c r="J20" t="s">
        <v>79</v>
      </c>
      <c r="K20" t="s">
        <v>144</v>
      </c>
      <c r="L20" t="s">
        <v>111</v>
      </c>
      <c r="M20" t="s">
        <v>93</v>
      </c>
      <c r="N20" t="s">
        <v>337</v>
      </c>
      <c r="O20" s="3">
        <v>45521</v>
      </c>
      <c r="P20" t="s">
        <v>81</v>
      </c>
      <c r="Q20" t="s">
        <v>82</v>
      </c>
      <c r="T20">
        <v>1</v>
      </c>
      <c r="Z20" s="3">
        <v>45494</v>
      </c>
      <c r="AB20" t="s">
        <v>102</v>
      </c>
      <c r="AE20" s="10"/>
      <c r="AG20" s="10"/>
      <c r="AI20" s="10" t="s">
        <v>84</v>
      </c>
      <c r="AK20" t="s">
        <v>299</v>
      </c>
      <c r="AL20" s="10"/>
      <c r="AO20" s="10"/>
      <c r="AR20" s="10"/>
      <c r="AU20" s="10" t="s">
        <v>84</v>
      </c>
      <c r="AV20">
        <v>24</v>
      </c>
      <c r="AX20" s="10" t="s">
        <v>84</v>
      </c>
      <c r="AZ20">
        <v>3.2000000000000001E-2</v>
      </c>
      <c r="BA20" s="10"/>
      <c r="BC20" s="10"/>
      <c r="BE20" s="10" t="s">
        <v>1552</v>
      </c>
      <c r="BF20">
        <v>2</v>
      </c>
      <c r="BG20" s="10" t="s">
        <v>84</v>
      </c>
      <c r="BI20" t="s">
        <v>257</v>
      </c>
      <c r="BJ20" s="10" t="s">
        <v>84</v>
      </c>
      <c r="BL20">
        <v>0.125</v>
      </c>
      <c r="BM20" s="10"/>
      <c r="BO20" s="10"/>
      <c r="BR20" s="10"/>
      <c r="BT20" s="10" t="s">
        <v>84</v>
      </c>
      <c r="BV20" t="s">
        <v>258</v>
      </c>
      <c r="BW20" s="10"/>
      <c r="BZ20" s="10"/>
      <c r="CC20" s="11"/>
      <c r="CD20" s="11"/>
      <c r="CE20" s="9" t="s">
        <v>84</v>
      </c>
      <c r="CF20" s="11"/>
      <c r="CG20" s="11" t="s">
        <v>259</v>
      </c>
      <c r="CI20" s="11"/>
      <c r="CK20" s="11"/>
      <c r="CL20" s="11"/>
      <c r="CM20" s="9" t="s">
        <v>84</v>
      </c>
      <c r="CN20" s="11"/>
      <c r="CO20" s="11" t="s">
        <v>317</v>
      </c>
      <c r="CQ20" s="11"/>
      <c r="CR20" s="11"/>
      <c r="CT20" s="11"/>
      <c r="CU20" s="9" t="s">
        <v>84</v>
      </c>
      <c r="CV20" s="11"/>
      <c r="CW20" s="11" t="s">
        <v>257</v>
      </c>
      <c r="CX20" s="9" t="s">
        <v>84</v>
      </c>
      <c r="CY20" s="11"/>
      <c r="CZ20" s="11" t="s">
        <v>257</v>
      </c>
      <c r="DB20" s="11"/>
      <c r="DD20" s="11"/>
      <c r="DE20" s="11"/>
    </row>
    <row r="21" spans="1:109" x14ac:dyDescent="0.25">
      <c r="A21" t="s">
        <v>138</v>
      </c>
      <c r="B21" t="s">
        <v>76</v>
      </c>
      <c r="C21" t="s">
        <v>139</v>
      </c>
      <c r="D21">
        <v>417476</v>
      </c>
      <c r="E21" t="s">
        <v>338</v>
      </c>
      <c r="F21" t="s">
        <v>339</v>
      </c>
      <c r="G21" t="s">
        <v>90</v>
      </c>
      <c r="H21">
        <v>8</v>
      </c>
      <c r="I21" s="3">
        <v>42528</v>
      </c>
      <c r="J21" t="s">
        <v>128</v>
      </c>
      <c r="K21" t="s">
        <v>144</v>
      </c>
      <c r="L21" t="s">
        <v>111</v>
      </c>
      <c r="M21" t="s">
        <v>93</v>
      </c>
      <c r="N21" t="s">
        <v>340</v>
      </c>
      <c r="O21" s="3">
        <v>45505</v>
      </c>
      <c r="P21" t="s">
        <v>94</v>
      </c>
      <c r="Q21" t="s">
        <v>82</v>
      </c>
      <c r="T21">
        <v>1</v>
      </c>
      <c r="Z21" s="3">
        <v>45501</v>
      </c>
      <c r="AB21" t="s">
        <v>102</v>
      </c>
      <c r="AE21" s="10"/>
      <c r="AG21" s="10"/>
      <c r="AI21" s="10" t="s">
        <v>84</v>
      </c>
      <c r="AK21" t="s">
        <v>299</v>
      </c>
      <c r="AL21" s="10"/>
      <c r="AO21" s="10"/>
      <c r="AR21" s="10"/>
      <c r="AU21" s="10" t="s">
        <v>84</v>
      </c>
      <c r="AV21">
        <v>24</v>
      </c>
      <c r="AX21" s="10" t="s">
        <v>85</v>
      </c>
      <c r="AZ21">
        <v>0.25</v>
      </c>
      <c r="BA21" s="10"/>
      <c r="BC21" s="10"/>
      <c r="BE21" s="10" t="s">
        <v>1552</v>
      </c>
      <c r="BF21">
        <v>2</v>
      </c>
      <c r="BG21" s="10" t="s">
        <v>84</v>
      </c>
      <c r="BI21" t="s">
        <v>257</v>
      </c>
      <c r="BJ21" s="10" t="s">
        <v>84</v>
      </c>
      <c r="BL21">
        <v>0.125</v>
      </c>
      <c r="BM21" s="10"/>
      <c r="BO21" s="10"/>
      <c r="BR21" s="10"/>
      <c r="BT21" s="10" t="s">
        <v>84</v>
      </c>
      <c r="BV21" t="s">
        <v>258</v>
      </c>
      <c r="BW21" s="10"/>
      <c r="BZ21" s="10"/>
      <c r="CC21" s="11"/>
      <c r="CD21" s="11"/>
      <c r="CE21" s="9" t="s">
        <v>84</v>
      </c>
      <c r="CF21" s="11"/>
      <c r="CG21" s="11" t="s">
        <v>259</v>
      </c>
      <c r="CI21" s="11"/>
      <c r="CK21" s="11"/>
      <c r="CL21" s="11"/>
      <c r="CM21" s="9" t="s">
        <v>84</v>
      </c>
      <c r="CN21" s="11"/>
      <c r="CO21" s="11">
        <v>1.6E-2</v>
      </c>
      <c r="CQ21" s="11"/>
      <c r="CR21" s="11"/>
      <c r="CT21" s="11"/>
      <c r="CU21" s="9" t="s">
        <v>84</v>
      </c>
      <c r="CV21" s="11"/>
      <c r="CW21" s="11" t="s">
        <v>257</v>
      </c>
      <c r="CX21" s="9" t="s">
        <v>84</v>
      </c>
      <c r="CY21" s="11"/>
      <c r="CZ21" s="11" t="s">
        <v>257</v>
      </c>
      <c r="DB21" s="11"/>
      <c r="DD21" s="11"/>
      <c r="DE21" s="11"/>
    </row>
    <row r="22" spans="1:109" x14ac:dyDescent="0.25">
      <c r="A22" t="s">
        <v>138</v>
      </c>
      <c r="B22" t="s">
        <v>76</v>
      </c>
      <c r="C22" t="s">
        <v>139</v>
      </c>
      <c r="D22">
        <v>417477</v>
      </c>
      <c r="E22" t="s">
        <v>341</v>
      </c>
      <c r="F22" t="s">
        <v>342</v>
      </c>
      <c r="G22" t="s">
        <v>78</v>
      </c>
      <c r="H22">
        <v>1</v>
      </c>
      <c r="I22" s="3">
        <v>45080</v>
      </c>
      <c r="J22" t="s">
        <v>130</v>
      </c>
      <c r="K22" t="s">
        <v>144</v>
      </c>
      <c r="L22" t="s">
        <v>111</v>
      </c>
      <c r="M22" t="s">
        <v>93</v>
      </c>
      <c r="N22" t="s">
        <v>343</v>
      </c>
      <c r="O22" s="3">
        <v>45502</v>
      </c>
      <c r="P22" t="s">
        <v>94</v>
      </c>
      <c r="Q22" t="s">
        <v>82</v>
      </c>
      <c r="T22">
        <v>1</v>
      </c>
      <c r="Z22" s="3">
        <v>45501</v>
      </c>
      <c r="AB22" t="s">
        <v>106</v>
      </c>
      <c r="AE22" s="10"/>
      <c r="AG22" s="10"/>
      <c r="AI22" s="10" t="s">
        <v>84</v>
      </c>
      <c r="AK22" t="s">
        <v>299</v>
      </c>
      <c r="AL22" s="10"/>
      <c r="AO22" s="10"/>
      <c r="AR22" s="10"/>
      <c r="AU22" s="10" t="s">
        <v>84</v>
      </c>
      <c r="AV22">
        <v>24</v>
      </c>
      <c r="AX22" s="10" t="s">
        <v>85</v>
      </c>
      <c r="AZ22">
        <v>0.25</v>
      </c>
      <c r="BA22" s="10"/>
      <c r="BC22" s="10"/>
      <c r="BE22" s="10" t="s">
        <v>1552</v>
      </c>
      <c r="BF22">
        <v>2</v>
      </c>
      <c r="BG22" s="10" t="s">
        <v>84</v>
      </c>
      <c r="BI22" t="s">
        <v>257</v>
      </c>
      <c r="BJ22" s="10" t="s">
        <v>84</v>
      </c>
      <c r="BL22">
        <v>0.125</v>
      </c>
      <c r="BM22" s="10"/>
      <c r="BO22" s="10"/>
      <c r="BR22" s="10"/>
      <c r="BT22" s="10" t="s">
        <v>84</v>
      </c>
      <c r="BV22" t="s">
        <v>258</v>
      </c>
      <c r="BW22" s="10"/>
      <c r="BZ22" s="10"/>
      <c r="CC22" s="11"/>
      <c r="CD22" s="11"/>
      <c r="CE22" s="9" t="s">
        <v>84</v>
      </c>
      <c r="CF22" s="11"/>
      <c r="CG22" s="11" t="s">
        <v>259</v>
      </c>
      <c r="CI22" s="11"/>
      <c r="CK22" s="11"/>
      <c r="CL22" s="11"/>
      <c r="CM22" s="9" t="s">
        <v>84</v>
      </c>
      <c r="CN22" s="11"/>
      <c r="CO22" s="11">
        <v>1.6E-2</v>
      </c>
      <c r="CQ22" s="11"/>
      <c r="CR22" s="11"/>
      <c r="CT22" s="11"/>
      <c r="CU22" s="9" t="s">
        <v>84</v>
      </c>
      <c r="CV22" s="11"/>
      <c r="CW22" s="11" t="s">
        <v>257</v>
      </c>
      <c r="CX22" s="9" t="s">
        <v>84</v>
      </c>
      <c r="CY22" s="11"/>
      <c r="CZ22" s="11" t="s">
        <v>257</v>
      </c>
      <c r="DB22" s="11"/>
      <c r="DD22" s="11"/>
      <c r="DE22" s="11"/>
    </row>
    <row r="23" spans="1:109" x14ac:dyDescent="0.25">
      <c r="A23" t="s">
        <v>138</v>
      </c>
      <c r="B23" t="s">
        <v>76</v>
      </c>
      <c r="C23" t="s">
        <v>139</v>
      </c>
      <c r="D23">
        <v>419944</v>
      </c>
      <c r="E23" t="s">
        <v>344</v>
      </c>
      <c r="F23" t="s">
        <v>345</v>
      </c>
      <c r="G23" t="s">
        <v>90</v>
      </c>
      <c r="H23">
        <v>54</v>
      </c>
      <c r="I23" s="3">
        <v>25569</v>
      </c>
      <c r="J23" t="s">
        <v>79</v>
      </c>
      <c r="K23" t="s">
        <v>148</v>
      </c>
      <c r="L23" t="s">
        <v>100</v>
      </c>
      <c r="M23" t="s">
        <v>93</v>
      </c>
      <c r="N23" t="s">
        <v>346</v>
      </c>
      <c r="O23" s="3">
        <v>45514</v>
      </c>
      <c r="P23" t="s">
        <v>81</v>
      </c>
      <c r="Q23" t="s">
        <v>82</v>
      </c>
      <c r="T23">
        <v>1</v>
      </c>
      <c r="Z23" s="3">
        <v>45526</v>
      </c>
      <c r="AB23" t="s">
        <v>106</v>
      </c>
      <c r="AE23" s="10"/>
      <c r="AG23" s="10"/>
      <c r="AI23" s="10" t="s">
        <v>86</v>
      </c>
      <c r="AK23" t="s">
        <v>117</v>
      </c>
      <c r="AL23" s="10"/>
      <c r="AO23" s="10"/>
      <c r="AR23" s="10"/>
      <c r="AU23" s="10" t="s">
        <v>84</v>
      </c>
      <c r="AV23">
        <v>20</v>
      </c>
      <c r="AX23" s="10" t="s">
        <v>84</v>
      </c>
      <c r="AZ23">
        <v>3.2000000000000001E-2</v>
      </c>
      <c r="BA23" s="10"/>
      <c r="BC23" s="10"/>
      <c r="BE23" s="10" t="s">
        <v>1552</v>
      </c>
      <c r="BF23">
        <v>1</v>
      </c>
      <c r="BG23" s="10" t="s">
        <v>84</v>
      </c>
      <c r="BI23" t="s">
        <v>257</v>
      </c>
      <c r="BJ23" s="10" t="s">
        <v>84</v>
      </c>
      <c r="BL23">
        <v>0.125</v>
      </c>
      <c r="BM23" s="10"/>
      <c r="BO23" s="10"/>
      <c r="BR23" s="10"/>
      <c r="BT23" s="10" t="s">
        <v>84</v>
      </c>
      <c r="BV23" t="s">
        <v>258</v>
      </c>
      <c r="BW23" s="10"/>
      <c r="BZ23" s="10"/>
      <c r="CC23" s="11"/>
      <c r="CD23" s="11"/>
      <c r="CE23" s="9" t="s">
        <v>84</v>
      </c>
      <c r="CF23" s="11"/>
      <c r="CG23" s="11" t="s">
        <v>259</v>
      </c>
      <c r="CI23" s="11"/>
      <c r="CK23" s="11"/>
      <c r="CL23" s="11"/>
      <c r="CM23" s="9" t="s">
        <v>84</v>
      </c>
      <c r="CN23" s="11"/>
      <c r="CO23" s="11" t="s">
        <v>317</v>
      </c>
      <c r="CQ23" s="11"/>
      <c r="CR23" s="11"/>
      <c r="CT23" s="11"/>
      <c r="CU23" s="9" t="s">
        <v>84</v>
      </c>
      <c r="CV23" s="11"/>
      <c r="CW23" s="11" t="s">
        <v>257</v>
      </c>
      <c r="CX23" s="9" t="s">
        <v>86</v>
      </c>
      <c r="CY23" s="11"/>
      <c r="CZ23" s="11" t="s">
        <v>122</v>
      </c>
      <c r="DB23" s="11"/>
      <c r="DD23" s="11"/>
      <c r="DE23" s="11"/>
    </row>
    <row r="24" spans="1:109" x14ac:dyDescent="0.25">
      <c r="A24" t="s">
        <v>118</v>
      </c>
      <c r="B24" t="s">
        <v>119</v>
      </c>
      <c r="C24" t="s">
        <v>95</v>
      </c>
      <c r="D24">
        <v>1231653</v>
      </c>
      <c r="E24" t="s">
        <v>203</v>
      </c>
      <c r="F24" t="s">
        <v>347</v>
      </c>
      <c r="G24" t="s">
        <v>78</v>
      </c>
      <c r="H24">
        <v>11</v>
      </c>
      <c r="I24" s="3">
        <v>41096</v>
      </c>
      <c r="J24" t="s">
        <v>128</v>
      </c>
      <c r="K24" t="s">
        <v>91</v>
      </c>
      <c r="L24" t="s">
        <v>110</v>
      </c>
      <c r="M24" t="s">
        <v>110</v>
      </c>
      <c r="N24" t="s">
        <v>348</v>
      </c>
      <c r="O24" s="3">
        <v>45369</v>
      </c>
      <c r="P24" t="s">
        <v>116</v>
      </c>
      <c r="Q24" t="s">
        <v>82</v>
      </c>
      <c r="AB24" t="s">
        <v>112</v>
      </c>
      <c r="AE24" s="10"/>
      <c r="AG24" s="10"/>
      <c r="AI24" s="10"/>
      <c r="AL24" s="10"/>
      <c r="AO24" s="10"/>
      <c r="AR24" s="10"/>
      <c r="AU24" s="10"/>
      <c r="AX24" s="10"/>
      <c r="BA24" s="10"/>
      <c r="BC24" s="10"/>
      <c r="BE24" s="10"/>
      <c r="BG24" s="10"/>
      <c r="BJ24" s="10"/>
      <c r="BM24" s="10"/>
      <c r="BO24" s="10"/>
      <c r="BR24" s="10"/>
      <c r="BT24" s="10"/>
      <c r="BW24" s="10"/>
      <c r="BZ24" s="10"/>
      <c r="CC24" s="11"/>
      <c r="CD24" s="11"/>
      <c r="CF24" s="11"/>
      <c r="CG24" s="11"/>
      <c r="CI24" s="11"/>
      <c r="CK24" s="11"/>
      <c r="CL24" s="11"/>
      <c r="CN24" s="11"/>
      <c r="CO24" s="11"/>
      <c r="CQ24" s="11"/>
      <c r="CR24" s="11"/>
      <c r="CT24" s="11"/>
      <c r="CV24" s="11"/>
      <c r="CW24" s="11"/>
      <c r="CY24" s="11"/>
      <c r="CZ24" s="11"/>
      <c r="DB24" s="11"/>
      <c r="DD24" s="11"/>
      <c r="DE24" s="11"/>
    </row>
    <row r="25" spans="1:109" x14ac:dyDescent="0.25">
      <c r="A25" t="s">
        <v>118</v>
      </c>
      <c r="B25" t="s">
        <v>119</v>
      </c>
      <c r="C25" t="s">
        <v>95</v>
      </c>
      <c r="D25">
        <v>1534814</v>
      </c>
      <c r="E25" t="s">
        <v>349</v>
      </c>
      <c r="F25" t="s">
        <v>350</v>
      </c>
      <c r="G25" t="s">
        <v>78</v>
      </c>
      <c r="H25" t="s">
        <v>351</v>
      </c>
      <c r="I25" s="3">
        <v>45044</v>
      </c>
      <c r="J25" t="s">
        <v>130</v>
      </c>
      <c r="K25" t="s">
        <v>352</v>
      </c>
      <c r="L25" t="s">
        <v>80</v>
      </c>
      <c r="M25" t="s">
        <v>93</v>
      </c>
      <c r="N25" t="s">
        <v>353</v>
      </c>
      <c r="O25" s="3">
        <v>45338</v>
      </c>
      <c r="P25" t="s">
        <v>120</v>
      </c>
      <c r="Q25" t="s">
        <v>82</v>
      </c>
      <c r="AB25" t="s">
        <v>95</v>
      </c>
      <c r="AD25" t="s">
        <v>354</v>
      </c>
      <c r="AE25" s="10"/>
      <c r="AG25" s="10"/>
      <c r="AI25" s="10" t="s">
        <v>84</v>
      </c>
      <c r="AK25" t="s">
        <v>299</v>
      </c>
      <c r="AL25" s="10"/>
      <c r="AO25" s="10"/>
      <c r="AR25" s="10"/>
      <c r="AU25" s="10"/>
      <c r="AX25" s="10"/>
      <c r="BA25" s="10"/>
      <c r="BC25" s="10"/>
      <c r="BE25" s="10"/>
      <c r="BG25" s="10" t="s">
        <v>84</v>
      </c>
      <c r="BI25" t="s">
        <v>257</v>
      </c>
      <c r="BJ25" s="10"/>
      <c r="BM25" s="10"/>
      <c r="BO25" s="10"/>
      <c r="BR25" s="10"/>
      <c r="BT25" s="10" t="s">
        <v>84</v>
      </c>
      <c r="BV25" t="s">
        <v>258</v>
      </c>
      <c r="BW25" s="10"/>
      <c r="BZ25" s="10"/>
      <c r="CC25" s="11"/>
      <c r="CD25" s="11"/>
      <c r="CE25" s="9" t="s">
        <v>84</v>
      </c>
      <c r="CF25" s="11"/>
      <c r="CG25" s="11" t="s">
        <v>259</v>
      </c>
      <c r="CI25" s="11"/>
      <c r="CK25" s="11"/>
      <c r="CL25" s="11"/>
      <c r="CM25" s="9" t="s">
        <v>84</v>
      </c>
      <c r="CN25" s="11"/>
      <c r="CO25" s="11" t="s">
        <v>259</v>
      </c>
      <c r="CQ25" s="11"/>
      <c r="CR25" s="11"/>
      <c r="CT25" s="11"/>
      <c r="CU25" s="9" t="s">
        <v>84</v>
      </c>
      <c r="CV25" s="11"/>
      <c r="CW25" s="11" t="s">
        <v>299</v>
      </c>
      <c r="CY25" s="11"/>
      <c r="CZ25" s="11"/>
      <c r="DB25" s="11"/>
      <c r="DD25" s="11"/>
      <c r="DE25" s="11"/>
    </row>
    <row r="26" spans="1:109" x14ac:dyDescent="0.25">
      <c r="A26" t="s">
        <v>118</v>
      </c>
      <c r="B26" t="s">
        <v>119</v>
      </c>
      <c r="C26" t="s">
        <v>95</v>
      </c>
      <c r="D26">
        <v>1545582</v>
      </c>
      <c r="E26" t="s">
        <v>355</v>
      </c>
      <c r="F26" t="s">
        <v>356</v>
      </c>
      <c r="G26" t="s">
        <v>78</v>
      </c>
      <c r="H26">
        <v>71</v>
      </c>
      <c r="I26" s="3">
        <v>19234</v>
      </c>
      <c r="J26" t="s">
        <v>109</v>
      </c>
      <c r="K26" t="s">
        <v>357</v>
      </c>
      <c r="L26" t="s">
        <v>115</v>
      </c>
      <c r="M26" t="s">
        <v>115</v>
      </c>
      <c r="N26" t="s">
        <v>358</v>
      </c>
      <c r="O26" s="3">
        <v>45357</v>
      </c>
      <c r="P26" t="s">
        <v>116</v>
      </c>
      <c r="Q26" t="s">
        <v>82</v>
      </c>
      <c r="AB26" t="s">
        <v>112</v>
      </c>
      <c r="AD26" t="s">
        <v>359</v>
      </c>
      <c r="AE26" s="10"/>
      <c r="AG26" s="10"/>
      <c r="AI26" s="10" t="s">
        <v>84</v>
      </c>
      <c r="AK26" t="s">
        <v>299</v>
      </c>
      <c r="AL26" s="10"/>
      <c r="AO26" s="10"/>
      <c r="AR26" s="10"/>
      <c r="AU26" s="10"/>
      <c r="AX26" s="10"/>
      <c r="BA26" s="10"/>
      <c r="BC26" s="10"/>
      <c r="BE26" s="10"/>
      <c r="BG26" s="10" t="s">
        <v>84</v>
      </c>
      <c r="BI26" t="s">
        <v>257</v>
      </c>
      <c r="BJ26" s="10"/>
      <c r="BM26" s="10"/>
      <c r="BO26" s="10"/>
      <c r="BR26" s="10"/>
      <c r="BT26" s="10"/>
      <c r="BW26" s="10"/>
      <c r="BZ26" s="10"/>
      <c r="CC26" s="11"/>
      <c r="CD26" s="11"/>
      <c r="CF26" s="11"/>
      <c r="CG26" s="11"/>
      <c r="CI26" s="11"/>
      <c r="CK26" s="11"/>
      <c r="CL26" s="11"/>
      <c r="CN26" s="11"/>
      <c r="CO26" s="11"/>
      <c r="CQ26" s="11"/>
      <c r="CR26" s="11"/>
      <c r="CT26" s="11"/>
      <c r="CU26" s="9" t="s">
        <v>84</v>
      </c>
      <c r="CV26" s="11"/>
      <c r="CW26" s="11" t="s">
        <v>299</v>
      </c>
      <c r="CY26" s="11"/>
      <c r="CZ26" s="11"/>
      <c r="DB26" s="11"/>
      <c r="DD26" s="11"/>
      <c r="DE26" s="11"/>
    </row>
    <row r="27" spans="1:109" x14ac:dyDescent="0.25">
      <c r="A27" t="s">
        <v>118</v>
      </c>
      <c r="B27" t="s">
        <v>119</v>
      </c>
      <c r="C27" t="s">
        <v>95</v>
      </c>
      <c r="D27">
        <v>1570417</v>
      </c>
      <c r="E27" t="s">
        <v>360</v>
      </c>
      <c r="F27" t="s">
        <v>361</v>
      </c>
      <c r="G27" t="s">
        <v>78</v>
      </c>
      <c r="H27">
        <v>19</v>
      </c>
      <c r="I27" s="3">
        <v>38227</v>
      </c>
      <c r="J27" t="s">
        <v>79</v>
      </c>
      <c r="K27" t="s">
        <v>91</v>
      </c>
      <c r="L27" t="s">
        <v>110</v>
      </c>
      <c r="M27" t="s">
        <v>110</v>
      </c>
      <c r="N27" t="s">
        <v>362</v>
      </c>
      <c r="O27" s="3">
        <v>45301</v>
      </c>
      <c r="P27" t="s">
        <v>116</v>
      </c>
      <c r="Q27" t="s">
        <v>82</v>
      </c>
      <c r="AB27" t="s">
        <v>112</v>
      </c>
      <c r="AE27" s="10"/>
      <c r="AG27" s="10"/>
      <c r="AI27" s="10"/>
      <c r="AL27" s="10"/>
      <c r="AO27" s="10"/>
      <c r="AR27" s="10"/>
      <c r="AU27" s="10" t="s">
        <v>84</v>
      </c>
      <c r="AV27">
        <v>20</v>
      </c>
      <c r="AX27" s="10" t="s">
        <v>84</v>
      </c>
      <c r="AY27">
        <v>40</v>
      </c>
      <c r="BA27" s="10"/>
      <c r="BC27" s="10"/>
      <c r="BE27" s="10"/>
      <c r="BG27" s="10" t="s">
        <v>84</v>
      </c>
      <c r="BH27">
        <v>29</v>
      </c>
      <c r="BJ27" s="10" t="s">
        <v>86</v>
      </c>
      <c r="BK27">
        <v>21</v>
      </c>
      <c r="BM27" s="10"/>
      <c r="BO27" s="10"/>
      <c r="BR27" s="10"/>
      <c r="BT27" s="10" t="s">
        <v>84</v>
      </c>
      <c r="BU27">
        <v>25</v>
      </c>
      <c r="BW27" s="10"/>
      <c r="BZ27" s="10"/>
      <c r="CC27" s="11"/>
      <c r="CD27" s="11"/>
      <c r="CE27" s="9" t="s">
        <v>84</v>
      </c>
      <c r="CF27" s="11">
        <v>25</v>
      </c>
      <c r="CG27" s="11"/>
      <c r="CI27" s="11"/>
      <c r="CK27" s="11"/>
      <c r="CL27" s="11"/>
      <c r="CM27" s="9" t="s">
        <v>84</v>
      </c>
      <c r="CN27" s="11">
        <v>30</v>
      </c>
      <c r="CO27" s="11"/>
      <c r="CQ27" s="11"/>
      <c r="CR27" s="11"/>
      <c r="CT27" s="11"/>
      <c r="CU27" s="9" t="s">
        <v>84</v>
      </c>
      <c r="CV27" s="11">
        <v>28</v>
      </c>
      <c r="CW27" s="11"/>
      <c r="CX27" s="9" t="s">
        <v>86</v>
      </c>
      <c r="CY27" s="11">
        <v>6</v>
      </c>
      <c r="CZ27" s="11"/>
      <c r="DB27" s="11"/>
      <c r="DD27" s="11"/>
      <c r="DE27" s="11"/>
    </row>
    <row r="28" spans="1:109" x14ac:dyDescent="0.25">
      <c r="A28" t="s">
        <v>118</v>
      </c>
      <c r="B28" t="s">
        <v>119</v>
      </c>
      <c r="C28" t="s">
        <v>95</v>
      </c>
      <c r="D28">
        <v>1578327</v>
      </c>
      <c r="E28" t="s">
        <v>363</v>
      </c>
      <c r="F28" t="s">
        <v>364</v>
      </c>
      <c r="G28" t="s">
        <v>90</v>
      </c>
      <c r="H28">
        <v>39</v>
      </c>
      <c r="I28" s="3">
        <v>30783</v>
      </c>
      <c r="J28" t="s">
        <v>79</v>
      </c>
      <c r="K28" t="s">
        <v>91</v>
      </c>
      <c r="L28" t="s">
        <v>110</v>
      </c>
      <c r="M28" t="s">
        <v>110</v>
      </c>
      <c r="N28" t="s">
        <v>365</v>
      </c>
      <c r="O28" s="3">
        <v>45309</v>
      </c>
      <c r="P28" t="s">
        <v>120</v>
      </c>
      <c r="Q28" t="s">
        <v>82</v>
      </c>
      <c r="AB28" t="s">
        <v>112</v>
      </c>
      <c r="AE28" s="10"/>
      <c r="AG28" s="10"/>
      <c r="AI28" s="10" t="s">
        <v>86</v>
      </c>
      <c r="AJ28">
        <v>6</v>
      </c>
      <c r="AL28" s="10"/>
      <c r="AO28" s="10"/>
      <c r="AR28" s="10"/>
      <c r="AU28" s="10"/>
      <c r="AX28" s="10"/>
      <c r="BA28" s="10"/>
      <c r="BC28" s="10"/>
      <c r="BE28" s="10"/>
      <c r="BG28" s="10"/>
      <c r="BJ28" s="10"/>
      <c r="BM28" s="10"/>
      <c r="BO28" s="10"/>
      <c r="BR28" s="10"/>
      <c r="BT28" s="10"/>
      <c r="BW28" s="10"/>
      <c r="BZ28" s="10"/>
      <c r="CC28" s="11"/>
      <c r="CD28" s="11"/>
      <c r="CE28" s="9" t="s">
        <v>86</v>
      </c>
      <c r="CF28" s="11">
        <v>6</v>
      </c>
      <c r="CG28" s="11"/>
      <c r="CI28" s="11"/>
      <c r="CJ28" s="9" t="s">
        <v>1552</v>
      </c>
      <c r="CK28" s="11">
        <v>6</v>
      </c>
      <c r="CL28" s="11"/>
      <c r="CN28" s="11"/>
      <c r="CO28" s="11"/>
      <c r="CQ28" s="11"/>
      <c r="CR28" s="11"/>
      <c r="CT28" s="11"/>
      <c r="CU28" s="9" t="s">
        <v>86</v>
      </c>
      <c r="CV28" s="11">
        <v>6</v>
      </c>
      <c r="CW28" s="11"/>
      <c r="CX28" s="9" t="s">
        <v>86</v>
      </c>
      <c r="CY28" s="11">
        <v>6</v>
      </c>
      <c r="CZ28" s="11"/>
      <c r="DB28" s="11"/>
      <c r="DD28" s="11"/>
      <c r="DE28" s="11"/>
    </row>
    <row r="29" spans="1:109" x14ac:dyDescent="0.25">
      <c r="A29" t="s">
        <v>118</v>
      </c>
      <c r="B29" t="s">
        <v>119</v>
      </c>
      <c r="C29" t="s">
        <v>95</v>
      </c>
      <c r="D29">
        <v>1582978</v>
      </c>
      <c r="E29" t="s">
        <v>366</v>
      </c>
      <c r="F29" t="s">
        <v>367</v>
      </c>
      <c r="G29" t="s">
        <v>90</v>
      </c>
      <c r="H29">
        <v>63</v>
      </c>
      <c r="I29" s="3">
        <v>22227</v>
      </c>
      <c r="J29" t="s">
        <v>79</v>
      </c>
      <c r="K29" t="s">
        <v>91</v>
      </c>
      <c r="L29" t="s">
        <v>110</v>
      </c>
      <c r="M29" t="s">
        <v>110</v>
      </c>
      <c r="N29" t="s">
        <v>368</v>
      </c>
      <c r="O29" s="3">
        <v>45344</v>
      </c>
      <c r="P29" t="s">
        <v>116</v>
      </c>
      <c r="Q29" t="s">
        <v>82</v>
      </c>
      <c r="AB29" t="s">
        <v>112</v>
      </c>
      <c r="AE29" s="10"/>
      <c r="AG29" s="10"/>
      <c r="AI29" s="10" t="s">
        <v>86</v>
      </c>
      <c r="AJ29">
        <v>6</v>
      </c>
      <c r="AL29" s="10"/>
      <c r="AO29" s="10"/>
      <c r="AR29" s="10"/>
      <c r="AU29" s="10"/>
      <c r="AX29" s="10" t="s">
        <v>86</v>
      </c>
      <c r="AY29">
        <v>9</v>
      </c>
      <c r="BA29" s="10"/>
      <c r="BC29" s="10"/>
      <c r="BE29" s="10"/>
      <c r="BG29" s="10" t="s">
        <v>84</v>
      </c>
      <c r="BH29">
        <v>28</v>
      </c>
      <c r="BJ29" s="10"/>
      <c r="BM29" s="10"/>
      <c r="BO29" s="10"/>
      <c r="BR29" s="10"/>
      <c r="BT29" s="10"/>
      <c r="BW29" s="10"/>
      <c r="BZ29" s="10"/>
      <c r="CC29" s="11"/>
      <c r="CD29" s="11"/>
      <c r="CF29" s="11"/>
      <c r="CG29" s="11"/>
      <c r="CI29" s="11"/>
      <c r="CJ29" s="9" t="s">
        <v>1552</v>
      </c>
      <c r="CK29" s="11">
        <v>16</v>
      </c>
      <c r="CL29" s="11"/>
      <c r="CN29" s="11"/>
      <c r="CO29" s="11"/>
      <c r="CQ29" s="11"/>
      <c r="CR29" s="11"/>
      <c r="CT29" s="11"/>
      <c r="CU29" s="9" t="s">
        <v>86</v>
      </c>
      <c r="CV29" s="11">
        <v>6</v>
      </c>
      <c r="CW29" s="11"/>
      <c r="CY29" s="11"/>
      <c r="CZ29" s="11"/>
      <c r="DB29" s="11"/>
      <c r="DD29" s="11"/>
      <c r="DE29" s="11"/>
    </row>
    <row r="30" spans="1:109" x14ac:dyDescent="0.25">
      <c r="A30" t="s">
        <v>118</v>
      </c>
      <c r="B30" t="s">
        <v>119</v>
      </c>
      <c r="C30" t="s">
        <v>95</v>
      </c>
      <c r="D30">
        <v>1586032</v>
      </c>
      <c r="E30" t="s">
        <v>369</v>
      </c>
      <c r="F30" t="s">
        <v>370</v>
      </c>
      <c r="G30" t="s">
        <v>90</v>
      </c>
      <c r="H30" t="s">
        <v>164</v>
      </c>
      <c r="I30" s="3">
        <v>45114</v>
      </c>
      <c r="J30" t="s">
        <v>130</v>
      </c>
      <c r="K30" t="s">
        <v>141</v>
      </c>
      <c r="L30" t="s">
        <v>371</v>
      </c>
      <c r="M30" t="s">
        <v>93</v>
      </c>
      <c r="N30" t="s">
        <v>372</v>
      </c>
      <c r="O30" s="3">
        <v>45379</v>
      </c>
      <c r="P30" t="s">
        <v>81</v>
      </c>
      <c r="Q30" t="s">
        <v>82</v>
      </c>
      <c r="AB30" t="s">
        <v>95</v>
      </c>
      <c r="AD30" t="s">
        <v>373</v>
      </c>
      <c r="AE30" s="10"/>
      <c r="AG30" s="10"/>
      <c r="AI30" s="10" t="s">
        <v>84</v>
      </c>
      <c r="AK30" t="s">
        <v>299</v>
      </c>
      <c r="AL30" s="10"/>
      <c r="AO30" s="10"/>
      <c r="AR30" s="10"/>
      <c r="AU30" s="10"/>
      <c r="AX30" s="10"/>
      <c r="BA30" s="10"/>
      <c r="BC30" s="10"/>
      <c r="BE30" s="10"/>
      <c r="BG30" s="10" t="s">
        <v>84</v>
      </c>
      <c r="BI30" t="s">
        <v>257</v>
      </c>
      <c r="BJ30" s="10"/>
      <c r="BM30" s="10"/>
      <c r="BO30" s="10"/>
      <c r="BR30" s="10"/>
      <c r="BT30" s="10"/>
      <c r="BW30" s="10"/>
      <c r="BZ30" s="10" t="s">
        <v>1552</v>
      </c>
      <c r="CA30" t="s">
        <v>256</v>
      </c>
      <c r="CC30" s="11"/>
      <c r="CD30" s="11"/>
      <c r="CF30" s="11"/>
      <c r="CG30" s="11"/>
      <c r="CI30" s="11"/>
      <c r="CK30" s="11"/>
      <c r="CL30" s="11"/>
      <c r="CN30" s="11"/>
      <c r="CO30" s="11"/>
      <c r="CQ30" s="11"/>
      <c r="CR30" s="11"/>
      <c r="CT30" s="11"/>
      <c r="CU30" s="9" t="s">
        <v>84</v>
      </c>
      <c r="CV30" s="11"/>
      <c r="CW30" s="11" t="s">
        <v>299</v>
      </c>
      <c r="CY30" s="11"/>
      <c r="CZ30" s="11"/>
      <c r="DB30" s="11"/>
      <c r="DD30" s="11"/>
      <c r="DE30" s="11"/>
    </row>
    <row r="31" spans="1:109" x14ac:dyDescent="0.25">
      <c r="A31" t="s">
        <v>118</v>
      </c>
      <c r="B31" t="s">
        <v>119</v>
      </c>
      <c r="C31" t="s">
        <v>95</v>
      </c>
      <c r="D31">
        <v>1586799</v>
      </c>
      <c r="E31" t="s">
        <v>374</v>
      </c>
      <c r="F31" t="s">
        <v>375</v>
      </c>
      <c r="G31" t="s">
        <v>90</v>
      </c>
      <c r="H31">
        <v>70</v>
      </c>
      <c r="I31" s="3">
        <v>19533</v>
      </c>
      <c r="J31" t="s">
        <v>109</v>
      </c>
      <c r="K31" t="s">
        <v>173</v>
      </c>
      <c r="L31" t="s">
        <v>115</v>
      </c>
      <c r="M31" t="s">
        <v>115</v>
      </c>
      <c r="N31" t="s">
        <v>376</v>
      </c>
      <c r="O31" s="3">
        <v>45408</v>
      </c>
      <c r="P31" t="s">
        <v>120</v>
      </c>
      <c r="Q31" t="s">
        <v>82</v>
      </c>
      <c r="AB31" t="s">
        <v>112</v>
      </c>
      <c r="AD31" t="s">
        <v>377</v>
      </c>
      <c r="AE31" s="10"/>
      <c r="AG31" s="10"/>
      <c r="AI31" s="10"/>
      <c r="AL31" s="10"/>
      <c r="AO31" s="10"/>
      <c r="AR31" s="10"/>
      <c r="AU31" s="10"/>
      <c r="AX31" s="10"/>
      <c r="BA31" s="10"/>
      <c r="BC31" s="10"/>
      <c r="BE31" s="10"/>
      <c r="BG31" s="10"/>
      <c r="BJ31" s="10"/>
      <c r="BM31" s="10"/>
      <c r="BO31" s="10"/>
      <c r="BR31" s="10"/>
      <c r="BT31" s="10"/>
      <c r="BW31" s="10"/>
      <c r="BZ31" s="10"/>
      <c r="CC31" s="11"/>
      <c r="CD31" s="11"/>
      <c r="CF31" s="11"/>
      <c r="CG31" s="11"/>
      <c r="CI31" s="11"/>
      <c r="CK31" s="11"/>
      <c r="CL31" s="11"/>
      <c r="CN31" s="11"/>
      <c r="CO31" s="11"/>
      <c r="CQ31" s="11"/>
      <c r="CR31" s="11"/>
      <c r="CT31" s="11"/>
      <c r="CV31" s="11"/>
      <c r="CW31" s="11"/>
      <c r="CY31" s="11"/>
      <c r="CZ31" s="11"/>
      <c r="DB31" s="11"/>
      <c r="DD31" s="11"/>
      <c r="DE31" s="11"/>
    </row>
    <row r="32" spans="1:109" x14ac:dyDescent="0.25">
      <c r="A32" t="s">
        <v>118</v>
      </c>
      <c r="B32" t="s">
        <v>119</v>
      </c>
      <c r="C32" t="s">
        <v>95</v>
      </c>
      <c r="D32">
        <v>1589653</v>
      </c>
      <c r="E32" t="s">
        <v>378</v>
      </c>
      <c r="F32" t="s">
        <v>379</v>
      </c>
      <c r="G32" t="s">
        <v>90</v>
      </c>
      <c r="H32" t="s">
        <v>136</v>
      </c>
      <c r="I32" s="3">
        <v>45177</v>
      </c>
      <c r="J32" t="s">
        <v>130</v>
      </c>
      <c r="K32" t="s">
        <v>141</v>
      </c>
      <c r="L32" t="s">
        <v>371</v>
      </c>
      <c r="M32" t="s">
        <v>93</v>
      </c>
      <c r="N32" t="s">
        <v>380</v>
      </c>
      <c r="O32" s="3">
        <v>45359</v>
      </c>
      <c r="P32" t="s">
        <v>94</v>
      </c>
      <c r="Q32" t="s">
        <v>82</v>
      </c>
      <c r="AB32" t="s">
        <v>95</v>
      </c>
      <c r="AE32" s="10"/>
      <c r="AG32" s="10"/>
      <c r="AI32" s="10" t="s">
        <v>86</v>
      </c>
      <c r="AK32" t="s">
        <v>117</v>
      </c>
      <c r="AL32" s="10"/>
      <c r="AO32" s="10"/>
      <c r="AR32" s="10"/>
      <c r="AU32" s="10"/>
      <c r="AX32" s="10"/>
      <c r="BA32" s="10"/>
      <c r="BC32" s="10"/>
      <c r="BE32" s="10"/>
      <c r="BG32" s="10" t="s">
        <v>84</v>
      </c>
      <c r="BI32" t="s">
        <v>257</v>
      </c>
      <c r="BJ32" s="10"/>
      <c r="BM32" s="10"/>
      <c r="BO32" s="10"/>
      <c r="BR32" s="10"/>
      <c r="BT32" s="10"/>
      <c r="BW32" s="10"/>
      <c r="BZ32" s="10"/>
      <c r="CC32" s="11"/>
      <c r="CD32" s="11"/>
      <c r="CF32" s="11"/>
      <c r="CG32" s="11"/>
      <c r="CI32" s="11"/>
      <c r="CK32" s="11"/>
      <c r="CL32" s="11"/>
      <c r="CN32" s="11"/>
      <c r="CO32" s="11"/>
      <c r="CQ32" s="11"/>
      <c r="CR32" s="11"/>
      <c r="CT32" s="11"/>
      <c r="CU32" s="9" t="s">
        <v>86</v>
      </c>
      <c r="CV32" s="11"/>
      <c r="CW32" s="11" t="s">
        <v>122</v>
      </c>
      <c r="CY32" s="11"/>
      <c r="CZ32" s="11"/>
      <c r="DB32" s="11"/>
      <c r="DD32" s="11"/>
      <c r="DE32" s="11"/>
    </row>
    <row r="33" spans="1:109" x14ac:dyDescent="0.25">
      <c r="A33" t="s">
        <v>118</v>
      </c>
      <c r="B33" t="s">
        <v>119</v>
      </c>
      <c r="C33" t="s">
        <v>95</v>
      </c>
      <c r="D33">
        <v>1590737</v>
      </c>
      <c r="E33" t="s">
        <v>381</v>
      </c>
      <c r="F33" t="s">
        <v>382</v>
      </c>
      <c r="G33" t="s">
        <v>90</v>
      </c>
      <c r="H33">
        <v>7</v>
      </c>
      <c r="I33" s="3">
        <v>42714</v>
      </c>
      <c r="J33" t="s">
        <v>128</v>
      </c>
      <c r="K33" t="s">
        <v>383</v>
      </c>
      <c r="L33" t="s">
        <v>100</v>
      </c>
      <c r="M33" t="s">
        <v>93</v>
      </c>
      <c r="N33" t="s">
        <v>384</v>
      </c>
      <c r="O33" s="3">
        <v>45385</v>
      </c>
      <c r="P33" t="s">
        <v>81</v>
      </c>
      <c r="Q33" t="s">
        <v>82</v>
      </c>
      <c r="AB33" t="s">
        <v>95</v>
      </c>
      <c r="AE33" s="10"/>
      <c r="AG33" s="10"/>
      <c r="AI33" s="10" t="s">
        <v>84</v>
      </c>
      <c r="AK33" t="s">
        <v>299</v>
      </c>
      <c r="AL33" s="10"/>
      <c r="AO33" s="10"/>
      <c r="AR33" s="10"/>
      <c r="AU33" s="10"/>
      <c r="AX33" s="10"/>
      <c r="BA33" s="10"/>
      <c r="BC33" s="10"/>
      <c r="BE33" s="10"/>
      <c r="BG33" s="10" t="s">
        <v>84</v>
      </c>
      <c r="BI33" t="s">
        <v>257</v>
      </c>
      <c r="BJ33" s="10"/>
      <c r="BM33" s="10"/>
      <c r="BO33" s="10"/>
      <c r="BR33" s="10"/>
      <c r="BT33" s="10" t="s">
        <v>84</v>
      </c>
      <c r="BV33" t="s">
        <v>258</v>
      </c>
      <c r="BW33" s="10"/>
      <c r="BZ33" s="10"/>
      <c r="CC33" s="11"/>
      <c r="CD33" s="11"/>
      <c r="CE33" s="9" t="s">
        <v>84</v>
      </c>
      <c r="CF33" s="11"/>
      <c r="CG33" s="11" t="s">
        <v>259</v>
      </c>
      <c r="CI33" s="11"/>
      <c r="CK33" s="11"/>
      <c r="CL33" s="11"/>
      <c r="CM33" s="9" t="s">
        <v>84</v>
      </c>
      <c r="CN33" s="11"/>
      <c r="CO33" s="11" t="s">
        <v>259</v>
      </c>
      <c r="CQ33" s="11"/>
      <c r="CR33" s="11"/>
      <c r="CT33" s="11"/>
      <c r="CU33" s="9" t="s">
        <v>84</v>
      </c>
      <c r="CV33" s="11"/>
      <c r="CW33" s="11" t="s">
        <v>299</v>
      </c>
      <c r="CY33" s="11"/>
      <c r="CZ33" s="11"/>
      <c r="DB33" s="11"/>
      <c r="DD33" s="11"/>
      <c r="DE33" s="11"/>
    </row>
    <row r="34" spans="1:109" x14ac:dyDescent="0.25">
      <c r="A34" t="s">
        <v>118</v>
      </c>
      <c r="B34" t="s">
        <v>119</v>
      </c>
      <c r="C34" t="s">
        <v>95</v>
      </c>
      <c r="D34">
        <v>1596025</v>
      </c>
      <c r="E34" t="s">
        <v>385</v>
      </c>
      <c r="F34" t="s">
        <v>386</v>
      </c>
      <c r="G34" t="s">
        <v>90</v>
      </c>
      <c r="H34">
        <v>53</v>
      </c>
      <c r="I34" s="3">
        <v>25846</v>
      </c>
      <c r="J34" t="s">
        <v>79</v>
      </c>
      <c r="K34" t="s">
        <v>383</v>
      </c>
      <c r="L34" t="s">
        <v>100</v>
      </c>
      <c r="M34" t="s">
        <v>93</v>
      </c>
      <c r="N34" t="s">
        <v>387</v>
      </c>
      <c r="O34" s="3">
        <v>45396</v>
      </c>
      <c r="P34" t="s">
        <v>120</v>
      </c>
      <c r="Q34" t="s">
        <v>82</v>
      </c>
      <c r="AB34" t="s">
        <v>95</v>
      </c>
      <c r="AD34" t="s">
        <v>388</v>
      </c>
      <c r="AE34" s="10"/>
      <c r="AG34" s="10"/>
      <c r="AI34" s="10" t="s">
        <v>86</v>
      </c>
      <c r="AK34" t="s">
        <v>117</v>
      </c>
      <c r="AL34" s="10"/>
      <c r="AO34" s="10"/>
      <c r="AR34" s="10"/>
      <c r="AU34" s="10"/>
      <c r="AX34" s="10" t="s">
        <v>86</v>
      </c>
      <c r="AZ34">
        <v>1</v>
      </c>
      <c r="BA34" s="10"/>
      <c r="BC34" s="10"/>
      <c r="BE34" s="10"/>
      <c r="BG34" s="10" t="s">
        <v>86</v>
      </c>
      <c r="BI34" t="s">
        <v>135</v>
      </c>
      <c r="BJ34" s="10"/>
      <c r="BM34" s="10"/>
      <c r="BO34" s="10"/>
      <c r="BR34" s="10"/>
      <c r="BT34" s="10" t="s">
        <v>86</v>
      </c>
      <c r="BV34">
        <v>2</v>
      </c>
      <c r="BW34" s="10"/>
      <c r="BZ34" s="10"/>
      <c r="CC34" s="11"/>
      <c r="CD34" s="11"/>
      <c r="CE34" s="9" t="s">
        <v>84</v>
      </c>
      <c r="CF34" s="11"/>
      <c r="CG34" s="11" t="s">
        <v>258</v>
      </c>
      <c r="CI34" s="11"/>
      <c r="CK34" s="11"/>
      <c r="CL34" s="11"/>
      <c r="CM34" s="9" t="s">
        <v>85</v>
      </c>
      <c r="CN34" s="11"/>
      <c r="CO34" s="11">
        <v>2</v>
      </c>
      <c r="CQ34" s="11"/>
      <c r="CR34" s="11"/>
      <c r="CT34" s="11"/>
      <c r="CU34" s="9" t="s">
        <v>86</v>
      </c>
      <c r="CV34" s="11"/>
      <c r="CW34" s="11" t="s">
        <v>213</v>
      </c>
      <c r="CX34" s="9" t="s">
        <v>86</v>
      </c>
      <c r="CY34" s="11"/>
      <c r="CZ34" s="11" t="s">
        <v>122</v>
      </c>
      <c r="DB34" s="11"/>
      <c r="DD34" s="11"/>
      <c r="DE34" s="11"/>
    </row>
    <row r="35" spans="1:109" x14ac:dyDescent="0.25">
      <c r="A35" t="s">
        <v>118</v>
      </c>
      <c r="B35" t="s">
        <v>119</v>
      </c>
      <c r="C35" t="s">
        <v>95</v>
      </c>
      <c r="D35">
        <v>1603304</v>
      </c>
      <c r="E35" t="s">
        <v>389</v>
      </c>
      <c r="F35" t="s">
        <v>390</v>
      </c>
      <c r="G35" t="s">
        <v>78</v>
      </c>
      <c r="H35">
        <v>34</v>
      </c>
      <c r="I35" s="3">
        <v>32690</v>
      </c>
      <c r="J35" t="s">
        <v>79</v>
      </c>
      <c r="K35" t="s">
        <v>391</v>
      </c>
      <c r="L35" t="s">
        <v>80</v>
      </c>
      <c r="M35" t="s">
        <v>93</v>
      </c>
      <c r="N35" t="s">
        <v>392</v>
      </c>
      <c r="O35" s="3">
        <v>45435</v>
      </c>
      <c r="P35" t="s">
        <v>81</v>
      </c>
      <c r="Q35" t="s">
        <v>82</v>
      </c>
      <c r="AA35" t="s">
        <v>177</v>
      </c>
      <c r="AB35" t="s">
        <v>95</v>
      </c>
      <c r="AD35" t="s">
        <v>393</v>
      </c>
      <c r="AE35" s="10"/>
      <c r="AG35" s="10"/>
      <c r="AI35" s="10" t="s">
        <v>84</v>
      </c>
      <c r="AK35" t="s">
        <v>299</v>
      </c>
      <c r="AL35" s="10"/>
      <c r="AO35" s="10"/>
      <c r="AR35" s="10"/>
      <c r="AU35" s="10"/>
      <c r="AX35" s="10"/>
      <c r="BA35" s="10"/>
      <c r="BC35" s="10"/>
      <c r="BE35" s="10"/>
      <c r="BG35" s="10" t="s">
        <v>84</v>
      </c>
      <c r="BI35" t="s">
        <v>257</v>
      </c>
      <c r="BJ35" s="10"/>
      <c r="BM35" s="10"/>
      <c r="BO35" s="10"/>
      <c r="BR35" s="10"/>
      <c r="BT35" s="10" t="s">
        <v>84</v>
      </c>
      <c r="BV35" t="s">
        <v>258</v>
      </c>
      <c r="BW35" s="10"/>
      <c r="BZ35" s="10"/>
      <c r="CC35" s="11"/>
      <c r="CD35" s="11"/>
      <c r="CE35" s="9" t="s">
        <v>84</v>
      </c>
      <c r="CF35" s="11"/>
      <c r="CG35" s="11">
        <v>1</v>
      </c>
      <c r="CI35" s="11"/>
      <c r="CK35" s="11"/>
      <c r="CL35" s="11"/>
      <c r="CM35" s="9" t="s">
        <v>84</v>
      </c>
      <c r="CN35" s="11"/>
      <c r="CO35" s="11" t="s">
        <v>259</v>
      </c>
      <c r="CQ35" s="11"/>
      <c r="CR35" s="11"/>
      <c r="CT35" s="11"/>
      <c r="CU35" s="9" t="s">
        <v>84</v>
      </c>
      <c r="CV35" s="11"/>
      <c r="CW35" s="11" t="s">
        <v>299</v>
      </c>
      <c r="CY35" s="11"/>
      <c r="CZ35" s="11"/>
      <c r="DB35" s="11"/>
      <c r="DD35" s="11"/>
      <c r="DE35" s="11"/>
    </row>
    <row r="36" spans="1:109" x14ac:dyDescent="0.25">
      <c r="A36" t="s">
        <v>118</v>
      </c>
      <c r="B36" t="s">
        <v>119</v>
      </c>
      <c r="C36" t="s">
        <v>95</v>
      </c>
      <c r="D36">
        <v>1605660</v>
      </c>
      <c r="E36" t="s">
        <v>394</v>
      </c>
      <c r="F36" t="s">
        <v>395</v>
      </c>
      <c r="G36" t="s">
        <v>90</v>
      </c>
      <c r="H36">
        <v>17</v>
      </c>
      <c r="I36" s="3">
        <v>38940</v>
      </c>
      <c r="J36" t="s">
        <v>128</v>
      </c>
      <c r="K36" t="s">
        <v>285</v>
      </c>
      <c r="L36" t="s">
        <v>111</v>
      </c>
      <c r="M36" t="s">
        <v>93</v>
      </c>
      <c r="N36" t="s">
        <v>396</v>
      </c>
      <c r="O36" s="3">
        <v>45443</v>
      </c>
      <c r="P36" t="s">
        <v>94</v>
      </c>
      <c r="Q36" t="s">
        <v>82</v>
      </c>
      <c r="AB36" t="s">
        <v>95</v>
      </c>
      <c r="AE36" s="10"/>
      <c r="AG36" s="10"/>
      <c r="AI36" s="10"/>
      <c r="AL36" s="10"/>
      <c r="AO36" s="10"/>
      <c r="AR36" s="10"/>
      <c r="AU36" s="10"/>
      <c r="AX36" s="10"/>
      <c r="BA36" s="10"/>
      <c r="BC36" s="10"/>
      <c r="BE36" s="10"/>
      <c r="BG36" s="10"/>
      <c r="BJ36" s="10"/>
      <c r="BM36" s="10"/>
      <c r="BO36" s="10"/>
      <c r="BR36" s="10"/>
      <c r="BT36" s="10"/>
      <c r="BW36" s="10"/>
      <c r="BZ36" s="10"/>
      <c r="CC36" s="11"/>
      <c r="CD36" s="11"/>
      <c r="CF36" s="11"/>
      <c r="CG36" s="11"/>
      <c r="CI36" s="11"/>
      <c r="CK36" s="11"/>
      <c r="CL36" s="11"/>
      <c r="CN36" s="11"/>
      <c r="CO36" s="11"/>
      <c r="CQ36" s="11"/>
      <c r="CR36" s="11"/>
      <c r="CT36" s="11"/>
      <c r="CV36" s="11"/>
      <c r="CW36" s="11"/>
      <c r="CY36" s="11"/>
      <c r="CZ36" s="11"/>
      <c r="DB36" s="11"/>
      <c r="DD36" s="11"/>
      <c r="DE36" s="11"/>
    </row>
    <row r="37" spans="1:109" x14ac:dyDescent="0.25">
      <c r="A37" t="s">
        <v>118</v>
      </c>
      <c r="B37" t="s">
        <v>119</v>
      </c>
      <c r="C37" t="s">
        <v>95</v>
      </c>
      <c r="D37">
        <v>1635741</v>
      </c>
      <c r="E37" t="s">
        <v>397</v>
      </c>
      <c r="F37" t="s">
        <v>398</v>
      </c>
      <c r="G37" t="s">
        <v>90</v>
      </c>
      <c r="H37">
        <v>55</v>
      </c>
      <c r="I37" s="3">
        <v>25360</v>
      </c>
      <c r="J37" t="s">
        <v>79</v>
      </c>
      <c r="K37" t="s">
        <v>399</v>
      </c>
      <c r="L37" t="s">
        <v>100</v>
      </c>
      <c r="M37" t="s">
        <v>93</v>
      </c>
      <c r="N37" t="s">
        <v>400</v>
      </c>
      <c r="O37" s="3">
        <v>45594</v>
      </c>
      <c r="P37" t="s">
        <v>120</v>
      </c>
      <c r="Q37" t="s">
        <v>82</v>
      </c>
      <c r="AB37" t="s">
        <v>95</v>
      </c>
      <c r="AD37" t="s">
        <v>401</v>
      </c>
      <c r="AE37" s="10"/>
      <c r="AG37" s="10"/>
      <c r="AI37" s="10" t="s">
        <v>86</v>
      </c>
      <c r="AK37" t="s">
        <v>117</v>
      </c>
      <c r="AL37" s="10"/>
      <c r="AO37" s="10"/>
      <c r="AR37" s="10"/>
      <c r="AU37" s="10"/>
      <c r="AX37" s="10"/>
      <c r="BA37" s="10"/>
      <c r="BC37" s="10"/>
      <c r="BE37" s="10"/>
      <c r="BG37" s="10" t="s">
        <v>84</v>
      </c>
      <c r="BI37" t="s">
        <v>257</v>
      </c>
      <c r="BJ37" s="10"/>
      <c r="BM37" s="10"/>
      <c r="BO37" s="10"/>
      <c r="BR37" s="10"/>
      <c r="BT37" s="10" t="s">
        <v>84</v>
      </c>
      <c r="BV37" t="s">
        <v>258</v>
      </c>
      <c r="BW37" s="10"/>
      <c r="BZ37" s="10"/>
      <c r="CC37" s="11"/>
      <c r="CD37" s="11"/>
      <c r="CE37" s="9" t="s">
        <v>85</v>
      </c>
      <c r="CF37" s="11"/>
      <c r="CG37" s="11">
        <v>2</v>
      </c>
      <c r="CI37" s="11"/>
      <c r="CK37" s="11"/>
      <c r="CL37" s="11"/>
      <c r="CM37" s="9" t="s">
        <v>84</v>
      </c>
      <c r="CN37" s="11"/>
      <c r="CO37" s="11" t="s">
        <v>259</v>
      </c>
      <c r="CQ37" s="11"/>
      <c r="CR37" s="11"/>
      <c r="CT37" s="11"/>
      <c r="CU37" s="9" t="s">
        <v>84</v>
      </c>
      <c r="CV37" s="11"/>
      <c r="CW37" s="11" t="s">
        <v>299</v>
      </c>
      <c r="CY37" s="11"/>
      <c r="CZ37" s="11"/>
      <c r="DB37" s="11"/>
      <c r="DD37" s="11"/>
      <c r="DE37" s="11"/>
    </row>
    <row r="38" spans="1:109" x14ac:dyDescent="0.25">
      <c r="A38" t="s">
        <v>118</v>
      </c>
      <c r="B38" t="s">
        <v>119</v>
      </c>
      <c r="C38" t="s">
        <v>95</v>
      </c>
      <c r="D38">
        <v>1639884</v>
      </c>
      <c r="E38" t="s">
        <v>402</v>
      </c>
      <c r="F38" t="s">
        <v>403</v>
      </c>
      <c r="G38" t="s">
        <v>78</v>
      </c>
      <c r="H38">
        <v>62</v>
      </c>
      <c r="I38" s="3">
        <v>22916</v>
      </c>
      <c r="J38" t="s">
        <v>79</v>
      </c>
      <c r="K38" t="s">
        <v>391</v>
      </c>
      <c r="L38" t="s">
        <v>80</v>
      </c>
      <c r="M38" t="s">
        <v>93</v>
      </c>
      <c r="N38" t="s">
        <v>404</v>
      </c>
      <c r="O38" s="3">
        <v>45621</v>
      </c>
      <c r="P38" t="s">
        <v>120</v>
      </c>
      <c r="Q38" t="s">
        <v>82</v>
      </c>
      <c r="AB38" t="s">
        <v>95</v>
      </c>
      <c r="AE38" s="10"/>
      <c r="AG38" s="10"/>
      <c r="AI38" s="10" t="s">
        <v>86</v>
      </c>
      <c r="AK38" t="s">
        <v>117</v>
      </c>
      <c r="AL38" s="10"/>
      <c r="AO38" s="10"/>
      <c r="AR38" s="10"/>
      <c r="AU38" s="10"/>
      <c r="AX38" s="10"/>
      <c r="BA38" s="10"/>
      <c r="BC38" s="10"/>
      <c r="BE38" s="10"/>
      <c r="BG38" s="10" t="s">
        <v>84</v>
      </c>
      <c r="BI38" t="s">
        <v>257</v>
      </c>
      <c r="BJ38" s="10"/>
      <c r="BM38" s="10"/>
      <c r="BO38" s="10"/>
      <c r="BR38" s="10"/>
      <c r="BT38" s="10" t="s">
        <v>84</v>
      </c>
      <c r="BV38" t="s">
        <v>258</v>
      </c>
      <c r="BW38" s="10"/>
      <c r="BZ38" s="10"/>
      <c r="CC38" s="11"/>
      <c r="CD38" s="11"/>
      <c r="CE38" s="9" t="s">
        <v>84</v>
      </c>
      <c r="CF38" s="11"/>
      <c r="CG38" s="11" t="s">
        <v>259</v>
      </c>
      <c r="CI38" s="11"/>
      <c r="CK38" s="11"/>
      <c r="CL38" s="11"/>
      <c r="CM38" s="9" t="s">
        <v>84</v>
      </c>
      <c r="CN38" s="11"/>
      <c r="CO38" s="11" t="s">
        <v>259</v>
      </c>
      <c r="CQ38" s="11"/>
      <c r="CR38" s="11"/>
      <c r="CT38" s="11"/>
      <c r="CU38" s="9" t="s">
        <v>84</v>
      </c>
      <c r="CV38" s="11"/>
      <c r="CW38" s="11" t="s">
        <v>299</v>
      </c>
      <c r="CY38" s="11"/>
      <c r="CZ38" s="11"/>
      <c r="DB38" s="11"/>
      <c r="DD38" s="11"/>
      <c r="DE38" s="11"/>
    </row>
    <row r="39" spans="1:109" x14ac:dyDescent="0.25">
      <c r="A39" t="s">
        <v>103</v>
      </c>
      <c r="B39" t="s">
        <v>97</v>
      </c>
      <c r="C39" t="s">
        <v>104</v>
      </c>
      <c r="D39">
        <v>740014</v>
      </c>
      <c r="E39" t="s">
        <v>405</v>
      </c>
      <c r="F39" t="s">
        <v>406</v>
      </c>
      <c r="G39" t="s">
        <v>78</v>
      </c>
      <c r="H39">
        <v>68</v>
      </c>
      <c r="I39" s="3">
        <v>20257</v>
      </c>
      <c r="J39" t="s">
        <v>109</v>
      </c>
      <c r="K39" t="s">
        <v>110</v>
      </c>
      <c r="L39" t="s">
        <v>110</v>
      </c>
      <c r="M39" t="s">
        <v>110</v>
      </c>
      <c r="N39" t="s">
        <v>407</v>
      </c>
      <c r="O39" s="3">
        <v>45305</v>
      </c>
      <c r="P39" t="s">
        <v>94</v>
      </c>
      <c r="Q39" t="s">
        <v>82</v>
      </c>
      <c r="Z39" s="3">
        <v>45305</v>
      </c>
      <c r="AB39" t="s">
        <v>112</v>
      </c>
      <c r="AD39" t="s">
        <v>408</v>
      </c>
      <c r="AE39" s="10"/>
      <c r="AG39" s="10"/>
      <c r="AI39" s="10" t="s">
        <v>86</v>
      </c>
      <c r="AK39" t="s">
        <v>117</v>
      </c>
      <c r="AL39" s="10" t="s">
        <v>1552</v>
      </c>
      <c r="AN39">
        <v>4</v>
      </c>
      <c r="AO39" s="10"/>
      <c r="AR39" s="10"/>
      <c r="AU39" s="10"/>
      <c r="AX39" s="10" t="s">
        <v>1551</v>
      </c>
      <c r="AZ39" t="s">
        <v>259</v>
      </c>
      <c r="BA39" s="10"/>
      <c r="BC39" s="10"/>
      <c r="BE39" s="10"/>
      <c r="BG39" s="10" t="s">
        <v>84</v>
      </c>
      <c r="BI39" t="s">
        <v>257</v>
      </c>
      <c r="BJ39" s="10"/>
      <c r="BM39" s="10"/>
      <c r="BO39" s="10"/>
      <c r="BR39" s="10"/>
      <c r="BT39" s="10" t="s">
        <v>84</v>
      </c>
      <c r="BV39" t="s">
        <v>258</v>
      </c>
      <c r="BW39" s="10"/>
      <c r="BZ39" s="10"/>
      <c r="CC39" s="11"/>
      <c r="CD39" s="11"/>
      <c r="CE39" s="9" t="s">
        <v>84</v>
      </c>
      <c r="CF39" s="11"/>
      <c r="CG39" s="11" t="s">
        <v>259</v>
      </c>
      <c r="CI39" s="11"/>
      <c r="CJ39" s="9" t="s">
        <v>86</v>
      </c>
      <c r="CK39" s="11"/>
      <c r="CL39" s="11">
        <v>2</v>
      </c>
      <c r="CM39" s="9" t="s">
        <v>84</v>
      </c>
      <c r="CN39" s="11"/>
      <c r="CO39" s="11" t="s">
        <v>259</v>
      </c>
      <c r="CQ39" s="11"/>
      <c r="CR39" s="11"/>
      <c r="CT39" s="11"/>
      <c r="CU39" s="9" t="s">
        <v>86</v>
      </c>
      <c r="CV39" s="11"/>
      <c r="CW39" s="11" t="s">
        <v>122</v>
      </c>
      <c r="CY39" s="11"/>
      <c r="CZ39" s="11"/>
      <c r="DB39" s="11"/>
      <c r="DD39" s="11"/>
      <c r="DE39" s="11"/>
    </row>
    <row r="40" spans="1:109" x14ac:dyDescent="0.25">
      <c r="A40" t="s">
        <v>103</v>
      </c>
      <c r="B40" t="s">
        <v>97</v>
      </c>
      <c r="C40" t="s">
        <v>104</v>
      </c>
      <c r="D40">
        <v>861915</v>
      </c>
      <c r="E40" t="s">
        <v>409</v>
      </c>
      <c r="F40" t="s">
        <v>410</v>
      </c>
      <c r="G40" t="s">
        <v>90</v>
      </c>
      <c r="H40">
        <v>57</v>
      </c>
      <c r="I40" s="3">
        <v>24289</v>
      </c>
      <c r="J40" t="s">
        <v>79</v>
      </c>
      <c r="K40" t="s">
        <v>107</v>
      </c>
      <c r="L40" t="s">
        <v>105</v>
      </c>
      <c r="M40" t="s">
        <v>93</v>
      </c>
      <c r="N40" t="s">
        <v>411</v>
      </c>
      <c r="O40" s="3">
        <v>45448</v>
      </c>
      <c r="P40" t="s">
        <v>81</v>
      </c>
      <c r="Q40" t="s">
        <v>82</v>
      </c>
      <c r="Z40" s="3">
        <v>45446</v>
      </c>
      <c r="AB40" t="s">
        <v>106</v>
      </c>
      <c r="AD40" t="s">
        <v>412</v>
      </c>
      <c r="AE40" s="10"/>
      <c r="AG40" s="10"/>
      <c r="AI40" s="10" t="s">
        <v>84</v>
      </c>
      <c r="AK40" t="s">
        <v>299</v>
      </c>
      <c r="AL40" s="10"/>
      <c r="AO40" s="10"/>
      <c r="AR40" s="10"/>
      <c r="AU40" s="10"/>
      <c r="AX40" s="10" t="s">
        <v>1551</v>
      </c>
      <c r="AZ40" t="s">
        <v>259</v>
      </c>
      <c r="BA40" s="10"/>
      <c r="BC40" s="10"/>
      <c r="BE40" s="10"/>
      <c r="BG40" s="10" t="s">
        <v>84</v>
      </c>
      <c r="BI40" t="s">
        <v>257</v>
      </c>
      <c r="BJ40" s="10"/>
      <c r="BM40" s="10"/>
      <c r="BO40" s="10"/>
      <c r="BR40" s="10"/>
      <c r="BT40" s="10" t="s">
        <v>84</v>
      </c>
      <c r="BV40" t="s">
        <v>258</v>
      </c>
      <c r="BW40" s="10"/>
      <c r="BZ40" s="10"/>
      <c r="CC40" s="11"/>
      <c r="CD40" s="11"/>
      <c r="CE40" s="9" t="s">
        <v>84</v>
      </c>
      <c r="CF40" s="11"/>
      <c r="CG40" s="11" t="s">
        <v>259</v>
      </c>
      <c r="CI40" s="11"/>
      <c r="CJ40" s="9" t="s">
        <v>84</v>
      </c>
      <c r="CK40" s="11"/>
      <c r="CL40" s="11">
        <v>0.125</v>
      </c>
      <c r="CM40" s="9" t="s">
        <v>84</v>
      </c>
      <c r="CN40" s="11"/>
      <c r="CO40" s="11" t="s">
        <v>259</v>
      </c>
      <c r="CQ40" s="11"/>
      <c r="CR40" s="11"/>
      <c r="CT40" s="11"/>
      <c r="CU40" s="9" t="s">
        <v>84</v>
      </c>
      <c r="CV40" s="11"/>
      <c r="CW40" s="11" t="s">
        <v>299</v>
      </c>
      <c r="CY40" s="11"/>
      <c r="CZ40" s="11"/>
      <c r="DB40" s="11"/>
      <c r="DD40" s="11"/>
      <c r="DE40" s="11"/>
    </row>
    <row r="41" spans="1:109" x14ac:dyDescent="0.25">
      <c r="A41" t="s">
        <v>161</v>
      </c>
      <c r="B41" t="s">
        <v>97</v>
      </c>
      <c r="C41" t="s">
        <v>162</v>
      </c>
      <c r="D41">
        <v>1003103</v>
      </c>
      <c r="E41" t="s">
        <v>413</v>
      </c>
      <c r="F41" t="s">
        <v>209</v>
      </c>
      <c r="G41" t="s">
        <v>90</v>
      </c>
      <c r="H41">
        <v>18</v>
      </c>
      <c r="I41" s="3">
        <v>38861</v>
      </c>
      <c r="J41" t="s">
        <v>79</v>
      </c>
      <c r="K41" t="s">
        <v>144</v>
      </c>
      <c r="L41" t="s">
        <v>111</v>
      </c>
      <c r="M41" t="s">
        <v>93</v>
      </c>
      <c r="N41">
        <v>6949</v>
      </c>
      <c r="O41" s="3">
        <v>45600</v>
      </c>
      <c r="P41" t="s">
        <v>81</v>
      </c>
      <c r="Q41" t="s">
        <v>82</v>
      </c>
      <c r="S41" t="s">
        <v>192</v>
      </c>
      <c r="Z41" s="3">
        <v>45599</v>
      </c>
      <c r="AB41" t="s">
        <v>106</v>
      </c>
      <c r="AD41" t="s">
        <v>414</v>
      </c>
      <c r="AE41" s="10"/>
      <c r="AG41" s="10"/>
      <c r="AI41" s="10"/>
      <c r="AL41" s="10"/>
      <c r="AO41" s="10" t="s">
        <v>84</v>
      </c>
      <c r="AP41">
        <v>25</v>
      </c>
      <c r="AR41" s="10"/>
      <c r="AU41" s="10" t="s">
        <v>84</v>
      </c>
      <c r="AW41" t="s">
        <v>256</v>
      </c>
      <c r="AX41" s="10" t="s">
        <v>84</v>
      </c>
      <c r="AY41">
        <v>40</v>
      </c>
      <c r="BA41" s="10"/>
      <c r="BC41" s="10"/>
      <c r="BE41" s="10"/>
      <c r="BG41" s="10" t="s">
        <v>84</v>
      </c>
      <c r="BI41" t="s">
        <v>257</v>
      </c>
      <c r="BJ41" s="10" t="s">
        <v>84</v>
      </c>
      <c r="BK41">
        <v>35</v>
      </c>
      <c r="BM41" s="10"/>
      <c r="BO41" s="10"/>
      <c r="BR41" s="10"/>
      <c r="BT41" s="10"/>
      <c r="BW41" s="10"/>
      <c r="BZ41" s="10"/>
      <c r="CC41" s="11"/>
      <c r="CD41" s="11"/>
      <c r="CE41" s="9" t="s">
        <v>84</v>
      </c>
      <c r="CF41" s="11"/>
      <c r="CG41" s="11" t="s">
        <v>257</v>
      </c>
      <c r="CI41" s="11"/>
      <c r="CK41" s="11"/>
      <c r="CL41" s="11"/>
      <c r="CM41" s="9" t="s">
        <v>84</v>
      </c>
      <c r="CN41" s="11"/>
      <c r="CO41" s="11" t="s">
        <v>257</v>
      </c>
      <c r="CQ41" s="11"/>
      <c r="CR41" s="11"/>
      <c r="CT41" s="11"/>
      <c r="CU41" s="9" t="s">
        <v>84</v>
      </c>
      <c r="CV41" s="11"/>
      <c r="CW41" s="11" t="s">
        <v>258</v>
      </c>
      <c r="CX41" s="9" t="s">
        <v>84</v>
      </c>
      <c r="CY41" s="11">
        <v>25</v>
      </c>
      <c r="CZ41" s="11"/>
      <c r="DB41" s="11"/>
      <c r="DD41" s="11"/>
      <c r="DE41" s="11"/>
    </row>
    <row r="42" spans="1:109" x14ac:dyDescent="0.25">
      <c r="A42" t="s">
        <v>147</v>
      </c>
      <c r="B42" t="s">
        <v>97</v>
      </c>
      <c r="C42" t="s">
        <v>85</v>
      </c>
      <c r="D42">
        <v>1003337</v>
      </c>
      <c r="E42" t="s">
        <v>415</v>
      </c>
      <c r="F42" t="s">
        <v>416</v>
      </c>
      <c r="G42" t="s">
        <v>78</v>
      </c>
      <c r="H42">
        <v>56</v>
      </c>
      <c r="I42" s="3">
        <v>24645</v>
      </c>
      <c r="J42" t="s">
        <v>79</v>
      </c>
      <c r="K42" t="s">
        <v>417</v>
      </c>
      <c r="L42" t="s">
        <v>105</v>
      </c>
      <c r="M42" t="s">
        <v>93</v>
      </c>
      <c r="N42">
        <v>59</v>
      </c>
      <c r="O42" s="3">
        <v>45346</v>
      </c>
      <c r="P42" t="s">
        <v>120</v>
      </c>
      <c r="Q42" t="s">
        <v>82</v>
      </c>
      <c r="T42">
        <v>1</v>
      </c>
      <c r="Z42" s="3">
        <v>45342</v>
      </c>
      <c r="AB42" t="s">
        <v>102</v>
      </c>
      <c r="AE42" s="10"/>
      <c r="AG42" s="10"/>
      <c r="AI42" s="10" t="s">
        <v>84</v>
      </c>
      <c r="AK42" t="s">
        <v>299</v>
      </c>
      <c r="AL42" s="10"/>
      <c r="AO42" s="10"/>
      <c r="AR42" s="10"/>
      <c r="AU42" s="10" t="s">
        <v>84</v>
      </c>
      <c r="AV42">
        <v>22</v>
      </c>
      <c r="AX42" s="10" t="s">
        <v>85</v>
      </c>
      <c r="AZ42">
        <v>0.25</v>
      </c>
      <c r="BA42" s="10"/>
      <c r="BC42" s="10"/>
      <c r="BE42" s="10" t="s">
        <v>1552</v>
      </c>
      <c r="BF42">
        <v>2</v>
      </c>
      <c r="BG42" s="10" t="s">
        <v>84</v>
      </c>
      <c r="BI42" t="s">
        <v>257</v>
      </c>
      <c r="BJ42" s="10" t="s">
        <v>84</v>
      </c>
      <c r="BL42">
        <v>0.12</v>
      </c>
      <c r="BM42" s="10"/>
      <c r="BO42" s="10"/>
      <c r="BR42" s="10"/>
      <c r="BT42" s="10"/>
      <c r="BW42" s="10"/>
      <c r="BZ42" s="10"/>
      <c r="CC42" s="11"/>
      <c r="CD42" s="11"/>
      <c r="CF42" s="11"/>
      <c r="CG42" s="11"/>
      <c r="CI42" s="11"/>
      <c r="CK42" s="11"/>
      <c r="CL42" s="11"/>
      <c r="CN42" s="11"/>
      <c r="CO42" s="11"/>
      <c r="CQ42" s="11"/>
      <c r="CR42" s="11"/>
      <c r="CT42" s="11"/>
      <c r="CU42" s="9" t="s">
        <v>84</v>
      </c>
      <c r="CV42" s="11"/>
      <c r="CW42" s="11" t="s">
        <v>257</v>
      </c>
      <c r="CY42" s="11"/>
      <c r="CZ42" s="11"/>
      <c r="DB42" s="11"/>
      <c r="DD42" s="11"/>
      <c r="DE42" s="11"/>
    </row>
    <row r="43" spans="1:109" x14ac:dyDescent="0.25">
      <c r="A43" t="s">
        <v>126</v>
      </c>
      <c r="B43" t="s">
        <v>119</v>
      </c>
      <c r="C43" t="s">
        <v>127</v>
      </c>
      <c r="D43">
        <v>1008745</v>
      </c>
      <c r="E43" t="s">
        <v>418</v>
      </c>
      <c r="F43" t="s">
        <v>419</v>
      </c>
      <c r="G43" t="s">
        <v>90</v>
      </c>
      <c r="H43">
        <v>25</v>
      </c>
      <c r="I43" s="3">
        <v>36083</v>
      </c>
      <c r="J43" t="s">
        <v>79</v>
      </c>
      <c r="K43" t="s">
        <v>165</v>
      </c>
      <c r="L43" t="s">
        <v>110</v>
      </c>
      <c r="M43" t="s">
        <v>110</v>
      </c>
      <c r="N43" t="s">
        <v>420</v>
      </c>
      <c r="O43" s="3">
        <v>45328</v>
      </c>
      <c r="P43" t="s">
        <v>81</v>
      </c>
      <c r="Q43" t="s">
        <v>82</v>
      </c>
      <c r="Z43" s="3">
        <v>45328</v>
      </c>
      <c r="AB43" t="s">
        <v>112</v>
      </c>
      <c r="AE43" s="10" t="s">
        <v>1552</v>
      </c>
      <c r="AF43" t="s">
        <v>299</v>
      </c>
      <c r="AG43" s="10"/>
      <c r="AI43" s="10" t="s">
        <v>84</v>
      </c>
      <c r="AK43" t="s">
        <v>299</v>
      </c>
      <c r="AL43" s="10"/>
      <c r="AO43" s="10" t="s">
        <v>84</v>
      </c>
      <c r="AP43">
        <v>22</v>
      </c>
      <c r="AR43" s="10"/>
      <c r="AU43" s="10" t="s">
        <v>84</v>
      </c>
      <c r="AV43">
        <v>28</v>
      </c>
      <c r="AX43" s="10"/>
      <c r="BA43" s="10"/>
      <c r="BC43" s="10"/>
      <c r="BE43" s="10"/>
      <c r="BG43" s="10" t="s">
        <v>84</v>
      </c>
      <c r="BI43" t="s">
        <v>257</v>
      </c>
      <c r="BJ43" s="10"/>
      <c r="BM43" s="10"/>
      <c r="BO43" s="10"/>
      <c r="BR43" s="10"/>
      <c r="BT43" s="10"/>
      <c r="BW43" s="10"/>
      <c r="BZ43" s="10"/>
      <c r="CC43" s="11"/>
      <c r="CD43" s="11"/>
      <c r="CE43" s="9" t="s">
        <v>84</v>
      </c>
      <c r="CF43" s="11"/>
      <c r="CG43" s="11" t="s">
        <v>259</v>
      </c>
      <c r="CI43" s="11"/>
      <c r="CK43" s="11"/>
      <c r="CL43" s="11"/>
      <c r="CM43" s="9" t="s">
        <v>84</v>
      </c>
      <c r="CN43" s="11"/>
      <c r="CO43" s="11" t="s">
        <v>259</v>
      </c>
      <c r="CQ43" s="11"/>
      <c r="CR43" s="11"/>
      <c r="CT43" s="11"/>
      <c r="CU43" s="9" t="s">
        <v>84</v>
      </c>
      <c r="CV43" s="11"/>
      <c r="CW43" s="11" t="s">
        <v>257</v>
      </c>
      <c r="CX43" s="9" t="s">
        <v>84</v>
      </c>
      <c r="CY43" s="11">
        <v>20</v>
      </c>
      <c r="CZ43" s="11"/>
      <c r="DB43" s="11"/>
      <c r="DC43" s="9" t="s">
        <v>1552</v>
      </c>
      <c r="DD43" s="11" t="s">
        <v>256</v>
      </c>
      <c r="DE43" s="11"/>
    </row>
    <row r="44" spans="1:109" x14ac:dyDescent="0.25">
      <c r="A44" t="s">
        <v>126</v>
      </c>
      <c r="B44" t="s">
        <v>119</v>
      </c>
      <c r="C44" t="s">
        <v>127</v>
      </c>
      <c r="D44">
        <v>1011065</v>
      </c>
      <c r="E44" t="s">
        <v>421</v>
      </c>
      <c r="F44" t="s">
        <v>422</v>
      </c>
      <c r="G44" t="s">
        <v>90</v>
      </c>
      <c r="H44">
        <v>20</v>
      </c>
      <c r="I44" s="3">
        <v>37969</v>
      </c>
      <c r="J44" t="s">
        <v>79</v>
      </c>
      <c r="K44" t="s">
        <v>114</v>
      </c>
      <c r="L44" t="s">
        <v>115</v>
      </c>
      <c r="M44" t="s">
        <v>115</v>
      </c>
      <c r="N44" t="s">
        <v>423</v>
      </c>
      <c r="O44" s="3">
        <v>45505</v>
      </c>
      <c r="P44" t="s">
        <v>81</v>
      </c>
      <c r="Q44" t="s">
        <v>82</v>
      </c>
      <c r="T44">
        <v>1</v>
      </c>
      <c r="Z44" s="3">
        <v>45505</v>
      </c>
      <c r="AB44" t="s">
        <v>106</v>
      </c>
      <c r="AD44" t="s">
        <v>424</v>
      </c>
      <c r="AE44" s="10"/>
      <c r="AG44" s="10"/>
      <c r="AI44" s="10" t="s">
        <v>86</v>
      </c>
      <c r="AK44" t="s">
        <v>117</v>
      </c>
      <c r="AL44" s="10"/>
      <c r="AO44" s="10"/>
      <c r="AR44" s="10"/>
      <c r="AU44" s="10" t="s">
        <v>84</v>
      </c>
      <c r="AV44">
        <v>22</v>
      </c>
      <c r="AX44" s="10" t="s">
        <v>84</v>
      </c>
      <c r="AZ44">
        <v>1.6E-2</v>
      </c>
      <c r="BA44" s="10"/>
      <c r="BC44" s="10"/>
      <c r="BE44" s="10" t="s">
        <v>1552</v>
      </c>
      <c r="BF44">
        <v>1</v>
      </c>
      <c r="BG44" s="10" t="s">
        <v>84</v>
      </c>
      <c r="BI44" t="s">
        <v>257</v>
      </c>
      <c r="BJ44" s="10" t="s">
        <v>84</v>
      </c>
      <c r="BL44">
        <v>0.125</v>
      </c>
      <c r="BM44" s="10"/>
      <c r="BO44" s="10"/>
      <c r="BR44" s="10"/>
      <c r="BT44" s="10" t="s">
        <v>84</v>
      </c>
      <c r="BV44" t="s">
        <v>258</v>
      </c>
      <c r="BW44" s="10"/>
      <c r="BZ44" s="10"/>
      <c r="CC44" s="11"/>
      <c r="CD44" s="11"/>
      <c r="CE44" s="9" t="s">
        <v>84</v>
      </c>
      <c r="CF44" s="11"/>
      <c r="CG44" s="11" t="s">
        <v>259</v>
      </c>
      <c r="CI44" s="11"/>
      <c r="CK44" s="11"/>
      <c r="CL44" s="11"/>
      <c r="CM44" s="9" t="s">
        <v>84</v>
      </c>
      <c r="CN44" s="11"/>
      <c r="CO44" s="11" t="s">
        <v>317</v>
      </c>
      <c r="CQ44" s="11"/>
      <c r="CR44" s="11"/>
      <c r="CT44" s="11"/>
      <c r="CU44" s="9" t="s">
        <v>84</v>
      </c>
      <c r="CV44" s="11"/>
      <c r="CW44" s="11" t="s">
        <v>257</v>
      </c>
      <c r="CX44" s="9" t="s">
        <v>86</v>
      </c>
      <c r="CY44" s="11"/>
      <c r="CZ44" s="11" t="s">
        <v>122</v>
      </c>
      <c r="DB44" s="11"/>
      <c r="DD44" s="11"/>
      <c r="DE44" s="11"/>
    </row>
    <row r="45" spans="1:109" x14ac:dyDescent="0.25">
      <c r="A45" t="s">
        <v>147</v>
      </c>
      <c r="B45" t="s">
        <v>97</v>
      </c>
      <c r="C45" t="s">
        <v>85</v>
      </c>
      <c r="D45">
        <v>1039908</v>
      </c>
      <c r="E45" t="s">
        <v>425</v>
      </c>
      <c r="F45" t="s">
        <v>426</v>
      </c>
      <c r="G45" t="s">
        <v>78</v>
      </c>
      <c r="H45">
        <v>4</v>
      </c>
      <c r="I45" s="3">
        <v>44038</v>
      </c>
      <c r="J45" t="s">
        <v>130</v>
      </c>
      <c r="K45" t="s">
        <v>427</v>
      </c>
      <c r="L45" t="s">
        <v>92</v>
      </c>
      <c r="M45" t="s">
        <v>92</v>
      </c>
      <c r="N45">
        <v>8032</v>
      </c>
      <c r="O45" s="3">
        <v>45553</v>
      </c>
      <c r="P45" t="s">
        <v>81</v>
      </c>
      <c r="Q45" t="s">
        <v>82</v>
      </c>
      <c r="T45">
        <v>1</v>
      </c>
      <c r="Z45" s="3">
        <v>45538</v>
      </c>
      <c r="AB45" t="s">
        <v>102</v>
      </c>
      <c r="AE45" s="10"/>
      <c r="AG45" s="10"/>
      <c r="AI45" s="10" t="s">
        <v>84</v>
      </c>
      <c r="AK45" t="s">
        <v>299</v>
      </c>
      <c r="AL45" s="10"/>
      <c r="AO45" s="10"/>
      <c r="AR45" s="10"/>
      <c r="AU45" s="10" t="s">
        <v>84</v>
      </c>
      <c r="AV45">
        <v>24</v>
      </c>
      <c r="AX45" s="10" t="s">
        <v>84</v>
      </c>
      <c r="AZ45">
        <v>1.6E-2</v>
      </c>
      <c r="BA45" s="10"/>
      <c r="BC45" s="10"/>
      <c r="BE45" s="10" t="s">
        <v>1552</v>
      </c>
      <c r="BF45">
        <v>1</v>
      </c>
      <c r="BG45" s="10" t="s">
        <v>84</v>
      </c>
      <c r="BI45" t="s">
        <v>257</v>
      </c>
      <c r="BJ45" s="10" t="s">
        <v>84</v>
      </c>
      <c r="BL45">
        <v>0.125</v>
      </c>
      <c r="BM45" s="10"/>
      <c r="BO45" s="10"/>
      <c r="BR45" s="10"/>
      <c r="BT45" s="10" t="s">
        <v>84</v>
      </c>
      <c r="BV45" t="s">
        <v>258</v>
      </c>
      <c r="BW45" s="10"/>
      <c r="BZ45" s="10"/>
      <c r="CC45" s="11"/>
      <c r="CD45" s="11"/>
      <c r="CE45" s="9" t="s">
        <v>84</v>
      </c>
      <c r="CF45" s="11"/>
      <c r="CG45" s="11" t="s">
        <v>259</v>
      </c>
      <c r="CI45" s="11"/>
      <c r="CK45" s="11"/>
      <c r="CL45" s="11"/>
      <c r="CM45" s="9" t="s">
        <v>84</v>
      </c>
      <c r="CN45" s="11"/>
      <c r="CO45" s="11" t="s">
        <v>317</v>
      </c>
      <c r="CQ45" s="11"/>
      <c r="CR45" s="11"/>
      <c r="CT45" s="11"/>
      <c r="CU45" s="9" t="s">
        <v>84</v>
      </c>
      <c r="CV45" s="11"/>
      <c r="CW45" s="11" t="s">
        <v>257</v>
      </c>
      <c r="CX45" s="9" t="s">
        <v>84</v>
      </c>
      <c r="CY45" s="11"/>
      <c r="CZ45" s="11" t="s">
        <v>257</v>
      </c>
      <c r="DB45" s="11"/>
      <c r="DD45" s="11"/>
      <c r="DE45" s="11"/>
    </row>
    <row r="46" spans="1:109" x14ac:dyDescent="0.25">
      <c r="A46" t="s">
        <v>147</v>
      </c>
      <c r="B46" t="s">
        <v>97</v>
      </c>
      <c r="C46" t="s">
        <v>85</v>
      </c>
      <c r="D46">
        <v>1044858</v>
      </c>
      <c r="E46" t="s">
        <v>428</v>
      </c>
      <c r="F46" t="s">
        <v>429</v>
      </c>
      <c r="G46" t="s">
        <v>90</v>
      </c>
      <c r="H46">
        <v>39</v>
      </c>
      <c r="I46" s="3">
        <v>31131</v>
      </c>
      <c r="J46" t="s">
        <v>79</v>
      </c>
      <c r="K46" t="s">
        <v>430</v>
      </c>
      <c r="L46" t="s">
        <v>100</v>
      </c>
      <c r="M46" t="s">
        <v>93</v>
      </c>
      <c r="N46">
        <v>295</v>
      </c>
      <c r="O46" s="3">
        <v>45602</v>
      </c>
      <c r="P46" t="s">
        <v>101</v>
      </c>
      <c r="Q46" t="s">
        <v>82</v>
      </c>
      <c r="R46" t="s">
        <v>140</v>
      </c>
      <c r="T46">
        <v>1</v>
      </c>
      <c r="Z46" s="3">
        <v>45598</v>
      </c>
      <c r="AA46" t="s">
        <v>140</v>
      </c>
      <c r="AB46" t="s">
        <v>102</v>
      </c>
      <c r="AE46" s="10"/>
      <c r="AG46" s="10"/>
      <c r="AI46" s="10" t="s">
        <v>86</v>
      </c>
      <c r="AK46" t="s">
        <v>117</v>
      </c>
      <c r="AL46" s="10"/>
      <c r="AO46" s="10"/>
      <c r="AR46" s="10"/>
      <c r="AU46" s="10" t="s">
        <v>86</v>
      </c>
      <c r="AV46">
        <v>6</v>
      </c>
      <c r="AX46" s="10" t="s">
        <v>85</v>
      </c>
      <c r="AY46">
        <v>28</v>
      </c>
      <c r="AZ46">
        <v>0.125</v>
      </c>
      <c r="BA46" s="10"/>
      <c r="BC46" s="10"/>
      <c r="BE46" s="10" t="s">
        <v>1552</v>
      </c>
      <c r="BF46">
        <v>2</v>
      </c>
      <c r="BG46" s="10" t="s">
        <v>86</v>
      </c>
      <c r="BI46" t="s">
        <v>135</v>
      </c>
      <c r="BJ46" s="10" t="s">
        <v>86</v>
      </c>
      <c r="BL46" t="s">
        <v>135</v>
      </c>
      <c r="BM46" s="10"/>
      <c r="BO46" s="10"/>
      <c r="BR46" s="10"/>
      <c r="BT46" s="10" t="s">
        <v>84</v>
      </c>
      <c r="BV46" t="s">
        <v>258</v>
      </c>
      <c r="BW46" s="10"/>
      <c r="BZ46" s="10"/>
      <c r="CC46" s="11"/>
      <c r="CD46" s="11"/>
      <c r="CE46" s="9" t="s">
        <v>84</v>
      </c>
      <c r="CF46" s="11"/>
      <c r="CG46" s="11" t="s">
        <v>259</v>
      </c>
      <c r="CI46" s="11"/>
      <c r="CJ46" s="9" t="s">
        <v>85</v>
      </c>
      <c r="CK46" s="11"/>
      <c r="CL46" s="11">
        <v>0.5</v>
      </c>
      <c r="CM46" s="9" t="s">
        <v>84</v>
      </c>
      <c r="CN46" s="11"/>
      <c r="CO46" s="11" t="s">
        <v>326</v>
      </c>
      <c r="CQ46" s="11"/>
      <c r="CR46" s="11"/>
      <c r="CT46" s="11"/>
      <c r="CU46" s="9" t="s">
        <v>84</v>
      </c>
      <c r="CV46" s="11"/>
      <c r="CW46" s="11" t="s">
        <v>257</v>
      </c>
      <c r="CX46" s="9" t="s">
        <v>86</v>
      </c>
      <c r="CY46" s="11"/>
      <c r="CZ46" s="11" t="s">
        <v>122</v>
      </c>
      <c r="DB46" s="11"/>
      <c r="DD46" s="11"/>
      <c r="DE46" s="11"/>
    </row>
    <row r="47" spans="1:109" x14ac:dyDescent="0.25">
      <c r="A47" t="s">
        <v>147</v>
      </c>
      <c r="B47" t="s">
        <v>97</v>
      </c>
      <c r="C47" t="s">
        <v>85</v>
      </c>
      <c r="D47">
        <v>1048183</v>
      </c>
      <c r="E47" t="s">
        <v>431</v>
      </c>
      <c r="F47" t="s">
        <v>432</v>
      </c>
      <c r="G47" t="s">
        <v>78</v>
      </c>
      <c r="H47">
        <v>25</v>
      </c>
      <c r="I47" s="3">
        <v>36164</v>
      </c>
      <c r="J47" t="s">
        <v>79</v>
      </c>
      <c r="K47" t="s">
        <v>433</v>
      </c>
      <c r="L47" t="s">
        <v>131</v>
      </c>
      <c r="M47" t="s">
        <v>93</v>
      </c>
      <c r="N47">
        <v>2978</v>
      </c>
      <c r="O47" s="3">
        <v>45644</v>
      </c>
      <c r="P47" t="s">
        <v>116</v>
      </c>
      <c r="Q47" t="s">
        <v>82</v>
      </c>
      <c r="Z47" s="3">
        <v>45644</v>
      </c>
      <c r="AB47" t="s">
        <v>106</v>
      </c>
      <c r="AC47" s="8">
        <v>3000</v>
      </c>
      <c r="AD47" t="s">
        <v>434</v>
      </c>
      <c r="AE47" s="10"/>
      <c r="AG47" s="10"/>
      <c r="AI47" s="10"/>
      <c r="AL47" s="10"/>
      <c r="AO47" s="10"/>
      <c r="AR47" s="10"/>
      <c r="AU47" s="10"/>
      <c r="AX47" s="10"/>
      <c r="BA47" s="10"/>
      <c r="BC47" s="10"/>
      <c r="BE47" s="10"/>
      <c r="BG47" s="10"/>
      <c r="BJ47" s="10"/>
      <c r="BM47" s="10"/>
      <c r="BO47" s="10"/>
      <c r="BR47" s="10"/>
      <c r="BT47" s="10"/>
      <c r="BW47" s="10"/>
      <c r="BZ47" s="10"/>
      <c r="CC47" s="11"/>
      <c r="CD47" s="11"/>
      <c r="CF47" s="11"/>
      <c r="CG47" s="11"/>
      <c r="CI47" s="11"/>
      <c r="CK47" s="11"/>
      <c r="CL47" s="11"/>
      <c r="CN47" s="11"/>
      <c r="CO47" s="11"/>
      <c r="CQ47" s="11"/>
      <c r="CR47" s="11"/>
      <c r="CT47" s="11"/>
      <c r="CV47" s="11"/>
      <c r="CW47" s="11"/>
      <c r="CY47" s="11"/>
      <c r="CZ47" s="11"/>
      <c r="DB47" s="11"/>
      <c r="DD47" s="11"/>
      <c r="DE47" s="11"/>
    </row>
    <row r="48" spans="1:109" x14ac:dyDescent="0.25">
      <c r="A48" t="s">
        <v>103</v>
      </c>
      <c r="B48" t="s">
        <v>97</v>
      </c>
      <c r="C48" t="s">
        <v>104</v>
      </c>
      <c r="D48">
        <v>1073772</v>
      </c>
      <c r="E48" t="s">
        <v>435</v>
      </c>
      <c r="F48" t="s">
        <v>436</v>
      </c>
      <c r="G48" t="s">
        <v>90</v>
      </c>
      <c r="H48">
        <v>22</v>
      </c>
      <c r="I48" s="3">
        <v>37366</v>
      </c>
      <c r="J48" t="s">
        <v>79</v>
      </c>
      <c r="K48" t="s">
        <v>107</v>
      </c>
      <c r="L48" t="s">
        <v>105</v>
      </c>
      <c r="M48" t="s">
        <v>93</v>
      </c>
      <c r="N48" t="s">
        <v>437</v>
      </c>
      <c r="O48" s="3">
        <v>45610</v>
      </c>
      <c r="P48" t="s">
        <v>81</v>
      </c>
      <c r="Q48" t="s">
        <v>82</v>
      </c>
      <c r="Z48" s="3">
        <v>45609</v>
      </c>
      <c r="AB48" t="s">
        <v>106</v>
      </c>
      <c r="AD48" t="s">
        <v>438</v>
      </c>
      <c r="AE48" s="10"/>
      <c r="AG48" s="10"/>
      <c r="AI48" s="10" t="s">
        <v>84</v>
      </c>
      <c r="AK48" t="s">
        <v>299</v>
      </c>
      <c r="AL48" s="10"/>
      <c r="AO48" s="10"/>
      <c r="AR48" s="10"/>
      <c r="AU48" s="10"/>
      <c r="AX48" s="10"/>
      <c r="BA48" s="10"/>
      <c r="BC48" s="10"/>
      <c r="BE48" s="10"/>
      <c r="BG48" s="10" t="s">
        <v>84</v>
      </c>
      <c r="BI48" t="s">
        <v>257</v>
      </c>
      <c r="BJ48" s="10" t="s">
        <v>84</v>
      </c>
      <c r="BK48">
        <v>32</v>
      </c>
      <c r="BM48" s="10"/>
      <c r="BO48" s="10"/>
      <c r="BR48" s="10"/>
      <c r="BT48" s="10"/>
      <c r="BW48" s="10"/>
      <c r="BZ48" s="10"/>
      <c r="CC48" s="11"/>
      <c r="CD48" s="11"/>
      <c r="CE48" s="9" t="s">
        <v>84</v>
      </c>
      <c r="CF48" s="11"/>
      <c r="CG48" s="11">
        <v>0.25</v>
      </c>
      <c r="CI48" s="11"/>
      <c r="CK48" s="11"/>
      <c r="CL48" s="11"/>
      <c r="CM48" s="9" t="s">
        <v>84</v>
      </c>
      <c r="CN48" s="11"/>
      <c r="CO48" s="11">
        <v>0.25</v>
      </c>
      <c r="CQ48" s="11"/>
      <c r="CR48" s="11"/>
      <c r="CT48" s="11"/>
      <c r="CU48" s="9" t="s">
        <v>84</v>
      </c>
      <c r="CV48" s="11"/>
      <c r="CW48" s="11" t="s">
        <v>299</v>
      </c>
      <c r="CX48" s="9" t="s">
        <v>84</v>
      </c>
      <c r="CY48" s="11">
        <v>26</v>
      </c>
      <c r="CZ48" s="11"/>
      <c r="DB48" s="11"/>
      <c r="DD48" s="11"/>
      <c r="DE48" s="11"/>
    </row>
    <row r="49" spans="1:109" x14ac:dyDescent="0.25">
      <c r="A49" t="s">
        <v>121</v>
      </c>
      <c r="B49" t="s">
        <v>88</v>
      </c>
      <c r="C49" t="s">
        <v>89</v>
      </c>
      <c r="D49">
        <v>1077348</v>
      </c>
      <c r="E49" t="s">
        <v>439</v>
      </c>
      <c r="F49" t="s">
        <v>440</v>
      </c>
      <c r="G49" t="s">
        <v>90</v>
      </c>
      <c r="H49">
        <v>16</v>
      </c>
      <c r="I49" s="3">
        <v>39611</v>
      </c>
      <c r="J49" t="s">
        <v>128</v>
      </c>
      <c r="K49" t="s">
        <v>441</v>
      </c>
      <c r="L49" t="s">
        <v>111</v>
      </c>
      <c r="M49" t="s">
        <v>93</v>
      </c>
      <c r="N49" t="s">
        <v>442</v>
      </c>
      <c r="O49" s="3">
        <v>45463</v>
      </c>
      <c r="P49" t="s">
        <v>94</v>
      </c>
      <c r="Q49" t="s">
        <v>82</v>
      </c>
      <c r="R49" t="s">
        <v>177</v>
      </c>
      <c r="T49">
        <v>1</v>
      </c>
      <c r="Z49" s="3">
        <v>45462</v>
      </c>
      <c r="AA49" t="s">
        <v>177</v>
      </c>
      <c r="AB49" t="s">
        <v>106</v>
      </c>
      <c r="AD49" t="s">
        <v>443</v>
      </c>
      <c r="AE49" s="10"/>
      <c r="AG49" s="10"/>
      <c r="AI49" s="10" t="s">
        <v>86</v>
      </c>
      <c r="AK49" t="s">
        <v>117</v>
      </c>
      <c r="AL49" s="10"/>
      <c r="AO49" s="10"/>
      <c r="AR49" s="10"/>
      <c r="AU49" s="10" t="s">
        <v>86</v>
      </c>
      <c r="AV49">
        <v>6</v>
      </c>
      <c r="AX49" s="10" t="s">
        <v>84</v>
      </c>
      <c r="AZ49">
        <v>3.2000000000000001E-2</v>
      </c>
      <c r="BA49" s="10"/>
      <c r="BC49" s="10"/>
      <c r="BE49" s="10" t="s">
        <v>1552</v>
      </c>
      <c r="BF49">
        <v>1</v>
      </c>
      <c r="BG49" s="10" t="s">
        <v>84</v>
      </c>
      <c r="BI49" t="s">
        <v>257</v>
      </c>
      <c r="BJ49" s="10" t="s">
        <v>84</v>
      </c>
      <c r="BL49">
        <v>0.125</v>
      </c>
      <c r="BM49" s="10"/>
      <c r="BO49" s="10"/>
      <c r="BR49" s="10"/>
      <c r="BT49" s="10" t="s">
        <v>84</v>
      </c>
      <c r="BV49" t="s">
        <v>258</v>
      </c>
      <c r="BW49" s="10"/>
      <c r="BZ49" s="10"/>
      <c r="CC49" s="11"/>
      <c r="CD49" s="11"/>
      <c r="CE49" s="9" t="s">
        <v>84</v>
      </c>
      <c r="CF49" s="11"/>
      <c r="CG49" s="11" t="s">
        <v>259</v>
      </c>
      <c r="CI49" s="11"/>
      <c r="CJ49" s="9" t="s">
        <v>84</v>
      </c>
      <c r="CK49" s="11"/>
      <c r="CL49" s="11" t="s">
        <v>444</v>
      </c>
      <c r="CM49" s="9" t="s">
        <v>84</v>
      </c>
      <c r="CN49" s="11"/>
      <c r="CO49" s="11">
        <v>1.6E-2</v>
      </c>
      <c r="CQ49" s="11"/>
      <c r="CR49" s="11"/>
      <c r="CT49" s="11"/>
      <c r="CU49" s="9" t="s">
        <v>86</v>
      </c>
      <c r="CV49" s="11"/>
      <c r="CW49" s="11" t="s">
        <v>122</v>
      </c>
      <c r="CX49" s="9" t="s">
        <v>86</v>
      </c>
      <c r="CY49" s="11"/>
      <c r="CZ49" s="11" t="s">
        <v>122</v>
      </c>
      <c r="DB49" s="11"/>
      <c r="DD49" s="11"/>
      <c r="DE49" s="11"/>
    </row>
    <row r="50" spans="1:109" x14ac:dyDescent="0.25">
      <c r="A50" t="s">
        <v>87</v>
      </c>
      <c r="B50" t="s">
        <v>88</v>
      </c>
      <c r="C50" t="s">
        <v>89</v>
      </c>
      <c r="D50">
        <v>1094716</v>
      </c>
      <c r="E50" t="s">
        <v>445</v>
      </c>
      <c r="F50" t="s">
        <v>446</v>
      </c>
      <c r="G50" t="s">
        <v>78</v>
      </c>
      <c r="H50">
        <v>51</v>
      </c>
      <c r="I50" s="3">
        <v>26689</v>
      </c>
      <c r="J50" t="s">
        <v>79</v>
      </c>
      <c r="K50" t="s">
        <v>157</v>
      </c>
      <c r="L50" t="s">
        <v>110</v>
      </c>
      <c r="M50" t="s">
        <v>110</v>
      </c>
      <c r="N50" t="s">
        <v>447</v>
      </c>
      <c r="O50" s="3">
        <v>45439</v>
      </c>
      <c r="P50" t="s">
        <v>116</v>
      </c>
      <c r="Q50" t="s">
        <v>82</v>
      </c>
      <c r="AA50" t="s">
        <v>140</v>
      </c>
      <c r="AB50" t="s">
        <v>112</v>
      </c>
      <c r="AE50" s="10"/>
      <c r="AG50" s="10"/>
      <c r="AI50" s="10" t="s">
        <v>86</v>
      </c>
      <c r="AK50">
        <v>32</v>
      </c>
      <c r="AL50" s="10"/>
      <c r="AO50" s="10"/>
      <c r="AR50" s="10"/>
      <c r="AU50" s="10"/>
      <c r="AX50" s="10"/>
      <c r="BA50" s="10"/>
      <c r="BC50" s="10"/>
      <c r="BE50" s="10"/>
      <c r="BG50" s="10" t="s">
        <v>86</v>
      </c>
      <c r="BI50">
        <v>64</v>
      </c>
      <c r="BJ50" s="10"/>
      <c r="BM50" s="10"/>
      <c r="BO50" s="10"/>
      <c r="BR50" s="10"/>
      <c r="BT50" s="10" t="s">
        <v>84</v>
      </c>
      <c r="BV50">
        <v>0.5</v>
      </c>
      <c r="BW50" s="10"/>
      <c r="BZ50" s="10"/>
      <c r="CC50" s="11"/>
      <c r="CD50" s="11"/>
      <c r="CE50" s="9" t="s">
        <v>84</v>
      </c>
      <c r="CF50" s="11"/>
      <c r="CG50" s="11">
        <v>0.5</v>
      </c>
      <c r="CI50" s="11"/>
      <c r="CK50" s="11"/>
      <c r="CL50" s="11"/>
      <c r="CM50" s="9" t="s">
        <v>84</v>
      </c>
      <c r="CN50" s="11"/>
      <c r="CO50" s="11">
        <v>0.25</v>
      </c>
      <c r="CQ50" s="11"/>
      <c r="CR50" s="11"/>
      <c r="CT50" s="11"/>
      <c r="CV50" s="11"/>
      <c r="CW50" s="11"/>
      <c r="CY50" s="11"/>
      <c r="CZ50" s="11"/>
      <c r="DB50" s="11"/>
      <c r="DD50" s="11"/>
      <c r="DE50" s="11"/>
    </row>
    <row r="51" spans="1:109" x14ac:dyDescent="0.25">
      <c r="A51" t="s">
        <v>121</v>
      </c>
      <c r="B51" t="s">
        <v>88</v>
      </c>
      <c r="C51" t="s">
        <v>89</v>
      </c>
      <c r="D51">
        <v>11050310</v>
      </c>
      <c r="E51" t="s">
        <v>448</v>
      </c>
      <c r="F51" t="s">
        <v>449</v>
      </c>
      <c r="G51" t="s">
        <v>90</v>
      </c>
      <c r="H51">
        <v>51</v>
      </c>
      <c r="I51" s="3">
        <v>26760</v>
      </c>
      <c r="J51" t="s">
        <v>79</v>
      </c>
      <c r="K51" t="s">
        <v>450</v>
      </c>
      <c r="L51" t="s">
        <v>133</v>
      </c>
      <c r="M51" t="s">
        <v>93</v>
      </c>
      <c r="N51" t="s">
        <v>451</v>
      </c>
      <c r="O51" s="3">
        <v>45558</v>
      </c>
      <c r="P51" t="s">
        <v>143</v>
      </c>
      <c r="Q51" t="s">
        <v>82</v>
      </c>
      <c r="Z51" s="3">
        <v>45558</v>
      </c>
      <c r="AA51" t="s">
        <v>177</v>
      </c>
      <c r="AB51" t="s">
        <v>106</v>
      </c>
      <c r="AD51" t="s">
        <v>452</v>
      </c>
      <c r="AE51" s="10"/>
      <c r="AG51" s="10"/>
      <c r="AI51" s="10" t="s">
        <v>84</v>
      </c>
      <c r="AK51">
        <v>2</v>
      </c>
      <c r="AL51" s="10"/>
      <c r="AO51" s="10"/>
      <c r="AR51" s="10"/>
      <c r="AU51" s="10" t="s">
        <v>84</v>
      </c>
      <c r="AV51">
        <v>20</v>
      </c>
      <c r="AX51" s="10" t="s">
        <v>85</v>
      </c>
      <c r="AY51">
        <v>27</v>
      </c>
      <c r="BA51" s="10"/>
      <c r="BC51" s="10"/>
      <c r="BE51" s="10" t="s">
        <v>1552</v>
      </c>
      <c r="BF51">
        <v>0.5</v>
      </c>
      <c r="BG51" s="10" t="s">
        <v>84</v>
      </c>
      <c r="BI51">
        <v>1</v>
      </c>
      <c r="BJ51" s="10"/>
      <c r="BM51" s="10"/>
      <c r="BO51" s="10"/>
      <c r="BR51" s="10"/>
      <c r="BT51" s="10" t="s">
        <v>84</v>
      </c>
      <c r="BV51">
        <v>0.5</v>
      </c>
      <c r="BW51" s="10"/>
      <c r="BZ51" s="10"/>
      <c r="CC51" s="11"/>
      <c r="CD51" s="11"/>
      <c r="CE51" s="9" t="s">
        <v>84</v>
      </c>
      <c r="CF51" s="11"/>
      <c r="CG51" s="11">
        <v>0.25</v>
      </c>
      <c r="CI51" s="11"/>
      <c r="CK51" s="11"/>
      <c r="CL51" s="11"/>
      <c r="CM51" s="9" t="s">
        <v>84</v>
      </c>
      <c r="CN51" s="11"/>
      <c r="CO51" s="11">
        <v>0.25</v>
      </c>
      <c r="CQ51" s="11"/>
      <c r="CR51" s="11"/>
      <c r="CT51" s="11"/>
      <c r="CU51" s="9" t="s">
        <v>84</v>
      </c>
      <c r="CV51" s="11"/>
      <c r="CW51" s="11">
        <v>2</v>
      </c>
      <c r="CX51" s="9" t="s">
        <v>85</v>
      </c>
      <c r="CY51" s="11">
        <v>12</v>
      </c>
      <c r="CZ51" s="11"/>
      <c r="DB51" s="11"/>
      <c r="DD51" s="11"/>
      <c r="DE51" s="11"/>
    </row>
    <row r="52" spans="1:109" x14ac:dyDescent="0.25">
      <c r="A52" t="s">
        <v>87</v>
      </c>
      <c r="B52" t="s">
        <v>88</v>
      </c>
      <c r="C52" t="s">
        <v>89</v>
      </c>
      <c r="D52">
        <v>1115339</v>
      </c>
      <c r="E52" t="s">
        <v>453</v>
      </c>
      <c r="F52" t="s">
        <v>454</v>
      </c>
      <c r="G52" t="s">
        <v>78</v>
      </c>
      <c r="H52">
        <v>70</v>
      </c>
      <c r="I52" s="3">
        <v>19806</v>
      </c>
      <c r="J52" t="s">
        <v>109</v>
      </c>
      <c r="K52" t="s">
        <v>142</v>
      </c>
      <c r="L52" t="s">
        <v>142</v>
      </c>
      <c r="M52" t="s">
        <v>93</v>
      </c>
      <c r="N52" t="s">
        <v>455</v>
      </c>
      <c r="O52" s="3">
        <v>45434</v>
      </c>
      <c r="P52" t="s">
        <v>94</v>
      </c>
      <c r="Q52" t="s">
        <v>82</v>
      </c>
      <c r="AB52" t="s">
        <v>95</v>
      </c>
      <c r="AE52" s="10"/>
      <c r="AG52" s="10"/>
      <c r="AI52" s="10" t="s">
        <v>84</v>
      </c>
      <c r="AK52">
        <v>2</v>
      </c>
      <c r="AL52" s="10"/>
      <c r="AO52" s="10"/>
      <c r="AR52" s="10"/>
      <c r="AU52" s="10"/>
      <c r="AX52" s="10" t="s">
        <v>85</v>
      </c>
      <c r="AZ52">
        <v>0.25</v>
      </c>
      <c r="BA52" s="10"/>
      <c r="BC52" s="10"/>
      <c r="BE52" s="10"/>
      <c r="BG52" s="10" t="s">
        <v>84</v>
      </c>
      <c r="BI52">
        <v>1</v>
      </c>
      <c r="BJ52" s="10"/>
      <c r="BM52" s="10"/>
      <c r="BO52" s="10"/>
      <c r="BR52" s="10"/>
      <c r="BT52" s="10" t="s">
        <v>84</v>
      </c>
      <c r="BV52">
        <v>0.5</v>
      </c>
      <c r="BW52" s="10"/>
      <c r="BZ52" s="10"/>
      <c r="CC52" s="11"/>
      <c r="CD52" s="11"/>
      <c r="CE52" s="9" t="s">
        <v>84</v>
      </c>
      <c r="CF52" s="11"/>
      <c r="CG52" s="11">
        <v>0.25</v>
      </c>
      <c r="CI52" s="11"/>
      <c r="CK52" s="11"/>
      <c r="CL52" s="11"/>
      <c r="CM52" s="9" t="s">
        <v>84</v>
      </c>
      <c r="CN52" s="11"/>
      <c r="CO52" s="11">
        <v>0.25</v>
      </c>
      <c r="CQ52" s="11"/>
      <c r="CR52" s="11"/>
      <c r="CT52" s="11"/>
      <c r="CU52" s="9" t="s">
        <v>84</v>
      </c>
      <c r="CV52" s="11"/>
      <c r="CW52" s="11">
        <v>2</v>
      </c>
      <c r="CY52" s="11"/>
      <c r="CZ52" s="11"/>
      <c r="DB52" s="11"/>
      <c r="DD52" s="11"/>
      <c r="DE52" s="11"/>
    </row>
    <row r="53" spans="1:109" x14ac:dyDescent="0.25">
      <c r="A53" t="s">
        <v>103</v>
      </c>
      <c r="B53" t="s">
        <v>97</v>
      </c>
      <c r="C53" t="s">
        <v>104</v>
      </c>
      <c r="D53">
        <v>1125436</v>
      </c>
      <c r="E53" t="s">
        <v>456</v>
      </c>
      <c r="F53" t="s">
        <v>176</v>
      </c>
      <c r="G53" t="s">
        <v>90</v>
      </c>
      <c r="H53">
        <v>25</v>
      </c>
      <c r="I53" s="3">
        <v>36118</v>
      </c>
      <c r="J53" t="s">
        <v>79</v>
      </c>
      <c r="K53" t="s">
        <v>107</v>
      </c>
      <c r="L53" t="s">
        <v>105</v>
      </c>
      <c r="M53" t="s">
        <v>93</v>
      </c>
      <c r="N53" t="s">
        <v>457</v>
      </c>
      <c r="O53" s="3">
        <v>45332</v>
      </c>
      <c r="P53" t="s">
        <v>94</v>
      </c>
      <c r="Q53" t="s">
        <v>82</v>
      </c>
      <c r="T53">
        <v>1</v>
      </c>
      <c r="Z53" s="3">
        <v>45331</v>
      </c>
      <c r="AB53" t="s">
        <v>106</v>
      </c>
      <c r="AE53" s="10"/>
      <c r="AG53" s="10"/>
      <c r="AI53" s="10" t="s">
        <v>86</v>
      </c>
      <c r="AK53" t="s">
        <v>117</v>
      </c>
      <c r="AL53" s="10"/>
      <c r="AO53" s="10"/>
      <c r="AR53" s="10"/>
      <c r="AU53" s="10" t="s">
        <v>84</v>
      </c>
      <c r="AV53">
        <v>22</v>
      </c>
      <c r="AX53" s="10" t="s">
        <v>84</v>
      </c>
      <c r="AZ53">
        <v>3.2000000000000001E-2</v>
      </c>
      <c r="BA53" s="10"/>
      <c r="BC53" s="10"/>
      <c r="BE53" s="10" t="s">
        <v>1552</v>
      </c>
      <c r="BF53">
        <v>1</v>
      </c>
      <c r="BG53" s="10" t="s">
        <v>84</v>
      </c>
      <c r="BI53" t="s">
        <v>257</v>
      </c>
      <c r="BJ53" s="10" t="s">
        <v>84</v>
      </c>
      <c r="BL53" t="s">
        <v>326</v>
      </c>
      <c r="BM53" s="10"/>
      <c r="BO53" s="10"/>
      <c r="BR53" s="10"/>
      <c r="BT53" s="10"/>
      <c r="BW53" s="10"/>
      <c r="BZ53" s="10"/>
      <c r="CC53" s="11"/>
      <c r="CD53" s="11"/>
      <c r="CF53" s="11"/>
      <c r="CG53" s="11"/>
      <c r="CI53" s="11"/>
      <c r="CK53" s="11"/>
      <c r="CL53" s="11"/>
      <c r="CN53" s="11"/>
      <c r="CO53" s="11"/>
      <c r="CQ53" s="11"/>
      <c r="CR53" s="11"/>
      <c r="CT53" s="11"/>
      <c r="CU53" s="9" t="s">
        <v>84</v>
      </c>
      <c r="CV53" s="11"/>
      <c r="CW53" s="11" t="s">
        <v>257</v>
      </c>
      <c r="CY53" s="11"/>
      <c r="CZ53" s="11"/>
      <c r="DB53" s="11"/>
      <c r="DD53" s="11"/>
      <c r="DE53" s="11"/>
    </row>
    <row r="54" spans="1:109" x14ac:dyDescent="0.25">
      <c r="A54" t="s">
        <v>126</v>
      </c>
      <c r="B54" t="s">
        <v>119</v>
      </c>
      <c r="C54" t="s">
        <v>127</v>
      </c>
      <c r="D54">
        <v>1141181</v>
      </c>
      <c r="E54" t="s">
        <v>458</v>
      </c>
      <c r="F54" t="s">
        <v>459</v>
      </c>
      <c r="G54" t="s">
        <v>78</v>
      </c>
      <c r="H54">
        <v>22</v>
      </c>
      <c r="I54" s="3">
        <v>37128</v>
      </c>
      <c r="J54" t="s">
        <v>79</v>
      </c>
      <c r="K54" t="s">
        <v>107</v>
      </c>
      <c r="L54" t="s">
        <v>105</v>
      </c>
      <c r="M54" t="s">
        <v>93</v>
      </c>
      <c r="N54" t="s">
        <v>460</v>
      </c>
      <c r="O54" s="3">
        <v>45475</v>
      </c>
      <c r="P54" t="s">
        <v>81</v>
      </c>
      <c r="Q54" t="s">
        <v>82</v>
      </c>
      <c r="Z54" s="3">
        <v>45475</v>
      </c>
      <c r="AA54" t="s">
        <v>177</v>
      </c>
      <c r="AB54" t="s">
        <v>106</v>
      </c>
      <c r="AD54" t="s">
        <v>461</v>
      </c>
      <c r="AE54" s="10"/>
      <c r="AG54" s="10"/>
      <c r="AI54" s="10" t="s">
        <v>84</v>
      </c>
      <c r="AK54" t="s">
        <v>299</v>
      </c>
      <c r="AL54" s="10"/>
      <c r="AO54" s="10" t="s">
        <v>84</v>
      </c>
      <c r="AP54">
        <v>18</v>
      </c>
      <c r="AR54" s="10"/>
      <c r="AU54" s="10" t="s">
        <v>84</v>
      </c>
      <c r="AV54">
        <v>25</v>
      </c>
      <c r="AX54" s="10" t="s">
        <v>84</v>
      </c>
      <c r="AY54">
        <v>35</v>
      </c>
      <c r="BA54" s="10"/>
      <c r="BC54" s="10"/>
      <c r="BE54" s="10"/>
      <c r="BG54" s="10" t="s">
        <v>84</v>
      </c>
      <c r="BI54" t="s">
        <v>257</v>
      </c>
      <c r="BJ54" s="10" t="s">
        <v>84</v>
      </c>
      <c r="BK54">
        <v>30</v>
      </c>
      <c r="BM54" s="10"/>
      <c r="BO54" s="10"/>
      <c r="BR54" s="10"/>
      <c r="BT54" s="10"/>
      <c r="BW54" s="10"/>
      <c r="BZ54" s="10"/>
      <c r="CC54" s="11"/>
      <c r="CD54" s="11"/>
      <c r="CE54" s="9" t="s">
        <v>84</v>
      </c>
      <c r="CF54" s="11"/>
      <c r="CG54" s="11" t="s">
        <v>259</v>
      </c>
      <c r="CI54" s="11"/>
      <c r="CK54" s="11"/>
      <c r="CL54" s="11"/>
      <c r="CM54" s="9" t="s">
        <v>84</v>
      </c>
      <c r="CN54" s="11"/>
      <c r="CO54" s="11" t="s">
        <v>259</v>
      </c>
      <c r="CQ54" s="11"/>
      <c r="CR54" s="11"/>
      <c r="CT54" s="11"/>
      <c r="CU54" s="9" t="s">
        <v>84</v>
      </c>
      <c r="CV54" s="11"/>
      <c r="CW54" s="11" t="s">
        <v>257</v>
      </c>
      <c r="CX54" s="9" t="s">
        <v>84</v>
      </c>
      <c r="CY54" s="11">
        <v>21</v>
      </c>
      <c r="CZ54" s="11"/>
      <c r="DB54" s="11"/>
      <c r="DD54" s="11"/>
      <c r="DE54" s="11"/>
    </row>
    <row r="55" spans="1:109" x14ac:dyDescent="0.25">
      <c r="A55" t="s">
        <v>161</v>
      </c>
      <c r="B55" t="s">
        <v>97</v>
      </c>
      <c r="C55" t="s">
        <v>162</v>
      </c>
      <c r="D55">
        <v>114620</v>
      </c>
      <c r="E55" t="s">
        <v>462</v>
      </c>
      <c r="F55" t="s">
        <v>463</v>
      </c>
      <c r="G55" t="s">
        <v>78</v>
      </c>
      <c r="H55">
        <v>15</v>
      </c>
      <c r="I55" s="3">
        <v>39547</v>
      </c>
      <c r="J55" t="s">
        <v>128</v>
      </c>
      <c r="K55" t="s">
        <v>144</v>
      </c>
      <c r="L55" t="s">
        <v>111</v>
      </c>
      <c r="M55" t="s">
        <v>93</v>
      </c>
      <c r="N55">
        <v>991</v>
      </c>
      <c r="O55" s="3">
        <v>45343</v>
      </c>
      <c r="P55" t="s">
        <v>81</v>
      </c>
      <c r="Q55" t="s">
        <v>82</v>
      </c>
      <c r="S55" t="s">
        <v>191</v>
      </c>
      <c r="Z55" s="3">
        <v>45343</v>
      </c>
      <c r="AB55" t="s">
        <v>106</v>
      </c>
      <c r="AD55" t="s">
        <v>464</v>
      </c>
      <c r="AE55" s="10"/>
      <c r="AG55" s="10"/>
      <c r="AI55" s="10"/>
      <c r="AL55" s="10"/>
      <c r="AO55" s="10"/>
      <c r="AR55" s="10"/>
      <c r="AU55" s="10" t="s">
        <v>84</v>
      </c>
      <c r="AW55" t="s">
        <v>256</v>
      </c>
      <c r="AX55" s="10"/>
      <c r="BA55" s="10"/>
      <c r="BC55" s="10"/>
      <c r="BE55" s="10"/>
      <c r="BG55" s="10" t="s">
        <v>84</v>
      </c>
      <c r="BI55" t="s">
        <v>257</v>
      </c>
      <c r="BJ55" s="10"/>
      <c r="BM55" s="10"/>
      <c r="BO55" s="10"/>
      <c r="BR55" s="10"/>
      <c r="BT55" s="10"/>
      <c r="BW55" s="10"/>
      <c r="BZ55" s="10"/>
      <c r="CC55" s="11"/>
      <c r="CD55" s="11"/>
      <c r="CE55" s="9" t="s">
        <v>84</v>
      </c>
      <c r="CF55" s="11"/>
      <c r="CG55" s="11" t="s">
        <v>257</v>
      </c>
      <c r="CI55" s="11"/>
      <c r="CK55" s="11"/>
      <c r="CL55" s="11"/>
      <c r="CM55" s="9" t="s">
        <v>84</v>
      </c>
      <c r="CN55" s="11"/>
      <c r="CO55" s="11" t="s">
        <v>257</v>
      </c>
      <c r="CQ55" s="11"/>
      <c r="CR55" s="11"/>
      <c r="CT55" s="11"/>
      <c r="CV55" s="11"/>
      <c r="CW55" s="11"/>
      <c r="CY55" s="11"/>
      <c r="CZ55" s="11"/>
      <c r="DB55" s="11"/>
      <c r="DD55" s="11"/>
      <c r="DE55" s="11"/>
    </row>
    <row r="56" spans="1:109" x14ac:dyDescent="0.25">
      <c r="A56" t="s">
        <v>103</v>
      </c>
      <c r="B56" t="s">
        <v>97</v>
      </c>
      <c r="C56" t="s">
        <v>104</v>
      </c>
      <c r="D56">
        <v>1147374</v>
      </c>
      <c r="E56" t="s">
        <v>465</v>
      </c>
      <c r="F56" t="s">
        <v>466</v>
      </c>
      <c r="G56" t="s">
        <v>78</v>
      </c>
      <c r="H56">
        <v>36</v>
      </c>
      <c r="I56" s="3">
        <v>32284</v>
      </c>
      <c r="J56" t="s">
        <v>79</v>
      </c>
      <c r="K56" t="s">
        <v>131</v>
      </c>
      <c r="L56" t="s">
        <v>131</v>
      </c>
      <c r="M56" t="s">
        <v>92</v>
      </c>
      <c r="N56" t="s">
        <v>467</v>
      </c>
      <c r="O56" s="3">
        <v>45467</v>
      </c>
      <c r="P56" t="s">
        <v>81</v>
      </c>
      <c r="Q56" t="s">
        <v>82</v>
      </c>
      <c r="T56">
        <v>1</v>
      </c>
      <c r="Z56" s="3">
        <v>45467</v>
      </c>
      <c r="AB56" t="s">
        <v>106</v>
      </c>
      <c r="AE56" s="10"/>
      <c r="AG56" s="10"/>
      <c r="AI56" s="10" t="s">
        <v>84</v>
      </c>
      <c r="AK56" t="s">
        <v>299</v>
      </c>
      <c r="AL56" s="10"/>
      <c r="AO56" s="10"/>
      <c r="AR56" s="10"/>
      <c r="AU56" s="10" t="s">
        <v>84</v>
      </c>
      <c r="AV56">
        <v>25</v>
      </c>
      <c r="AX56" s="10" t="s">
        <v>84</v>
      </c>
      <c r="AZ56">
        <v>3.2000000000000001E-2</v>
      </c>
      <c r="BA56" s="10"/>
      <c r="BC56" s="10"/>
      <c r="BE56" s="10" t="s">
        <v>1552</v>
      </c>
      <c r="BF56">
        <v>2</v>
      </c>
      <c r="BG56" s="10" t="s">
        <v>84</v>
      </c>
      <c r="BI56" t="s">
        <v>257</v>
      </c>
      <c r="BJ56" s="10" t="s">
        <v>84</v>
      </c>
      <c r="BL56">
        <v>9.4E-2</v>
      </c>
      <c r="BM56" s="10"/>
      <c r="BO56" s="10"/>
      <c r="BR56" s="10"/>
      <c r="BT56" s="10" t="s">
        <v>84</v>
      </c>
      <c r="BV56" t="s">
        <v>258</v>
      </c>
      <c r="BW56" s="10"/>
      <c r="BZ56" s="10"/>
      <c r="CC56" s="11"/>
      <c r="CD56" s="11"/>
      <c r="CE56" s="9" t="s">
        <v>84</v>
      </c>
      <c r="CF56" s="11"/>
      <c r="CG56" s="11" t="s">
        <v>259</v>
      </c>
      <c r="CI56" s="11"/>
      <c r="CK56" s="11"/>
      <c r="CL56" s="11"/>
      <c r="CM56" s="9" t="s">
        <v>84</v>
      </c>
      <c r="CN56" s="11"/>
      <c r="CO56" s="11">
        <v>1.6E-2</v>
      </c>
      <c r="CQ56" s="11"/>
      <c r="CR56" s="11"/>
      <c r="CT56" s="11"/>
      <c r="CU56" s="9" t="s">
        <v>84</v>
      </c>
      <c r="CV56" s="11"/>
      <c r="CW56" s="11" t="s">
        <v>257</v>
      </c>
      <c r="CX56" s="9" t="s">
        <v>84</v>
      </c>
      <c r="CY56" s="11"/>
      <c r="CZ56" s="11" t="s">
        <v>257</v>
      </c>
      <c r="DB56" s="11"/>
      <c r="DD56" s="11"/>
      <c r="DE56" s="11"/>
    </row>
    <row r="57" spans="1:109" x14ac:dyDescent="0.25">
      <c r="A57" t="s">
        <v>123</v>
      </c>
      <c r="B57" t="s">
        <v>119</v>
      </c>
      <c r="C57" t="s">
        <v>124</v>
      </c>
      <c r="D57">
        <v>1225316</v>
      </c>
      <c r="E57" t="s">
        <v>468</v>
      </c>
      <c r="F57" t="s">
        <v>469</v>
      </c>
      <c r="G57" t="s">
        <v>90</v>
      </c>
      <c r="H57">
        <v>48</v>
      </c>
      <c r="I57" s="3">
        <v>27724</v>
      </c>
      <c r="J57" t="s">
        <v>79</v>
      </c>
      <c r="K57" t="s">
        <v>470</v>
      </c>
      <c r="L57" t="s">
        <v>100</v>
      </c>
      <c r="M57" t="s">
        <v>93</v>
      </c>
      <c r="N57">
        <v>452</v>
      </c>
      <c r="O57" s="3">
        <v>45621</v>
      </c>
      <c r="P57" t="s">
        <v>101</v>
      </c>
      <c r="Q57" t="s">
        <v>82</v>
      </c>
      <c r="T57">
        <v>1</v>
      </c>
      <c r="Z57" s="3">
        <v>45594</v>
      </c>
      <c r="AB57" t="s">
        <v>102</v>
      </c>
      <c r="AD57" t="s">
        <v>471</v>
      </c>
      <c r="AE57" s="10"/>
      <c r="AG57" s="10"/>
      <c r="AI57" s="10" t="s">
        <v>84</v>
      </c>
      <c r="AK57" t="s">
        <v>299</v>
      </c>
      <c r="AL57" s="10"/>
      <c r="AO57" s="10"/>
      <c r="AR57" s="10"/>
      <c r="AU57" s="10" t="s">
        <v>84</v>
      </c>
      <c r="AV57">
        <v>28</v>
      </c>
      <c r="AX57" s="10" t="s">
        <v>84</v>
      </c>
      <c r="AZ57">
        <v>8.0000000000000002E-3</v>
      </c>
      <c r="BA57" s="10"/>
      <c r="BC57" s="10"/>
      <c r="BE57" s="10" t="s">
        <v>1552</v>
      </c>
      <c r="BF57">
        <v>2</v>
      </c>
      <c r="BG57" s="10" t="s">
        <v>84</v>
      </c>
      <c r="BI57" t="s">
        <v>257</v>
      </c>
      <c r="BJ57" s="10" t="s">
        <v>84</v>
      </c>
      <c r="BL57" t="s">
        <v>326</v>
      </c>
      <c r="BM57" s="10"/>
      <c r="BO57" s="10"/>
      <c r="BR57" s="10"/>
      <c r="BT57" s="10" t="s">
        <v>84</v>
      </c>
      <c r="BV57" t="s">
        <v>258</v>
      </c>
      <c r="BW57" s="10"/>
      <c r="BZ57" s="10"/>
      <c r="CC57" s="11"/>
      <c r="CD57" s="11"/>
      <c r="CE57" s="9" t="s">
        <v>84</v>
      </c>
      <c r="CF57" s="11"/>
      <c r="CG57" s="11" t="s">
        <v>259</v>
      </c>
      <c r="CI57" s="11"/>
      <c r="CJ57" s="9" t="s">
        <v>84</v>
      </c>
      <c r="CK57" s="11"/>
      <c r="CL57" s="11" t="s">
        <v>444</v>
      </c>
      <c r="CM57" s="9" t="s">
        <v>84</v>
      </c>
      <c r="CN57" s="11"/>
      <c r="CO57" s="11" t="s">
        <v>317</v>
      </c>
      <c r="CQ57" s="11"/>
      <c r="CR57" s="11"/>
      <c r="CT57" s="11"/>
      <c r="CU57" s="9" t="s">
        <v>84</v>
      </c>
      <c r="CV57" s="11"/>
      <c r="CW57" s="11" t="s">
        <v>257</v>
      </c>
      <c r="CX57" s="9" t="s">
        <v>84</v>
      </c>
      <c r="CY57" s="11"/>
      <c r="CZ57" s="11" t="s">
        <v>257</v>
      </c>
      <c r="DB57" s="11"/>
      <c r="DD57" s="11"/>
      <c r="DE57" s="11"/>
    </row>
    <row r="58" spans="1:109" x14ac:dyDescent="0.25">
      <c r="A58" t="s">
        <v>145</v>
      </c>
      <c r="B58" t="s">
        <v>97</v>
      </c>
      <c r="C58" t="s">
        <v>146</v>
      </c>
      <c r="D58">
        <v>1231752</v>
      </c>
      <c r="E58" t="s">
        <v>472</v>
      </c>
      <c r="F58" t="s">
        <v>473</v>
      </c>
      <c r="G58" t="s">
        <v>90</v>
      </c>
      <c r="H58">
        <v>63</v>
      </c>
      <c r="I58" s="3">
        <v>22272</v>
      </c>
      <c r="J58" t="s">
        <v>79</v>
      </c>
      <c r="K58" t="s">
        <v>107</v>
      </c>
      <c r="L58" t="s">
        <v>105</v>
      </c>
      <c r="M58" t="s">
        <v>93</v>
      </c>
      <c r="N58">
        <v>47</v>
      </c>
      <c r="O58" s="3">
        <v>45510</v>
      </c>
      <c r="P58" t="s">
        <v>94</v>
      </c>
      <c r="Q58" t="s">
        <v>82</v>
      </c>
      <c r="T58">
        <v>1</v>
      </c>
      <c r="Z58" s="3">
        <v>45508</v>
      </c>
      <c r="AB58" t="s">
        <v>106</v>
      </c>
      <c r="AD58" t="s">
        <v>474</v>
      </c>
      <c r="AE58" s="10"/>
      <c r="AG58" s="10"/>
      <c r="AI58" s="10" t="s">
        <v>84</v>
      </c>
      <c r="AK58" t="s">
        <v>299</v>
      </c>
      <c r="AL58" s="10"/>
      <c r="AO58" s="10"/>
      <c r="AR58" s="10"/>
      <c r="AU58" s="10"/>
      <c r="AX58" s="10" t="s">
        <v>84</v>
      </c>
      <c r="AZ58">
        <v>1.6E-2</v>
      </c>
      <c r="BA58" s="10"/>
      <c r="BC58" s="10"/>
      <c r="BE58" s="10" t="s">
        <v>1552</v>
      </c>
      <c r="BF58">
        <v>1</v>
      </c>
      <c r="BG58" s="10" t="s">
        <v>84</v>
      </c>
      <c r="BI58" t="s">
        <v>257</v>
      </c>
      <c r="BJ58" s="10" t="s">
        <v>84</v>
      </c>
      <c r="BL58">
        <v>0.125</v>
      </c>
      <c r="BM58" s="10"/>
      <c r="BO58" s="10"/>
      <c r="BR58" s="10"/>
      <c r="BT58" s="10" t="s">
        <v>84</v>
      </c>
      <c r="BV58" t="s">
        <v>258</v>
      </c>
      <c r="BW58" s="10"/>
      <c r="BZ58" s="10"/>
      <c r="CC58" s="11"/>
      <c r="CD58" s="11"/>
      <c r="CE58" s="9" t="s">
        <v>84</v>
      </c>
      <c r="CF58" s="11"/>
      <c r="CG58" s="11" t="s">
        <v>259</v>
      </c>
      <c r="CI58" s="11"/>
      <c r="CK58" s="11"/>
      <c r="CL58" s="11"/>
      <c r="CM58" s="9" t="s">
        <v>84</v>
      </c>
      <c r="CN58" s="11"/>
      <c r="CO58" s="11">
        <v>0.06</v>
      </c>
      <c r="CQ58" s="11"/>
      <c r="CR58" s="11"/>
      <c r="CT58" s="11"/>
      <c r="CU58" s="9" t="s">
        <v>84</v>
      </c>
      <c r="CV58" s="11"/>
      <c r="CW58" s="11" t="s">
        <v>257</v>
      </c>
      <c r="CX58" s="9" t="s">
        <v>84</v>
      </c>
      <c r="CY58" s="11"/>
      <c r="CZ58" s="11" t="s">
        <v>257</v>
      </c>
      <c r="DB58" s="11"/>
      <c r="DD58" s="11"/>
      <c r="DE58" s="11"/>
    </row>
    <row r="59" spans="1:109" x14ac:dyDescent="0.25">
      <c r="A59" t="s">
        <v>126</v>
      </c>
      <c r="B59" t="s">
        <v>119</v>
      </c>
      <c r="C59" t="s">
        <v>127</v>
      </c>
      <c r="D59">
        <v>1251727</v>
      </c>
      <c r="E59" t="s">
        <v>475</v>
      </c>
      <c r="F59" t="s">
        <v>476</v>
      </c>
      <c r="G59" t="s">
        <v>78</v>
      </c>
      <c r="H59">
        <v>53</v>
      </c>
      <c r="I59" s="3">
        <v>25789</v>
      </c>
      <c r="J59" t="s">
        <v>79</v>
      </c>
      <c r="K59" t="s">
        <v>218</v>
      </c>
      <c r="L59" t="s">
        <v>142</v>
      </c>
      <c r="M59" t="s">
        <v>93</v>
      </c>
      <c r="N59" t="s">
        <v>477</v>
      </c>
      <c r="O59" s="3">
        <v>45438</v>
      </c>
      <c r="P59" t="s">
        <v>81</v>
      </c>
      <c r="Q59" t="s">
        <v>82</v>
      </c>
      <c r="Z59" s="3">
        <v>45438</v>
      </c>
      <c r="AB59" t="s">
        <v>106</v>
      </c>
      <c r="AE59" s="10"/>
      <c r="AG59" s="10"/>
      <c r="AI59" s="10" t="s">
        <v>84</v>
      </c>
      <c r="AK59" t="s">
        <v>299</v>
      </c>
      <c r="AL59" s="10"/>
      <c r="AO59" s="10" t="s">
        <v>84</v>
      </c>
      <c r="AP59">
        <v>18</v>
      </c>
      <c r="AR59" s="10"/>
      <c r="AU59" s="10" t="s">
        <v>84</v>
      </c>
      <c r="AV59">
        <v>30</v>
      </c>
      <c r="AX59" s="10" t="s">
        <v>84</v>
      </c>
      <c r="AY59">
        <v>34</v>
      </c>
      <c r="BA59" s="10"/>
      <c r="BC59" s="10"/>
      <c r="BE59" s="10"/>
      <c r="BG59" s="10" t="s">
        <v>84</v>
      </c>
      <c r="BI59" t="s">
        <v>257</v>
      </c>
      <c r="BJ59" s="10"/>
      <c r="BM59" s="10"/>
      <c r="BO59" s="10"/>
      <c r="BR59" s="10"/>
      <c r="BT59" s="10"/>
      <c r="BW59" s="10" t="s">
        <v>1552</v>
      </c>
      <c r="BY59" t="s">
        <v>257</v>
      </c>
      <c r="BZ59" s="10"/>
      <c r="CC59" s="11"/>
      <c r="CD59" s="11"/>
      <c r="CE59" s="9" t="s">
        <v>84</v>
      </c>
      <c r="CF59" s="11"/>
      <c r="CG59" s="11" t="s">
        <v>259</v>
      </c>
      <c r="CI59" s="11"/>
      <c r="CJ59" s="9" t="s">
        <v>1552</v>
      </c>
      <c r="CK59" s="11">
        <v>30</v>
      </c>
      <c r="CL59" s="11"/>
      <c r="CM59" s="9" t="s">
        <v>84</v>
      </c>
      <c r="CN59" s="11"/>
      <c r="CO59" s="11" t="s">
        <v>259</v>
      </c>
      <c r="CQ59" s="11"/>
      <c r="CR59" s="11"/>
      <c r="CT59" s="11"/>
      <c r="CU59" s="9" t="s">
        <v>84</v>
      </c>
      <c r="CV59" s="11"/>
      <c r="CW59" s="11" t="s">
        <v>257</v>
      </c>
      <c r="CX59" s="9" t="s">
        <v>84</v>
      </c>
      <c r="CY59" s="11">
        <v>22</v>
      </c>
      <c r="CZ59" s="11"/>
      <c r="DB59" s="11"/>
      <c r="DD59" s="11"/>
      <c r="DE59" s="11"/>
    </row>
    <row r="60" spans="1:109" x14ac:dyDescent="0.25">
      <c r="A60" t="s">
        <v>145</v>
      </c>
      <c r="B60" t="s">
        <v>97</v>
      </c>
      <c r="C60" t="s">
        <v>146</v>
      </c>
      <c r="D60">
        <v>1255213</v>
      </c>
      <c r="E60" t="s">
        <v>478</v>
      </c>
      <c r="F60" t="s">
        <v>479</v>
      </c>
      <c r="G60" t="s">
        <v>78</v>
      </c>
      <c r="H60" t="s">
        <v>153</v>
      </c>
      <c r="I60" s="3">
        <v>45268</v>
      </c>
      <c r="J60" t="s">
        <v>130</v>
      </c>
      <c r="K60" t="s">
        <v>144</v>
      </c>
      <c r="L60" t="s">
        <v>111</v>
      </c>
      <c r="M60" t="s">
        <v>93</v>
      </c>
      <c r="N60">
        <v>26</v>
      </c>
      <c r="O60" s="3">
        <v>45351</v>
      </c>
      <c r="P60" t="s">
        <v>94</v>
      </c>
      <c r="Q60" t="s">
        <v>82</v>
      </c>
      <c r="R60" t="s">
        <v>140</v>
      </c>
      <c r="T60">
        <v>1</v>
      </c>
      <c r="Z60" s="3">
        <v>45340</v>
      </c>
      <c r="AA60" t="s">
        <v>140</v>
      </c>
      <c r="AB60" t="s">
        <v>102</v>
      </c>
      <c r="AD60" t="s">
        <v>480</v>
      </c>
      <c r="AE60" s="10"/>
      <c r="AG60" s="10"/>
      <c r="AI60" s="10" t="s">
        <v>86</v>
      </c>
      <c r="AK60" t="s">
        <v>117</v>
      </c>
      <c r="AL60" s="10"/>
      <c r="AO60" s="10"/>
      <c r="AR60" s="10"/>
      <c r="AU60" s="10" t="s">
        <v>86</v>
      </c>
      <c r="AW60" t="s">
        <v>125</v>
      </c>
      <c r="AX60" s="10" t="s">
        <v>85</v>
      </c>
      <c r="AZ60">
        <v>0.25</v>
      </c>
      <c r="BA60" s="10"/>
      <c r="BC60" s="10"/>
      <c r="BE60" s="10" t="s">
        <v>1552</v>
      </c>
      <c r="BF60">
        <v>2</v>
      </c>
      <c r="BG60" s="10" t="s">
        <v>86</v>
      </c>
      <c r="BI60" t="s">
        <v>135</v>
      </c>
      <c r="BJ60" s="10" t="s">
        <v>86</v>
      </c>
      <c r="BL60">
        <v>64</v>
      </c>
      <c r="BM60" s="10"/>
      <c r="BO60" s="10"/>
      <c r="BR60" s="10"/>
      <c r="BT60" s="10"/>
      <c r="BW60" s="10"/>
      <c r="BZ60" s="10"/>
      <c r="CC60" s="11"/>
      <c r="CD60" s="11"/>
      <c r="CF60" s="11"/>
      <c r="CG60" s="11"/>
      <c r="CI60" s="11"/>
      <c r="CK60" s="11"/>
      <c r="CL60" s="11"/>
      <c r="CN60" s="11"/>
      <c r="CO60" s="11"/>
      <c r="CQ60" s="11"/>
      <c r="CR60" s="11"/>
      <c r="CT60" s="11"/>
      <c r="CU60" s="9" t="s">
        <v>84</v>
      </c>
      <c r="CV60" s="11"/>
      <c r="CW60" s="11">
        <v>2</v>
      </c>
      <c r="CY60" s="11"/>
      <c r="CZ60" s="11"/>
      <c r="DB60" s="11"/>
      <c r="DD60" s="11"/>
      <c r="DE60" s="11"/>
    </row>
    <row r="61" spans="1:109" x14ac:dyDescent="0.25">
      <c r="A61" t="s">
        <v>145</v>
      </c>
      <c r="B61" t="s">
        <v>97</v>
      </c>
      <c r="C61" t="s">
        <v>146</v>
      </c>
      <c r="D61">
        <v>1259671</v>
      </c>
      <c r="E61" t="s">
        <v>481</v>
      </c>
      <c r="F61" t="s">
        <v>482</v>
      </c>
      <c r="G61" t="s">
        <v>78</v>
      </c>
      <c r="H61">
        <v>26</v>
      </c>
      <c r="I61" s="3">
        <v>35834</v>
      </c>
      <c r="J61" t="s">
        <v>79</v>
      </c>
      <c r="K61" t="s">
        <v>107</v>
      </c>
      <c r="L61" t="s">
        <v>105</v>
      </c>
      <c r="M61" t="s">
        <v>93</v>
      </c>
      <c r="N61">
        <v>382</v>
      </c>
      <c r="O61" s="3">
        <v>45348</v>
      </c>
      <c r="P61" t="s">
        <v>120</v>
      </c>
      <c r="Q61" t="s">
        <v>82</v>
      </c>
      <c r="S61" t="s">
        <v>483</v>
      </c>
      <c r="Z61" s="3">
        <v>45348</v>
      </c>
      <c r="AA61" t="s">
        <v>177</v>
      </c>
      <c r="AB61" t="s">
        <v>106</v>
      </c>
      <c r="AD61" t="s">
        <v>484</v>
      </c>
      <c r="AE61" s="10"/>
      <c r="AG61" s="10"/>
      <c r="AI61" s="10" t="s">
        <v>84</v>
      </c>
      <c r="AJ61">
        <v>23</v>
      </c>
      <c r="AL61" s="10"/>
      <c r="AO61" s="10" t="s">
        <v>84</v>
      </c>
      <c r="AP61">
        <v>22</v>
      </c>
      <c r="AR61" s="10"/>
      <c r="AU61" s="10" t="s">
        <v>84</v>
      </c>
      <c r="AV61">
        <v>27</v>
      </c>
      <c r="AX61" s="10" t="s">
        <v>84</v>
      </c>
      <c r="AY61">
        <v>31</v>
      </c>
      <c r="BA61" s="10"/>
      <c r="BC61" s="10"/>
      <c r="BE61" s="10"/>
      <c r="BG61" s="10" t="s">
        <v>84</v>
      </c>
      <c r="BH61">
        <v>30</v>
      </c>
      <c r="BJ61" s="10" t="s">
        <v>84</v>
      </c>
      <c r="BK61">
        <v>29</v>
      </c>
      <c r="BM61" s="10"/>
      <c r="BO61" s="10"/>
      <c r="BR61" s="10"/>
      <c r="BT61" s="10"/>
      <c r="BW61" s="10"/>
      <c r="BZ61" s="10"/>
      <c r="CC61" s="11"/>
      <c r="CD61" s="11"/>
      <c r="CF61" s="11"/>
      <c r="CG61" s="11"/>
      <c r="CI61" s="11"/>
      <c r="CK61" s="11"/>
      <c r="CL61" s="11"/>
      <c r="CN61" s="11"/>
      <c r="CO61" s="11"/>
      <c r="CQ61" s="11"/>
      <c r="CR61" s="11"/>
      <c r="CT61" s="11"/>
      <c r="CU61" s="9" t="s">
        <v>84</v>
      </c>
      <c r="CV61" s="11">
        <v>28</v>
      </c>
      <c r="CW61" s="11"/>
      <c r="CY61" s="11"/>
      <c r="CZ61" s="11"/>
      <c r="DB61" s="11"/>
      <c r="DD61" s="11"/>
      <c r="DE61" s="11"/>
    </row>
    <row r="62" spans="1:109" x14ac:dyDescent="0.25">
      <c r="A62" t="s">
        <v>145</v>
      </c>
      <c r="B62" t="s">
        <v>97</v>
      </c>
      <c r="C62" t="s">
        <v>146</v>
      </c>
      <c r="D62">
        <v>1262674</v>
      </c>
      <c r="E62" t="s">
        <v>485</v>
      </c>
      <c r="F62" t="s">
        <v>486</v>
      </c>
      <c r="G62" t="s">
        <v>90</v>
      </c>
      <c r="H62">
        <v>47</v>
      </c>
      <c r="I62" s="3">
        <v>27830</v>
      </c>
      <c r="J62" t="s">
        <v>79</v>
      </c>
      <c r="K62" t="s">
        <v>107</v>
      </c>
      <c r="L62" t="s">
        <v>105</v>
      </c>
      <c r="M62" t="s">
        <v>93</v>
      </c>
      <c r="N62">
        <v>4825</v>
      </c>
      <c r="O62" s="3">
        <v>45358</v>
      </c>
      <c r="P62" t="s">
        <v>81</v>
      </c>
      <c r="Q62" t="s">
        <v>82</v>
      </c>
      <c r="S62" t="s">
        <v>487</v>
      </c>
      <c r="Z62" s="3">
        <v>45358</v>
      </c>
      <c r="AA62" t="s">
        <v>177</v>
      </c>
      <c r="AB62" t="s">
        <v>106</v>
      </c>
      <c r="AD62" t="s">
        <v>488</v>
      </c>
      <c r="AE62" s="10"/>
      <c r="AG62" s="10"/>
      <c r="AI62" s="10" t="s">
        <v>84</v>
      </c>
      <c r="AK62" t="s">
        <v>299</v>
      </c>
      <c r="AL62" s="10"/>
      <c r="AO62" s="10"/>
      <c r="AR62" s="10"/>
      <c r="AU62" s="10" t="s">
        <v>84</v>
      </c>
      <c r="AV62">
        <v>25</v>
      </c>
      <c r="AX62" s="10" t="s">
        <v>84</v>
      </c>
      <c r="AY62">
        <v>31</v>
      </c>
      <c r="BA62" s="10"/>
      <c r="BC62" s="10"/>
      <c r="BE62" s="10"/>
      <c r="BG62" s="10" t="s">
        <v>84</v>
      </c>
      <c r="BI62" t="s">
        <v>257</v>
      </c>
      <c r="BJ62" s="10" t="s">
        <v>84</v>
      </c>
      <c r="BK62">
        <v>32</v>
      </c>
      <c r="BM62" s="10"/>
      <c r="BO62" s="10"/>
      <c r="BR62" s="10"/>
      <c r="BT62" s="10"/>
      <c r="BW62" s="10"/>
      <c r="BZ62" s="10"/>
      <c r="CC62" s="11"/>
      <c r="CD62" s="11"/>
      <c r="CF62" s="11"/>
      <c r="CG62" s="11"/>
      <c r="CI62" s="11"/>
      <c r="CK62" s="11"/>
      <c r="CL62" s="11"/>
      <c r="CN62" s="11"/>
      <c r="CO62" s="11"/>
      <c r="CQ62" s="11"/>
      <c r="CR62" s="11"/>
      <c r="CT62" s="11"/>
      <c r="CU62" s="9" t="s">
        <v>84</v>
      </c>
      <c r="CV62" s="11"/>
      <c r="CW62" s="11" t="s">
        <v>257</v>
      </c>
      <c r="CY62" s="11"/>
      <c r="CZ62" s="11"/>
      <c r="DB62" s="11"/>
      <c r="DD62" s="11"/>
      <c r="DE62" s="11"/>
    </row>
    <row r="63" spans="1:109" x14ac:dyDescent="0.25">
      <c r="A63" t="s">
        <v>145</v>
      </c>
      <c r="B63" t="s">
        <v>97</v>
      </c>
      <c r="C63" t="s">
        <v>146</v>
      </c>
      <c r="D63">
        <v>1271443</v>
      </c>
      <c r="E63" t="s">
        <v>489</v>
      </c>
      <c r="F63" t="s">
        <v>490</v>
      </c>
      <c r="G63" t="s">
        <v>90</v>
      </c>
      <c r="H63" t="s">
        <v>237</v>
      </c>
      <c r="I63" s="3">
        <v>45271</v>
      </c>
      <c r="J63" t="s">
        <v>130</v>
      </c>
      <c r="K63" t="s">
        <v>107</v>
      </c>
      <c r="L63" t="s">
        <v>105</v>
      </c>
      <c r="M63" t="s">
        <v>93</v>
      </c>
      <c r="N63">
        <v>14297</v>
      </c>
      <c r="O63" s="3">
        <v>45485</v>
      </c>
      <c r="P63" t="s">
        <v>81</v>
      </c>
      <c r="Q63" t="s">
        <v>82</v>
      </c>
      <c r="T63">
        <v>1</v>
      </c>
      <c r="Z63" s="3">
        <v>45481</v>
      </c>
      <c r="AB63" t="s">
        <v>102</v>
      </c>
      <c r="AD63" t="s">
        <v>491</v>
      </c>
      <c r="AE63" s="10"/>
      <c r="AG63" s="10"/>
      <c r="AI63" s="10" t="s">
        <v>84</v>
      </c>
      <c r="AK63" t="s">
        <v>299</v>
      </c>
      <c r="AL63" s="10"/>
      <c r="AO63" s="10"/>
      <c r="AR63" s="10"/>
      <c r="AU63" s="10" t="s">
        <v>84</v>
      </c>
      <c r="AV63">
        <v>23</v>
      </c>
      <c r="AX63" s="10" t="s">
        <v>84</v>
      </c>
      <c r="AZ63">
        <v>3.2000000000000001E-2</v>
      </c>
      <c r="BA63" s="10"/>
      <c r="BC63" s="10"/>
      <c r="BE63" s="10" t="s">
        <v>1552</v>
      </c>
      <c r="BF63">
        <v>1</v>
      </c>
      <c r="BG63" s="10" t="s">
        <v>84</v>
      </c>
      <c r="BI63" t="s">
        <v>257</v>
      </c>
      <c r="BJ63" s="10" t="s">
        <v>84</v>
      </c>
      <c r="BL63">
        <v>6.4000000000000001E-2</v>
      </c>
      <c r="BM63" s="10"/>
      <c r="BO63" s="10"/>
      <c r="BR63" s="10"/>
      <c r="BT63" s="10" t="s">
        <v>84</v>
      </c>
      <c r="BV63" t="s">
        <v>258</v>
      </c>
      <c r="BW63" s="10"/>
      <c r="BZ63" s="10"/>
      <c r="CC63" s="11"/>
      <c r="CD63" s="11"/>
      <c r="CE63" s="9" t="s">
        <v>84</v>
      </c>
      <c r="CF63" s="11"/>
      <c r="CG63" s="11" t="s">
        <v>259</v>
      </c>
      <c r="CI63" s="11"/>
      <c r="CK63" s="11"/>
      <c r="CL63" s="11"/>
      <c r="CM63" s="9" t="s">
        <v>84</v>
      </c>
      <c r="CN63" s="11"/>
      <c r="CO63" s="11">
        <v>1.6E-2</v>
      </c>
      <c r="CQ63" s="11"/>
      <c r="CR63" s="11"/>
      <c r="CT63" s="11"/>
      <c r="CU63" s="9" t="s">
        <v>84</v>
      </c>
      <c r="CV63" s="11"/>
      <c r="CW63" s="11" t="s">
        <v>257</v>
      </c>
      <c r="CX63" s="9" t="s">
        <v>84</v>
      </c>
      <c r="CY63" s="11"/>
      <c r="CZ63" s="11" t="s">
        <v>257</v>
      </c>
      <c r="DB63" s="11"/>
      <c r="DD63" s="11"/>
      <c r="DE63" s="11"/>
    </row>
    <row r="64" spans="1:109" x14ac:dyDescent="0.25">
      <c r="A64" t="s">
        <v>145</v>
      </c>
      <c r="B64" t="s">
        <v>97</v>
      </c>
      <c r="C64" t="s">
        <v>146</v>
      </c>
      <c r="D64">
        <v>1271445</v>
      </c>
      <c r="E64" t="s">
        <v>489</v>
      </c>
      <c r="F64" t="s">
        <v>490</v>
      </c>
      <c r="G64" t="s">
        <v>90</v>
      </c>
      <c r="H64" t="s">
        <v>237</v>
      </c>
      <c r="I64" s="3">
        <v>45271</v>
      </c>
      <c r="J64" t="s">
        <v>130</v>
      </c>
      <c r="K64" t="s">
        <v>144</v>
      </c>
      <c r="L64" t="s">
        <v>111</v>
      </c>
      <c r="M64" t="s">
        <v>93</v>
      </c>
      <c r="N64">
        <v>14297</v>
      </c>
      <c r="O64" s="3">
        <v>45485</v>
      </c>
      <c r="P64" t="s">
        <v>81</v>
      </c>
      <c r="Q64" t="s">
        <v>82</v>
      </c>
      <c r="S64" t="s">
        <v>492</v>
      </c>
      <c r="Z64" s="3">
        <v>45481</v>
      </c>
      <c r="AA64" t="s">
        <v>177</v>
      </c>
      <c r="AB64" t="s">
        <v>102</v>
      </c>
      <c r="AD64" t="s">
        <v>493</v>
      </c>
      <c r="AE64" s="10"/>
      <c r="AG64" s="10"/>
      <c r="AI64" s="10" t="s">
        <v>84</v>
      </c>
      <c r="AK64" t="s">
        <v>299</v>
      </c>
      <c r="AL64" s="10"/>
      <c r="AO64" s="10"/>
      <c r="AR64" s="10"/>
      <c r="AU64" s="10" t="s">
        <v>84</v>
      </c>
      <c r="AV64">
        <v>24</v>
      </c>
      <c r="AX64" s="10" t="s">
        <v>84</v>
      </c>
      <c r="AY64">
        <v>31</v>
      </c>
      <c r="BA64" s="10"/>
      <c r="BC64" s="10"/>
      <c r="BE64" s="10"/>
      <c r="BG64" s="10" t="s">
        <v>84</v>
      </c>
      <c r="BI64" t="s">
        <v>257</v>
      </c>
      <c r="BJ64" s="10" t="s">
        <v>84</v>
      </c>
      <c r="BK64">
        <v>34</v>
      </c>
      <c r="BM64" s="10"/>
      <c r="BO64" s="10"/>
      <c r="BR64" s="10"/>
      <c r="BT64" s="10"/>
      <c r="BW64" s="10"/>
      <c r="BZ64" s="10"/>
      <c r="CC64" s="11"/>
      <c r="CD64" s="11"/>
      <c r="CF64" s="11"/>
      <c r="CG64" s="11"/>
      <c r="CI64" s="11"/>
      <c r="CK64" s="11"/>
      <c r="CL64" s="11"/>
      <c r="CN64" s="11"/>
      <c r="CO64" s="11"/>
      <c r="CQ64" s="11"/>
      <c r="CR64" s="11"/>
      <c r="CT64" s="11"/>
      <c r="CU64" s="9" t="s">
        <v>84</v>
      </c>
      <c r="CV64" s="11"/>
      <c r="CW64" s="11" t="s">
        <v>257</v>
      </c>
      <c r="CY64" s="11"/>
      <c r="CZ64" s="11"/>
      <c r="DB64" s="11"/>
      <c r="DD64" s="11"/>
      <c r="DE64" s="11"/>
    </row>
    <row r="65" spans="1:109" x14ac:dyDescent="0.25">
      <c r="A65" t="s">
        <v>145</v>
      </c>
      <c r="B65" t="s">
        <v>97</v>
      </c>
      <c r="C65" t="s">
        <v>146</v>
      </c>
      <c r="D65">
        <v>1272477</v>
      </c>
      <c r="E65" t="s">
        <v>494</v>
      </c>
      <c r="F65" t="s">
        <v>495</v>
      </c>
      <c r="G65" t="s">
        <v>90</v>
      </c>
      <c r="H65">
        <v>20</v>
      </c>
      <c r="I65" s="3">
        <v>37892</v>
      </c>
      <c r="J65" t="s">
        <v>79</v>
      </c>
      <c r="K65" t="s">
        <v>107</v>
      </c>
      <c r="L65" t="s">
        <v>105</v>
      </c>
      <c r="M65" t="s">
        <v>93</v>
      </c>
      <c r="N65" t="s">
        <v>496</v>
      </c>
      <c r="O65" s="3">
        <v>45398</v>
      </c>
      <c r="P65" t="s">
        <v>81</v>
      </c>
      <c r="Q65" t="s">
        <v>82</v>
      </c>
      <c r="S65" t="s">
        <v>497</v>
      </c>
      <c r="Z65" s="3">
        <v>45398</v>
      </c>
      <c r="AA65" t="s">
        <v>177</v>
      </c>
      <c r="AB65" t="s">
        <v>106</v>
      </c>
      <c r="AD65" t="s">
        <v>498</v>
      </c>
      <c r="AE65" s="10"/>
      <c r="AG65" s="10"/>
      <c r="AI65" s="10" t="s">
        <v>84</v>
      </c>
      <c r="AJ65">
        <v>25</v>
      </c>
      <c r="AL65" s="10"/>
      <c r="AO65" s="10"/>
      <c r="AR65" s="10"/>
      <c r="AU65" s="10" t="s">
        <v>84</v>
      </c>
      <c r="AV65">
        <v>27</v>
      </c>
      <c r="AX65" s="10" t="s">
        <v>84</v>
      </c>
      <c r="AY65">
        <v>31</v>
      </c>
      <c r="BA65" s="10"/>
      <c r="BC65" s="10"/>
      <c r="BE65" s="10"/>
      <c r="BG65" s="10"/>
      <c r="BJ65" s="10" t="s">
        <v>84</v>
      </c>
      <c r="BK65">
        <v>30</v>
      </c>
      <c r="BM65" s="10"/>
      <c r="BO65" s="10"/>
      <c r="BR65" s="10"/>
      <c r="BT65" s="10"/>
      <c r="BW65" s="10"/>
      <c r="BZ65" s="10"/>
      <c r="CC65" s="11"/>
      <c r="CD65" s="11"/>
      <c r="CF65" s="11"/>
      <c r="CG65" s="11"/>
      <c r="CI65" s="11"/>
      <c r="CK65" s="11"/>
      <c r="CL65" s="11"/>
      <c r="CN65" s="11"/>
      <c r="CO65" s="11"/>
      <c r="CQ65" s="11"/>
      <c r="CR65" s="11"/>
      <c r="CT65" s="11"/>
      <c r="CU65" s="9" t="s">
        <v>84</v>
      </c>
      <c r="CV65" s="11">
        <v>29</v>
      </c>
      <c r="CW65" s="11"/>
      <c r="CY65" s="11"/>
      <c r="CZ65" s="11"/>
      <c r="DB65" s="11"/>
      <c r="DD65" s="11"/>
      <c r="DE65" s="11"/>
    </row>
    <row r="66" spans="1:109" x14ac:dyDescent="0.25">
      <c r="A66" t="s">
        <v>145</v>
      </c>
      <c r="B66" t="s">
        <v>97</v>
      </c>
      <c r="C66" t="s">
        <v>146</v>
      </c>
      <c r="D66">
        <v>1275919</v>
      </c>
      <c r="E66" t="s">
        <v>499</v>
      </c>
      <c r="F66" t="s">
        <v>500</v>
      </c>
      <c r="G66" t="s">
        <v>78</v>
      </c>
      <c r="H66">
        <v>43</v>
      </c>
      <c r="I66" s="3">
        <v>29650</v>
      </c>
      <c r="J66" t="s">
        <v>79</v>
      </c>
      <c r="K66" t="s">
        <v>148</v>
      </c>
      <c r="L66" t="s">
        <v>100</v>
      </c>
      <c r="M66" t="s">
        <v>93</v>
      </c>
      <c r="N66">
        <v>770</v>
      </c>
      <c r="O66" s="3">
        <v>45415</v>
      </c>
      <c r="P66" t="s">
        <v>101</v>
      </c>
      <c r="Q66" t="s">
        <v>82</v>
      </c>
      <c r="S66" t="s">
        <v>501</v>
      </c>
      <c r="Z66" s="3">
        <v>45410</v>
      </c>
      <c r="AA66" t="s">
        <v>177</v>
      </c>
      <c r="AB66" t="s">
        <v>102</v>
      </c>
      <c r="AD66" t="s">
        <v>502</v>
      </c>
      <c r="AE66" s="10"/>
      <c r="AG66" s="10"/>
      <c r="AI66" s="10" t="s">
        <v>86</v>
      </c>
      <c r="AK66" t="s">
        <v>117</v>
      </c>
      <c r="AL66" s="10"/>
      <c r="AO66" s="10"/>
      <c r="AR66" s="10"/>
      <c r="AU66" s="10" t="s">
        <v>86</v>
      </c>
      <c r="AV66">
        <v>6</v>
      </c>
      <c r="AX66" s="10"/>
      <c r="BA66" s="10"/>
      <c r="BC66" s="10"/>
      <c r="BE66" s="10"/>
      <c r="BG66" s="10" t="s">
        <v>86</v>
      </c>
      <c r="BI66" t="s">
        <v>135</v>
      </c>
      <c r="BJ66" s="10" t="s">
        <v>86</v>
      </c>
      <c r="BK66">
        <v>10</v>
      </c>
      <c r="BM66" s="10"/>
      <c r="BO66" s="10"/>
      <c r="BR66" s="10"/>
      <c r="BT66" s="10"/>
      <c r="BW66" s="10"/>
      <c r="BZ66" s="10"/>
      <c r="CC66" s="11"/>
      <c r="CD66" s="11"/>
      <c r="CF66" s="11"/>
      <c r="CG66" s="11"/>
      <c r="CI66" s="11"/>
      <c r="CK66" s="11"/>
      <c r="CL66" s="11"/>
      <c r="CN66" s="11"/>
      <c r="CO66" s="11"/>
      <c r="CQ66" s="11"/>
      <c r="CR66" s="11"/>
      <c r="CT66" s="11"/>
      <c r="CU66" s="9" t="s">
        <v>84</v>
      </c>
      <c r="CV66" s="11"/>
      <c r="CW66" s="11" t="s">
        <v>257</v>
      </c>
      <c r="CY66" s="11"/>
      <c r="CZ66" s="11"/>
      <c r="DB66" s="11"/>
      <c r="DD66" s="11"/>
      <c r="DE66" s="11"/>
    </row>
    <row r="67" spans="1:109" x14ac:dyDescent="0.25">
      <c r="A67" t="s">
        <v>145</v>
      </c>
      <c r="B67" t="s">
        <v>97</v>
      </c>
      <c r="C67" t="s">
        <v>146</v>
      </c>
      <c r="D67">
        <v>1280133</v>
      </c>
      <c r="E67" t="s">
        <v>503</v>
      </c>
      <c r="F67" t="s">
        <v>205</v>
      </c>
      <c r="G67" t="s">
        <v>78</v>
      </c>
      <c r="H67" t="s">
        <v>158</v>
      </c>
      <c r="I67" s="3">
        <v>45293</v>
      </c>
      <c r="J67" t="s">
        <v>130</v>
      </c>
      <c r="K67" t="s">
        <v>144</v>
      </c>
      <c r="L67" t="s">
        <v>111</v>
      </c>
      <c r="M67" t="s">
        <v>93</v>
      </c>
      <c r="N67">
        <v>78</v>
      </c>
      <c r="O67" s="3">
        <v>45598</v>
      </c>
      <c r="P67" t="s">
        <v>94</v>
      </c>
      <c r="Q67" t="s">
        <v>82</v>
      </c>
      <c r="Z67" s="3">
        <v>45598</v>
      </c>
      <c r="AA67" t="s">
        <v>177</v>
      </c>
      <c r="AB67" t="s">
        <v>106</v>
      </c>
      <c r="AD67" t="s">
        <v>504</v>
      </c>
      <c r="AE67" s="10"/>
      <c r="AG67" s="10"/>
      <c r="AI67" s="10" t="s">
        <v>84</v>
      </c>
      <c r="AJ67">
        <v>27</v>
      </c>
      <c r="AL67" s="10"/>
      <c r="AO67" s="10"/>
      <c r="AR67" s="10"/>
      <c r="AU67" s="10" t="s">
        <v>84</v>
      </c>
      <c r="AV67">
        <v>28</v>
      </c>
      <c r="AX67" s="10" t="s">
        <v>84</v>
      </c>
      <c r="AY67">
        <v>35</v>
      </c>
      <c r="BA67" s="10"/>
      <c r="BC67" s="10"/>
      <c r="BE67" s="10"/>
      <c r="BG67" s="10" t="s">
        <v>84</v>
      </c>
      <c r="BH67">
        <v>30</v>
      </c>
      <c r="BJ67" s="10" t="s">
        <v>84</v>
      </c>
      <c r="BK67">
        <v>27</v>
      </c>
      <c r="BM67" s="10"/>
      <c r="BO67" s="10"/>
      <c r="BR67" s="10"/>
      <c r="BT67" s="10"/>
      <c r="BW67" s="10"/>
      <c r="BZ67" s="10"/>
      <c r="CC67" s="11"/>
      <c r="CD67" s="11"/>
      <c r="CF67" s="11"/>
      <c r="CG67" s="11"/>
      <c r="CI67" s="11"/>
      <c r="CJ67" s="9" t="s">
        <v>1552</v>
      </c>
      <c r="CK67" s="11">
        <v>31</v>
      </c>
      <c r="CL67" s="11"/>
      <c r="CN67" s="11"/>
      <c r="CO67" s="11"/>
      <c r="CQ67" s="11"/>
      <c r="CR67" s="11"/>
      <c r="CT67" s="11"/>
      <c r="CU67" s="9" t="s">
        <v>84</v>
      </c>
      <c r="CV67" s="11">
        <v>24</v>
      </c>
      <c r="CW67" s="11"/>
      <c r="CY67" s="11"/>
      <c r="CZ67" s="11"/>
      <c r="DB67" s="11"/>
      <c r="DD67" s="11"/>
      <c r="DE67" s="11"/>
    </row>
    <row r="68" spans="1:109" x14ac:dyDescent="0.25">
      <c r="A68" t="s">
        <v>145</v>
      </c>
      <c r="B68" t="s">
        <v>97</v>
      </c>
      <c r="C68" t="s">
        <v>146</v>
      </c>
      <c r="D68">
        <v>12860133</v>
      </c>
      <c r="E68" t="s">
        <v>503</v>
      </c>
      <c r="F68" t="s">
        <v>205</v>
      </c>
      <c r="G68" t="s">
        <v>78</v>
      </c>
      <c r="H68" t="s">
        <v>158</v>
      </c>
      <c r="I68" s="3">
        <v>45293</v>
      </c>
      <c r="J68" t="s">
        <v>130</v>
      </c>
      <c r="K68" t="s">
        <v>144</v>
      </c>
      <c r="L68" t="s">
        <v>111</v>
      </c>
      <c r="M68" t="s">
        <v>93</v>
      </c>
      <c r="N68">
        <v>78</v>
      </c>
      <c r="O68" s="3">
        <v>45598</v>
      </c>
      <c r="P68" t="s">
        <v>94</v>
      </c>
      <c r="Q68" t="s">
        <v>82</v>
      </c>
      <c r="T68">
        <v>1</v>
      </c>
      <c r="Z68" s="3">
        <v>45598</v>
      </c>
      <c r="AB68" t="s">
        <v>106</v>
      </c>
      <c r="AD68" t="s">
        <v>505</v>
      </c>
      <c r="AE68" s="10"/>
      <c r="AG68" s="10"/>
      <c r="AI68" s="10" t="s">
        <v>84</v>
      </c>
      <c r="AK68" t="s">
        <v>299</v>
      </c>
      <c r="AL68" s="10"/>
      <c r="AO68" s="10"/>
      <c r="AR68" s="10"/>
      <c r="AU68" s="10" t="s">
        <v>84</v>
      </c>
      <c r="AV68">
        <v>26</v>
      </c>
      <c r="AX68" s="10" t="s">
        <v>84</v>
      </c>
      <c r="AZ68">
        <v>1.6E-2</v>
      </c>
      <c r="BA68" s="10"/>
      <c r="BC68" s="10"/>
      <c r="BE68" s="10" t="s">
        <v>1552</v>
      </c>
      <c r="BF68">
        <v>1</v>
      </c>
      <c r="BG68" s="10" t="s">
        <v>84</v>
      </c>
      <c r="BI68" t="s">
        <v>257</v>
      </c>
      <c r="BJ68" s="10" t="s">
        <v>84</v>
      </c>
      <c r="BL68">
        <v>6.4000000000000001E-2</v>
      </c>
      <c r="BM68" s="10"/>
      <c r="BO68" s="10"/>
      <c r="BR68" s="10"/>
      <c r="BT68" s="10" t="s">
        <v>84</v>
      </c>
      <c r="BV68" t="s">
        <v>258</v>
      </c>
      <c r="BW68" s="10"/>
      <c r="BZ68" s="10"/>
      <c r="CC68" s="11"/>
      <c r="CD68" s="11"/>
      <c r="CE68" s="9" t="s">
        <v>84</v>
      </c>
      <c r="CF68" s="11"/>
      <c r="CG68" s="11" t="s">
        <v>259</v>
      </c>
      <c r="CI68" s="11"/>
      <c r="CJ68" s="9" t="s">
        <v>84</v>
      </c>
      <c r="CK68" s="11"/>
      <c r="CL68" s="11" t="s">
        <v>444</v>
      </c>
      <c r="CM68" s="9" t="s">
        <v>84</v>
      </c>
      <c r="CN68" s="11"/>
      <c r="CO68" s="11" t="s">
        <v>326</v>
      </c>
      <c r="CQ68" s="11"/>
      <c r="CR68" s="11"/>
      <c r="CT68" s="11"/>
      <c r="CU68" s="9" t="s">
        <v>84</v>
      </c>
      <c r="CV68" s="11"/>
      <c r="CW68" s="11" t="s">
        <v>257</v>
      </c>
      <c r="CX68" s="9" t="s">
        <v>84</v>
      </c>
      <c r="CY68" s="11"/>
      <c r="CZ68" s="11" t="s">
        <v>257</v>
      </c>
      <c r="DB68" s="11"/>
      <c r="DD68" s="11"/>
      <c r="DE68" s="11"/>
    </row>
    <row r="69" spans="1:109" x14ac:dyDescent="0.25">
      <c r="A69" t="s">
        <v>145</v>
      </c>
      <c r="B69" t="s">
        <v>97</v>
      </c>
      <c r="C69" t="s">
        <v>146</v>
      </c>
      <c r="D69">
        <v>1287347</v>
      </c>
      <c r="E69" t="s">
        <v>506</v>
      </c>
      <c r="F69" t="s">
        <v>507</v>
      </c>
      <c r="G69" t="s">
        <v>90</v>
      </c>
      <c r="H69">
        <v>56</v>
      </c>
      <c r="I69" s="3">
        <v>24839</v>
      </c>
      <c r="J69" t="s">
        <v>79</v>
      </c>
      <c r="K69" t="s">
        <v>107</v>
      </c>
      <c r="L69" t="s">
        <v>105</v>
      </c>
      <c r="M69" t="s">
        <v>93</v>
      </c>
      <c r="N69">
        <v>11977</v>
      </c>
      <c r="O69" s="3">
        <v>45451</v>
      </c>
      <c r="P69" t="s">
        <v>81</v>
      </c>
      <c r="Q69" t="s">
        <v>82</v>
      </c>
      <c r="T69">
        <v>1</v>
      </c>
      <c r="Z69" s="3">
        <v>45451</v>
      </c>
      <c r="AB69" t="s">
        <v>106</v>
      </c>
      <c r="AD69" t="s">
        <v>508</v>
      </c>
      <c r="AE69" s="10"/>
      <c r="AG69" s="10"/>
      <c r="AI69" s="10" t="s">
        <v>84</v>
      </c>
      <c r="AK69" t="s">
        <v>299</v>
      </c>
      <c r="AL69" s="10"/>
      <c r="AO69" s="10"/>
      <c r="AR69" s="10"/>
      <c r="AU69" s="10" t="s">
        <v>84</v>
      </c>
      <c r="AV69">
        <v>28</v>
      </c>
      <c r="AX69" s="10" t="s">
        <v>85</v>
      </c>
      <c r="AZ69">
        <v>0.25</v>
      </c>
      <c r="BA69" s="10"/>
      <c r="BC69" s="10"/>
      <c r="BE69" s="10" t="s">
        <v>1552</v>
      </c>
      <c r="BF69">
        <v>1</v>
      </c>
      <c r="BG69" s="10" t="s">
        <v>84</v>
      </c>
      <c r="BI69" t="s">
        <v>257</v>
      </c>
      <c r="BJ69" s="10" t="s">
        <v>84</v>
      </c>
      <c r="BK69">
        <v>37</v>
      </c>
      <c r="BM69" s="10"/>
      <c r="BO69" s="10"/>
      <c r="BR69" s="10"/>
      <c r="BT69" s="10" t="s">
        <v>84</v>
      </c>
      <c r="BV69" t="s">
        <v>258</v>
      </c>
      <c r="BW69" s="10"/>
      <c r="BZ69" s="10"/>
      <c r="CC69" s="11"/>
      <c r="CD69" s="11"/>
      <c r="CE69" s="9" t="s">
        <v>84</v>
      </c>
      <c r="CF69" s="11"/>
      <c r="CG69" s="11" t="s">
        <v>259</v>
      </c>
      <c r="CI69" s="11"/>
      <c r="CK69" s="11"/>
      <c r="CL69" s="11"/>
      <c r="CM69" s="9" t="s">
        <v>84</v>
      </c>
      <c r="CN69" s="11"/>
      <c r="CO69" s="11">
        <v>1.6E-2</v>
      </c>
      <c r="CQ69" s="11"/>
      <c r="CR69" s="11"/>
      <c r="CT69" s="11"/>
      <c r="CU69" s="9" t="s">
        <v>84</v>
      </c>
      <c r="CV69" s="11"/>
      <c r="CW69" s="11" t="s">
        <v>257</v>
      </c>
      <c r="CX69" s="9" t="s">
        <v>84</v>
      </c>
      <c r="CY69" s="11"/>
      <c r="CZ69" s="11" t="s">
        <v>257</v>
      </c>
      <c r="DB69" s="11"/>
      <c r="DD69" s="11"/>
      <c r="DE69" s="11"/>
    </row>
    <row r="70" spans="1:109" x14ac:dyDescent="0.25">
      <c r="A70" t="s">
        <v>126</v>
      </c>
      <c r="B70" t="s">
        <v>119</v>
      </c>
      <c r="C70" t="s">
        <v>127</v>
      </c>
      <c r="D70">
        <v>1295339</v>
      </c>
      <c r="E70" t="s">
        <v>509</v>
      </c>
      <c r="F70" t="s">
        <v>510</v>
      </c>
      <c r="G70" t="s">
        <v>78</v>
      </c>
      <c r="H70">
        <v>4</v>
      </c>
      <c r="I70" s="3">
        <v>43854</v>
      </c>
      <c r="J70" t="s">
        <v>130</v>
      </c>
      <c r="K70" t="s">
        <v>144</v>
      </c>
      <c r="L70" t="s">
        <v>111</v>
      </c>
      <c r="M70" t="s">
        <v>93</v>
      </c>
      <c r="N70" t="s">
        <v>511</v>
      </c>
      <c r="O70" s="3">
        <v>45438</v>
      </c>
      <c r="P70" t="s">
        <v>81</v>
      </c>
      <c r="Q70" t="s">
        <v>82</v>
      </c>
      <c r="Z70" s="3">
        <v>45438</v>
      </c>
      <c r="AB70" t="s">
        <v>106</v>
      </c>
      <c r="AE70" s="10"/>
      <c r="AG70" s="10"/>
      <c r="AI70" s="10" t="s">
        <v>84</v>
      </c>
      <c r="AK70" t="s">
        <v>299</v>
      </c>
      <c r="AL70" s="10"/>
      <c r="AO70" s="10" t="s">
        <v>84</v>
      </c>
      <c r="AP70">
        <v>18</v>
      </c>
      <c r="AR70" s="10"/>
      <c r="AU70" s="10" t="s">
        <v>84</v>
      </c>
      <c r="AV70">
        <v>24</v>
      </c>
      <c r="AX70" s="10" t="s">
        <v>84</v>
      </c>
      <c r="AY70">
        <v>34</v>
      </c>
      <c r="BA70" s="10"/>
      <c r="BC70" s="10"/>
      <c r="BE70" s="10"/>
      <c r="BG70" s="10" t="s">
        <v>84</v>
      </c>
      <c r="BI70" t="s">
        <v>257</v>
      </c>
      <c r="BJ70" s="10"/>
      <c r="BM70" s="10"/>
      <c r="BO70" s="10"/>
      <c r="BR70" s="10"/>
      <c r="BT70" s="10"/>
      <c r="BW70" s="10"/>
      <c r="BZ70" s="10"/>
      <c r="CC70" s="11"/>
      <c r="CD70" s="11"/>
      <c r="CE70" s="9" t="s">
        <v>84</v>
      </c>
      <c r="CF70" s="11"/>
      <c r="CG70" s="11" t="s">
        <v>259</v>
      </c>
      <c r="CI70" s="11"/>
      <c r="CJ70" s="9" t="s">
        <v>1552</v>
      </c>
      <c r="CK70" s="11">
        <v>31</v>
      </c>
      <c r="CL70" s="11"/>
      <c r="CM70" s="9" t="s">
        <v>84</v>
      </c>
      <c r="CN70" s="11"/>
      <c r="CO70" s="11" t="s">
        <v>259</v>
      </c>
      <c r="CQ70" s="11"/>
      <c r="CR70" s="11"/>
      <c r="CT70" s="11"/>
      <c r="CU70" s="9" t="s">
        <v>84</v>
      </c>
      <c r="CV70" s="11"/>
      <c r="CW70" s="11" t="s">
        <v>257</v>
      </c>
      <c r="CX70" s="9" t="s">
        <v>84</v>
      </c>
      <c r="CY70" s="11">
        <v>22</v>
      </c>
      <c r="CZ70" s="11"/>
      <c r="DB70" s="11"/>
      <c r="DD70" s="11"/>
      <c r="DE70" s="11"/>
    </row>
    <row r="71" spans="1:109" x14ac:dyDescent="0.25">
      <c r="A71" t="s">
        <v>126</v>
      </c>
      <c r="B71" t="s">
        <v>119</v>
      </c>
      <c r="C71" t="s">
        <v>127</v>
      </c>
      <c r="D71">
        <v>1297126</v>
      </c>
      <c r="E71" t="s">
        <v>512</v>
      </c>
      <c r="F71" t="s">
        <v>513</v>
      </c>
      <c r="G71" t="s">
        <v>78</v>
      </c>
      <c r="H71">
        <v>10</v>
      </c>
      <c r="I71" s="3">
        <v>41685</v>
      </c>
      <c r="J71" t="s">
        <v>128</v>
      </c>
      <c r="K71" t="s">
        <v>144</v>
      </c>
      <c r="L71" t="s">
        <v>111</v>
      </c>
      <c r="M71" t="s">
        <v>93</v>
      </c>
      <c r="N71" t="s">
        <v>514</v>
      </c>
      <c r="O71" s="3">
        <v>45342</v>
      </c>
      <c r="P71" t="s">
        <v>81</v>
      </c>
      <c r="Q71" t="s">
        <v>82</v>
      </c>
      <c r="Z71" s="3">
        <v>45342</v>
      </c>
      <c r="AB71" t="s">
        <v>106</v>
      </c>
      <c r="AD71" t="s">
        <v>515</v>
      </c>
      <c r="AE71" s="10"/>
      <c r="AG71" s="10"/>
      <c r="AI71" s="10" t="s">
        <v>84</v>
      </c>
      <c r="AK71" t="s">
        <v>299</v>
      </c>
      <c r="AL71" s="10"/>
      <c r="AO71" s="10" t="s">
        <v>84</v>
      </c>
      <c r="AP71">
        <v>22</v>
      </c>
      <c r="AR71" s="10"/>
      <c r="AU71" s="10"/>
      <c r="AX71" s="10"/>
      <c r="BA71" s="10"/>
      <c r="BC71" s="10" t="s">
        <v>84</v>
      </c>
      <c r="BD71">
        <v>30</v>
      </c>
      <c r="BE71" s="10"/>
      <c r="BG71" s="10" t="s">
        <v>84</v>
      </c>
      <c r="BI71" t="s">
        <v>257</v>
      </c>
      <c r="BJ71" s="10"/>
      <c r="BM71" s="10" t="s">
        <v>84</v>
      </c>
      <c r="BN71">
        <v>4</v>
      </c>
      <c r="BO71" s="10"/>
      <c r="BR71" s="10"/>
      <c r="BT71" s="10"/>
      <c r="BW71" s="10"/>
      <c r="BZ71" s="10"/>
      <c r="CC71" s="11"/>
      <c r="CD71" s="11"/>
      <c r="CE71" s="9" t="s">
        <v>84</v>
      </c>
      <c r="CF71" s="11"/>
      <c r="CG71" s="11" t="s">
        <v>259</v>
      </c>
      <c r="CI71" s="11"/>
      <c r="CK71" s="11"/>
      <c r="CL71" s="11"/>
      <c r="CM71" s="9" t="s">
        <v>84</v>
      </c>
      <c r="CN71" s="11"/>
      <c r="CO71" s="11" t="s">
        <v>259</v>
      </c>
      <c r="CQ71" s="11"/>
      <c r="CR71" s="11"/>
      <c r="CT71" s="11"/>
      <c r="CU71" s="9" t="s">
        <v>84</v>
      </c>
      <c r="CV71" s="11"/>
      <c r="CW71" s="11" t="s">
        <v>257</v>
      </c>
      <c r="CX71" s="9" t="s">
        <v>84</v>
      </c>
      <c r="CY71" s="11">
        <v>22</v>
      </c>
      <c r="CZ71" s="11"/>
      <c r="DB71" s="11"/>
      <c r="DD71" s="11"/>
      <c r="DE71" s="11"/>
    </row>
    <row r="72" spans="1:109" x14ac:dyDescent="0.25">
      <c r="A72" t="s">
        <v>145</v>
      </c>
      <c r="B72" t="s">
        <v>97</v>
      </c>
      <c r="C72" t="s">
        <v>146</v>
      </c>
      <c r="D72">
        <v>1297379</v>
      </c>
      <c r="E72" t="s">
        <v>516</v>
      </c>
      <c r="F72" t="s">
        <v>517</v>
      </c>
      <c r="G72" t="s">
        <v>90</v>
      </c>
      <c r="H72">
        <v>20</v>
      </c>
      <c r="I72" s="3">
        <v>38066</v>
      </c>
      <c r="J72" t="s">
        <v>79</v>
      </c>
      <c r="K72" t="s">
        <v>107</v>
      </c>
      <c r="L72" t="s">
        <v>105</v>
      </c>
      <c r="M72" t="s">
        <v>93</v>
      </c>
      <c r="N72" t="s">
        <v>518</v>
      </c>
      <c r="O72" s="3">
        <v>45652</v>
      </c>
      <c r="P72" t="s">
        <v>81</v>
      </c>
      <c r="Q72" t="s">
        <v>82</v>
      </c>
      <c r="S72" t="s">
        <v>519</v>
      </c>
      <c r="Z72" s="3">
        <v>45651</v>
      </c>
      <c r="AA72" t="s">
        <v>177</v>
      </c>
      <c r="AB72" t="s">
        <v>106</v>
      </c>
      <c r="AD72" t="s">
        <v>520</v>
      </c>
      <c r="AE72" s="10"/>
      <c r="AG72" s="10"/>
      <c r="AI72" s="10" t="s">
        <v>84</v>
      </c>
      <c r="AK72" t="s">
        <v>299</v>
      </c>
      <c r="AL72" s="10"/>
      <c r="AO72" s="10"/>
      <c r="AR72" s="10"/>
      <c r="AU72" s="10" t="s">
        <v>84</v>
      </c>
      <c r="AV72">
        <v>30</v>
      </c>
      <c r="AX72" s="10" t="s">
        <v>84</v>
      </c>
      <c r="AY72">
        <v>31</v>
      </c>
      <c r="BA72" s="10"/>
      <c r="BC72" s="10"/>
      <c r="BE72" s="10"/>
      <c r="BG72" s="10" t="s">
        <v>84</v>
      </c>
      <c r="BI72" t="s">
        <v>257</v>
      </c>
      <c r="BJ72" s="10" t="s">
        <v>84</v>
      </c>
      <c r="BK72">
        <v>30</v>
      </c>
      <c r="BM72" s="10"/>
      <c r="BO72" s="10"/>
      <c r="BR72" s="10"/>
      <c r="BT72" s="10" t="s">
        <v>84</v>
      </c>
      <c r="BV72" t="s">
        <v>258</v>
      </c>
      <c r="BW72" s="10"/>
      <c r="BZ72" s="10"/>
      <c r="CC72" s="11"/>
      <c r="CD72" s="11"/>
      <c r="CE72" s="9" t="s">
        <v>84</v>
      </c>
      <c r="CF72" s="11"/>
      <c r="CG72" s="11" t="s">
        <v>259</v>
      </c>
      <c r="CI72" s="11"/>
      <c r="CK72" s="11"/>
      <c r="CL72" s="11"/>
      <c r="CM72" s="9" t="s">
        <v>84</v>
      </c>
      <c r="CN72" s="11"/>
      <c r="CO72" s="11" t="s">
        <v>259</v>
      </c>
      <c r="CQ72" s="11"/>
      <c r="CR72" s="11"/>
      <c r="CT72" s="11"/>
      <c r="CU72" s="9" t="s">
        <v>84</v>
      </c>
      <c r="CV72" s="11"/>
      <c r="CW72" s="11" t="s">
        <v>257</v>
      </c>
      <c r="CY72" s="11"/>
      <c r="CZ72" s="11"/>
      <c r="DB72" s="11"/>
      <c r="DD72" s="11"/>
      <c r="DE72" s="11"/>
    </row>
    <row r="73" spans="1:109" x14ac:dyDescent="0.25">
      <c r="A73" t="s">
        <v>204</v>
      </c>
      <c r="B73" t="s">
        <v>88</v>
      </c>
      <c r="C73" t="s">
        <v>89</v>
      </c>
      <c r="D73">
        <v>1302615</v>
      </c>
      <c r="E73" t="s">
        <v>521</v>
      </c>
      <c r="F73" t="s">
        <v>217</v>
      </c>
      <c r="G73" t="s">
        <v>78</v>
      </c>
      <c r="H73">
        <v>77</v>
      </c>
      <c r="I73" s="3">
        <v>16959</v>
      </c>
      <c r="J73" t="s">
        <v>109</v>
      </c>
      <c r="K73" t="s">
        <v>92</v>
      </c>
      <c r="L73" t="s">
        <v>92</v>
      </c>
      <c r="M73" t="s">
        <v>92</v>
      </c>
      <c r="N73" t="s">
        <v>522</v>
      </c>
      <c r="O73" s="3">
        <v>45347</v>
      </c>
      <c r="P73" t="s">
        <v>94</v>
      </c>
      <c r="Q73" t="s">
        <v>82</v>
      </c>
      <c r="Z73" s="3">
        <v>45346</v>
      </c>
      <c r="AB73" t="s">
        <v>106</v>
      </c>
      <c r="AE73" s="10" t="s">
        <v>1552</v>
      </c>
      <c r="AF73">
        <v>8</v>
      </c>
      <c r="AG73" s="10" t="s">
        <v>1552</v>
      </c>
      <c r="AH73">
        <v>16</v>
      </c>
      <c r="AI73" s="10" t="s">
        <v>86</v>
      </c>
      <c r="AK73">
        <v>32</v>
      </c>
      <c r="AL73" s="10"/>
      <c r="AO73" s="10"/>
      <c r="AR73" s="10" t="s">
        <v>1552</v>
      </c>
      <c r="AT73">
        <v>64</v>
      </c>
      <c r="AU73" s="10"/>
      <c r="AX73" s="10"/>
      <c r="BA73" s="10"/>
      <c r="BC73" s="10"/>
      <c r="BE73" s="10"/>
      <c r="BG73" s="10"/>
      <c r="BJ73" s="10"/>
      <c r="BM73" s="10"/>
      <c r="BO73" s="10" t="s">
        <v>1552</v>
      </c>
      <c r="BQ73">
        <v>64</v>
      </c>
      <c r="BR73" s="10"/>
      <c r="BT73" s="10" t="s">
        <v>84</v>
      </c>
      <c r="BV73">
        <v>0.5</v>
      </c>
      <c r="BW73" s="10" t="s">
        <v>1552</v>
      </c>
      <c r="BY73">
        <v>1</v>
      </c>
      <c r="BZ73" s="10" t="s">
        <v>1552</v>
      </c>
      <c r="CA73">
        <v>32</v>
      </c>
      <c r="CB73" s="9" t="s">
        <v>1552</v>
      </c>
      <c r="CC73" s="11"/>
      <c r="CD73" s="11">
        <v>8</v>
      </c>
      <c r="CE73" s="9" t="s">
        <v>84</v>
      </c>
      <c r="CF73" s="11"/>
      <c r="CG73" s="11">
        <v>0.5</v>
      </c>
      <c r="CI73" s="11"/>
      <c r="CK73" s="11"/>
      <c r="CL73" s="11"/>
      <c r="CM73" s="9" t="s">
        <v>86</v>
      </c>
      <c r="CN73" s="11"/>
      <c r="CO73" s="11">
        <v>16</v>
      </c>
      <c r="CQ73" s="11"/>
      <c r="CR73" s="11"/>
      <c r="CT73" s="11"/>
      <c r="CU73" s="9" t="s">
        <v>86</v>
      </c>
      <c r="CV73" s="11"/>
      <c r="CW73" s="11">
        <v>16</v>
      </c>
      <c r="CY73" s="11"/>
      <c r="CZ73" s="11"/>
      <c r="DB73" s="11"/>
      <c r="DC73" s="9" t="s">
        <v>1552</v>
      </c>
      <c r="DD73" s="11">
        <v>64</v>
      </c>
      <c r="DE73" s="11"/>
    </row>
    <row r="74" spans="1:109" x14ac:dyDescent="0.25">
      <c r="A74" t="s">
        <v>145</v>
      </c>
      <c r="B74" t="s">
        <v>97</v>
      </c>
      <c r="C74" t="s">
        <v>146</v>
      </c>
      <c r="D74">
        <v>1303755</v>
      </c>
      <c r="E74" t="s">
        <v>523</v>
      </c>
      <c r="F74" t="s">
        <v>227</v>
      </c>
      <c r="G74" t="s">
        <v>78</v>
      </c>
      <c r="H74">
        <v>31</v>
      </c>
      <c r="I74" s="3">
        <v>33914</v>
      </c>
      <c r="J74" t="s">
        <v>79</v>
      </c>
      <c r="K74" t="s">
        <v>148</v>
      </c>
      <c r="L74" t="s">
        <v>100</v>
      </c>
      <c r="M74" t="s">
        <v>93</v>
      </c>
      <c r="N74">
        <v>16137</v>
      </c>
      <c r="O74" s="3">
        <v>45509</v>
      </c>
      <c r="P74" t="s">
        <v>81</v>
      </c>
      <c r="Q74" t="s">
        <v>82</v>
      </c>
      <c r="T74">
        <v>1</v>
      </c>
      <c r="Z74" s="3">
        <v>45509</v>
      </c>
      <c r="AB74" t="s">
        <v>106</v>
      </c>
      <c r="AD74" t="s">
        <v>524</v>
      </c>
      <c r="AE74" s="10"/>
      <c r="AG74" s="10"/>
      <c r="AI74" s="10" t="s">
        <v>84</v>
      </c>
      <c r="AK74" t="s">
        <v>299</v>
      </c>
      <c r="AL74" s="10"/>
      <c r="AO74" s="10"/>
      <c r="AR74" s="10"/>
      <c r="AU74" s="10"/>
      <c r="AX74" s="10" t="s">
        <v>85</v>
      </c>
      <c r="AZ74">
        <v>0.5</v>
      </c>
      <c r="BA74" s="10"/>
      <c r="BC74" s="10"/>
      <c r="BE74" s="10" t="s">
        <v>1552</v>
      </c>
      <c r="BF74">
        <v>1</v>
      </c>
      <c r="BG74" s="10" t="s">
        <v>84</v>
      </c>
      <c r="BI74" t="s">
        <v>257</v>
      </c>
      <c r="BJ74" s="10" t="s">
        <v>84</v>
      </c>
      <c r="BL74">
        <v>6.4000000000000001E-2</v>
      </c>
      <c r="BM74" s="10"/>
      <c r="BO74" s="10"/>
      <c r="BR74" s="10"/>
      <c r="BT74" s="10" t="s">
        <v>84</v>
      </c>
      <c r="BV74" t="s">
        <v>258</v>
      </c>
      <c r="BW74" s="10"/>
      <c r="BZ74" s="10"/>
      <c r="CC74" s="11"/>
      <c r="CD74" s="11"/>
      <c r="CE74" s="9" t="s">
        <v>84</v>
      </c>
      <c r="CF74" s="11"/>
      <c r="CG74" s="11" t="s">
        <v>259</v>
      </c>
      <c r="CI74" s="11"/>
      <c r="CK74" s="11"/>
      <c r="CL74" s="11"/>
      <c r="CM74" s="9" t="s">
        <v>84</v>
      </c>
      <c r="CN74" s="11"/>
      <c r="CO74" s="11" t="s">
        <v>317</v>
      </c>
      <c r="CQ74" s="11"/>
      <c r="CR74" s="11"/>
      <c r="CT74" s="11"/>
      <c r="CU74" s="9" t="s">
        <v>84</v>
      </c>
      <c r="CV74" s="11"/>
      <c r="CW74" s="11" t="s">
        <v>257</v>
      </c>
      <c r="CX74" s="9" t="s">
        <v>84</v>
      </c>
      <c r="CY74" s="11"/>
      <c r="CZ74" s="11" t="s">
        <v>257</v>
      </c>
      <c r="DB74" s="11"/>
      <c r="DD74" s="11"/>
      <c r="DE74" s="11"/>
    </row>
    <row r="75" spans="1:109" x14ac:dyDescent="0.25">
      <c r="A75" t="s">
        <v>204</v>
      </c>
      <c r="B75" t="s">
        <v>88</v>
      </c>
      <c r="C75" t="s">
        <v>89</v>
      </c>
      <c r="D75">
        <v>1324893</v>
      </c>
      <c r="E75" t="s">
        <v>525</v>
      </c>
      <c r="F75" t="s">
        <v>526</v>
      </c>
      <c r="G75" t="s">
        <v>78</v>
      </c>
      <c r="H75">
        <v>50</v>
      </c>
      <c r="I75" s="3">
        <v>27303</v>
      </c>
      <c r="J75" t="s">
        <v>79</v>
      </c>
      <c r="K75" t="s">
        <v>107</v>
      </c>
      <c r="L75" t="s">
        <v>105</v>
      </c>
      <c r="M75" t="s">
        <v>93</v>
      </c>
      <c r="N75" t="s">
        <v>527</v>
      </c>
      <c r="O75" s="3">
        <v>45654</v>
      </c>
      <c r="P75" t="s">
        <v>101</v>
      </c>
      <c r="Q75" t="s">
        <v>82</v>
      </c>
      <c r="Z75" s="3">
        <v>45570</v>
      </c>
      <c r="AB75" t="s">
        <v>102</v>
      </c>
      <c r="AE75" s="10" t="s">
        <v>1552</v>
      </c>
      <c r="AF75">
        <v>32</v>
      </c>
      <c r="AG75" s="10"/>
      <c r="AI75" s="10" t="s">
        <v>86</v>
      </c>
      <c r="AK75">
        <v>32</v>
      </c>
      <c r="AL75" s="10"/>
      <c r="AO75" s="10"/>
      <c r="AR75" s="10" t="s">
        <v>1552</v>
      </c>
      <c r="AT75">
        <v>64</v>
      </c>
      <c r="AU75" s="10"/>
      <c r="AX75" s="10"/>
      <c r="BA75" s="10"/>
      <c r="BC75" s="10"/>
      <c r="BE75" s="10"/>
      <c r="BG75" s="10" t="s">
        <v>86</v>
      </c>
      <c r="BI75">
        <v>64</v>
      </c>
      <c r="BJ75" s="10"/>
      <c r="BM75" s="10"/>
      <c r="BO75" s="10" t="s">
        <v>1552</v>
      </c>
      <c r="BQ75">
        <v>64</v>
      </c>
      <c r="BR75" s="10"/>
      <c r="BT75" s="10" t="s">
        <v>86</v>
      </c>
      <c r="BV75">
        <v>8</v>
      </c>
      <c r="BW75" s="10" t="s">
        <v>1552</v>
      </c>
      <c r="BY75">
        <v>64</v>
      </c>
      <c r="BZ75" s="10" t="s">
        <v>1552</v>
      </c>
      <c r="CA75">
        <v>64</v>
      </c>
      <c r="CB75" s="9" t="s">
        <v>1552</v>
      </c>
      <c r="CC75" s="11"/>
      <c r="CD75" s="11">
        <v>8</v>
      </c>
      <c r="CE75" s="9" t="s">
        <v>86</v>
      </c>
      <c r="CF75" s="11"/>
      <c r="CG75" s="11">
        <v>16</v>
      </c>
      <c r="CI75" s="11"/>
      <c r="CK75" s="11"/>
      <c r="CL75" s="11"/>
      <c r="CM75" s="9" t="s">
        <v>86</v>
      </c>
      <c r="CN75" s="11"/>
      <c r="CO75" s="11">
        <v>16</v>
      </c>
      <c r="CQ75" s="11"/>
      <c r="CR75" s="11"/>
      <c r="CT75" s="11"/>
      <c r="CU75" s="9" t="s">
        <v>84</v>
      </c>
      <c r="CV75" s="11"/>
      <c r="CW75" s="11">
        <v>2</v>
      </c>
      <c r="CY75" s="11"/>
      <c r="CZ75" s="11"/>
      <c r="DB75" s="11"/>
      <c r="DC75" s="9" t="s">
        <v>1552</v>
      </c>
      <c r="DD75" s="11">
        <v>128</v>
      </c>
      <c r="DE75" s="11"/>
    </row>
    <row r="76" spans="1:109" x14ac:dyDescent="0.25">
      <c r="A76" t="s">
        <v>145</v>
      </c>
      <c r="B76" t="s">
        <v>97</v>
      </c>
      <c r="C76" t="s">
        <v>146</v>
      </c>
      <c r="D76">
        <v>1329346</v>
      </c>
      <c r="E76" t="s">
        <v>528</v>
      </c>
      <c r="F76" t="s">
        <v>529</v>
      </c>
      <c r="G76" t="s">
        <v>78</v>
      </c>
      <c r="H76">
        <v>44</v>
      </c>
      <c r="I76" s="3">
        <v>29401</v>
      </c>
      <c r="J76" t="s">
        <v>79</v>
      </c>
      <c r="K76">
        <v>777</v>
      </c>
      <c r="L76" t="s">
        <v>80</v>
      </c>
      <c r="M76" t="s">
        <v>93</v>
      </c>
      <c r="N76">
        <v>2174</v>
      </c>
      <c r="O76" s="3">
        <v>45612</v>
      </c>
      <c r="P76" t="s">
        <v>101</v>
      </c>
      <c r="Q76" t="s">
        <v>82</v>
      </c>
      <c r="R76" t="s">
        <v>177</v>
      </c>
      <c r="T76">
        <v>1</v>
      </c>
      <c r="Z76" s="3">
        <v>45658</v>
      </c>
      <c r="AA76" t="s">
        <v>177</v>
      </c>
      <c r="AB76" t="s">
        <v>106</v>
      </c>
      <c r="AD76" t="s">
        <v>471</v>
      </c>
      <c r="AE76" s="10"/>
      <c r="AG76" s="10"/>
      <c r="AI76" s="10" t="s">
        <v>84</v>
      </c>
      <c r="AK76" t="s">
        <v>299</v>
      </c>
      <c r="AL76" s="10"/>
      <c r="AO76" s="10"/>
      <c r="AR76" s="10"/>
      <c r="AU76" s="10" t="s">
        <v>84</v>
      </c>
      <c r="AV76">
        <v>25</v>
      </c>
      <c r="AX76" s="10" t="s">
        <v>84</v>
      </c>
      <c r="AZ76">
        <v>8.0000000000000002E-3</v>
      </c>
      <c r="BA76" s="10"/>
      <c r="BC76" s="10"/>
      <c r="BE76" s="10" t="s">
        <v>1552</v>
      </c>
      <c r="BF76">
        <v>1</v>
      </c>
      <c r="BG76" s="10" t="s">
        <v>84</v>
      </c>
      <c r="BI76" t="s">
        <v>257</v>
      </c>
      <c r="BJ76" s="10" t="s">
        <v>84</v>
      </c>
      <c r="BL76">
        <v>6.4000000000000001E-2</v>
      </c>
      <c r="BM76" s="10"/>
      <c r="BO76" s="10"/>
      <c r="BR76" s="10"/>
      <c r="BT76" s="10" t="s">
        <v>84</v>
      </c>
      <c r="BV76" t="s">
        <v>258</v>
      </c>
      <c r="BW76" s="10"/>
      <c r="BZ76" s="10"/>
      <c r="CC76" s="11"/>
      <c r="CD76" s="11"/>
      <c r="CE76" s="9" t="s">
        <v>84</v>
      </c>
      <c r="CF76" s="11"/>
      <c r="CG76" s="11" t="s">
        <v>259</v>
      </c>
      <c r="CI76" s="11"/>
      <c r="CJ76" s="9" t="s">
        <v>84</v>
      </c>
      <c r="CK76" s="11"/>
      <c r="CL76" s="11" t="s">
        <v>444</v>
      </c>
      <c r="CM76" s="9" t="s">
        <v>84</v>
      </c>
      <c r="CN76" s="11"/>
      <c r="CO76" s="11" t="s">
        <v>326</v>
      </c>
      <c r="CQ76" s="11"/>
      <c r="CR76" s="11"/>
      <c r="CT76" s="11"/>
      <c r="CU76" s="9" t="s">
        <v>84</v>
      </c>
      <c r="CV76" s="11"/>
      <c r="CW76" s="11" t="s">
        <v>257</v>
      </c>
      <c r="CX76" s="9" t="s">
        <v>84</v>
      </c>
      <c r="CY76" s="11"/>
      <c r="CZ76" s="11" t="s">
        <v>257</v>
      </c>
      <c r="DB76" s="11"/>
      <c r="DD76" s="11"/>
      <c r="DE76" s="11"/>
    </row>
    <row r="77" spans="1:109" x14ac:dyDescent="0.25">
      <c r="A77" t="s">
        <v>145</v>
      </c>
      <c r="B77" t="s">
        <v>97</v>
      </c>
      <c r="C77" t="s">
        <v>146</v>
      </c>
      <c r="D77">
        <v>1330941</v>
      </c>
      <c r="E77" t="s">
        <v>530</v>
      </c>
      <c r="F77" t="s">
        <v>531</v>
      </c>
      <c r="G77" t="s">
        <v>78</v>
      </c>
      <c r="H77">
        <v>66</v>
      </c>
      <c r="I77" s="3">
        <v>21220</v>
      </c>
      <c r="J77" t="s">
        <v>109</v>
      </c>
      <c r="K77" t="s">
        <v>148</v>
      </c>
      <c r="L77" t="s">
        <v>100</v>
      </c>
      <c r="M77" t="s">
        <v>93</v>
      </c>
      <c r="N77">
        <v>2510</v>
      </c>
      <c r="O77" s="3">
        <v>45652</v>
      </c>
      <c r="P77" t="s">
        <v>116</v>
      </c>
      <c r="Q77" t="s">
        <v>82</v>
      </c>
      <c r="Z77" s="3">
        <v>45611</v>
      </c>
      <c r="AA77" t="s">
        <v>140</v>
      </c>
      <c r="AB77" t="s">
        <v>102</v>
      </c>
      <c r="AC77" t="s">
        <v>532</v>
      </c>
      <c r="AD77" t="s">
        <v>533</v>
      </c>
      <c r="AE77" s="10"/>
      <c r="AG77" s="10"/>
      <c r="AI77" s="10" t="s">
        <v>86</v>
      </c>
      <c r="AK77" t="s">
        <v>117</v>
      </c>
      <c r="AL77" s="10"/>
      <c r="AO77" s="10"/>
      <c r="AR77" s="10"/>
      <c r="AU77" s="10"/>
      <c r="AX77" s="10" t="s">
        <v>86</v>
      </c>
      <c r="AZ77">
        <v>1</v>
      </c>
      <c r="BA77" s="10"/>
      <c r="BC77" s="10"/>
      <c r="BE77" s="10"/>
      <c r="BG77" s="10" t="s">
        <v>86</v>
      </c>
      <c r="BI77" t="s">
        <v>135</v>
      </c>
      <c r="BJ77" s="10" t="s">
        <v>86</v>
      </c>
      <c r="BK77">
        <v>6</v>
      </c>
      <c r="BM77" s="10"/>
      <c r="BO77" s="10"/>
      <c r="BR77" s="10"/>
      <c r="BT77" s="10" t="s">
        <v>84</v>
      </c>
      <c r="BV77" t="s">
        <v>258</v>
      </c>
      <c r="BW77" s="10"/>
      <c r="BZ77" s="10"/>
      <c r="CC77" s="11"/>
      <c r="CD77" s="11"/>
      <c r="CE77" s="9" t="s">
        <v>84</v>
      </c>
      <c r="CF77" s="11"/>
      <c r="CG77" s="11">
        <v>1</v>
      </c>
      <c r="CI77" s="11"/>
      <c r="CK77" s="11"/>
      <c r="CL77" s="11"/>
      <c r="CM77" s="9" t="s">
        <v>84</v>
      </c>
      <c r="CN77" s="11"/>
      <c r="CO77" s="11" t="s">
        <v>259</v>
      </c>
      <c r="CQ77" s="11"/>
      <c r="CR77" s="11"/>
      <c r="CT77" s="11"/>
      <c r="CU77" s="9" t="s">
        <v>86</v>
      </c>
      <c r="CV77" s="11"/>
      <c r="CW77" s="11" t="s">
        <v>122</v>
      </c>
      <c r="CX77" s="9" t="s">
        <v>86</v>
      </c>
      <c r="CY77" s="11">
        <v>6</v>
      </c>
      <c r="CZ77" s="11"/>
      <c r="DB77" s="11"/>
      <c r="DD77" s="11"/>
      <c r="DE77" s="11"/>
    </row>
    <row r="78" spans="1:109" x14ac:dyDescent="0.25">
      <c r="A78" t="s">
        <v>204</v>
      </c>
      <c r="B78" t="s">
        <v>88</v>
      </c>
      <c r="C78" t="s">
        <v>89</v>
      </c>
      <c r="D78">
        <v>1331636</v>
      </c>
      <c r="E78" t="s">
        <v>534</v>
      </c>
      <c r="F78" t="s">
        <v>535</v>
      </c>
      <c r="G78" t="s">
        <v>90</v>
      </c>
      <c r="H78">
        <v>78</v>
      </c>
      <c r="I78" s="3">
        <v>16829</v>
      </c>
      <c r="J78" t="s">
        <v>109</v>
      </c>
      <c r="K78" t="s">
        <v>148</v>
      </c>
      <c r="L78" t="s">
        <v>100</v>
      </c>
      <c r="M78" t="s">
        <v>93</v>
      </c>
      <c r="N78" t="s">
        <v>536</v>
      </c>
      <c r="O78" s="3">
        <v>45562</v>
      </c>
      <c r="P78" t="s">
        <v>81</v>
      </c>
      <c r="Q78" t="s">
        <v>82</v>
      </c>
      <c r="Z78" s="3">
        <v>45561</v>
      </c>
      <c r="AB78" t="s">
        <v>106</v>
      </c>
      <c r="AE78" s="10" t="s">
        <v>1552</v>
      </c>
      <c r="AF78">
        <v>2</v>
      </c>
      <c r="AG78" s="10" t="s">
        <v>1552</v>
      </c>
      <c r="AH78">
        <v>16</v>
      </c>
      <c r="AI78" s="10" t="s">
        <v>84</v>
      </c>
      <c r="AK78">
        <v>2</v>
      </c>
      <c r="AL78" s="10"/>
      <c r="AO78" s="10"/>
      <c r="AR78" s="10" t="s">
        <v>1552</v>
      </c>
      <c r="AT78">
        <v>1</v>
      </c>
      <c r="AU78" s="10"/>
      <c r="AX78" s="10"/>
      <c r="BA78" s="10"/>
      <c r="BC78" s="10"/>
      <c r="BE78" s="10"/>
      <c r="BG78" s="10" t="s">
        <v>84</v>
      </c>
      <c r="BI78">
        <v>1</v>
      </c>
      <c r="BJ78" s="10"/>
      <c r="BM78" s="10"/>
      <c r="BO78" s="10" t="s">
        <v>1552</v>
      </c>
      <c r="BQ78">
        <v>32</v>
      </c>
      <c r="BR78" s="10"/>
      <c r="BT78" s="10" t="s">
        <v>84</v>
      </c>
      <c r="BV78">
        <v>0.5</v>
      </c>
      <c r="BW78" s="10" t="s">
        <v>1552</v>
      </c>
      <c r="BY78">
        <v>1</v>
      </c>
      <c r="BZ78" s="10" t="s">
        <v>1552</v>
      </c>
      <c r="CA78">
        <v>32</v>
      </c>
      <c r="CB78" s="9" t="s">
        <v>1552</v>
      </c>
      <c r="CC78" s="11"/>
      <c r="CD78" s="11">
        <v>8</v>
      </c>
      <c r="CE78" s="9" t="s">
        <v>84</v>
      </c>
      <c r="CF78" s="11"/>
      <c r="CG78" s="11">
        <v>1</v>
      </c>
      <c r="CI78" s="11"/>
      <c r="CK78" s="11"/>
      <c r="CL78" s="11"/>
      <c r="CM78" s="9" t="s">
        <v>84</v>
      </c>
      <c r="CN78" s="11"/>
      <c r="CO78" s="11">
        <v>0.25</v>
      </c>
      <c r="CQ78" s="11"/>
      <c r="CR78" s="11"/>
      <c r="CT78" s="11"/>
      <c r="CU78" s="9" t="s">
        <v>84</v>
      </c>
      <c r="CV78" s="11"/>
      <c r="CW78" s="11">
        <v>2</v>
      </c>
      <c r="CY78" s="11"/>
      <c r="CZ78" s="11"/>
      <c r="DB78" s="11"/>
      <c r="DC78" s="9" t="s">
        <v>1552</v>
      </c>
      <c r="DD78" s="11">
        <v>4</v>
      </c>
      <c r="DE78" s="11"/>
    </row>
    <row r="79" spans="1:109" x14ac:dyDescent="0.25">
      <c r="A79" t="s">
        <v>145</v>
      </c>
      <c r="B79" t="s">
        <v>97</v>
      </c>
      <c r="C79" t="s">
        <v>146</v>
      </c>
      <c r="D79">
        <v>1339745</v>
      </c>
      <c r="E79" t="s">
        <v>537</v>
      </c>
      <c r="F79" t="s">
        <v>538</v>
      </c>
      <c r="G79" t="s">
        <v>78</v>
      </c>
      <c r="H79">
        <v>18</v>
      </c>
      <c r="I79" s="3">
        <v>38775</v>
      </c>
      <c r="J79" t="s">
        <v>79</v>
      </c>
      <c r="K79" t="s">
        <v>144</v>
      </c>
      <c r="L79" t="s">
        <v>111</v>
      </c>
      <c r="M79" t="s">
        <v>93</v>
      </c>
      <c r="N79">
        <v>24988</v>
      </c>
      <c r="O79" s="3">
        <v>45642</v>
      </c>
      <c r="P79" t="s">
        <v>81</v>
      </c>
      <c r="Q79" t="s">
        <v>82</v>
      </c>
      <c r="S79" t="s">
        <v>231</v>
      </c>
      <c r="Z79" s="3">
        <v>45642</v>
      </c>
      <c r="AA79" t="s">
        <v>177</v>
      </c>
      <c r="AB79" t="s">
        <v>106</v>
      </c>
      <c r="AD79" t="s">
        <v>539</v>
      </c>
      <c r="AE79" s="10"/>
      <c r="AG79" s="10"/>
      <c r="AI79" s="10" t="s">
        <v>84</v>
      </c>
      <c r="AK79" t="s">
        <v>299</v>
      </c>
      <c r="AL79" s="10"/>
      <c r="AO79" s="10"/>
      <c r="AR79" s="10"/>
      <c r="AU79" s="10" t="s">
        <v>84</v>
      </c>
      <c r="AV79">
        <v>29</v>
      </c>
      <c r="AX79" s="10" t="s">
        <v>85</v>
      </c>
      <c r="AY79">
        <v>29</v>
      </c>
      <c r="BA79" s="10"/>
      <c r="BC79" s="10"/>
      <c r="BE79" s="10"/>
      <c r="BG79" s="10" t="s">
        <v>84</v>
      </c>
      <c r="BI79" t="s">
        <v>257</v>
      </c>
      <c r="BJ79" s="10" t="s">
        <v>84</v>
      </c>
      <c r="BK79">
        <v>26</v>
      </c>
      <c r="BM79" s="10"/>
      <c r="BO79" s="10"/>
      <c r="BR79" s="10"/>
      <c r="BT79" s="10"/>
      <c r="BW79" s="10"/>
      <c r="BZ79" s="10"/>
      <c r="CC79" s="11"/>
      <c r="CD79" s="11"/>
      <c r="CF79" s="11"/>
      <c r="CG79" s="11"/>
      <c r="CI79" s="11"/>
      <c r="CK79" s="11"/>
      <c r="CL79" s="11"/>
      <c r="CN79" s="11"/>
      <c r="CO79" s="11"/>
      <c r="CQ79" s="11"/>
      <c r="CR79" s="11"/>
      <c r="CT79" s="11"/>
      <c r="CU79" s="9" t="s">
        <v>84</v>
      </c>
      <c r="CV79" s="11"/>
      <c r="CW79" s="11" t="s">
        <v>257</v>
      </c>
      <c r="CY79" s="11"/>
      <c r="CZ79" s="11"/>
      <c r="DB79" s="11"/>
      <c r="DD79" s="11"/>
      <c r="DE79" s="11"/>
    </row>
    <row r="80" spans="1:109" x14ac:dyDescent="0.25">
      <c r="A80" t="s">
        <v>204</v>
      </c>
      <c r="B80" t="s">
        <v>88</v>
      </c>
      <c r="C80" t="s">
        <v>89</v>
      </c>
      <c r="D80">
        <v>1340308</v>
      </c>
      <c r="E80" t="s">
        <v>540</v>
      </c>
      <c r="F80" t="s">
        <v>541</v>
      </c>
      <c r="G80" t="s">
        <v>78</v>
      </c>
      <c r="H80">
        <v>72</v>
      </c>
      <c r="I80" s="3">
        <v>19194</v>
      </c>
      <c r="J80" t="s">
        <v>109</v>
      </c>
      <c r="K80" t="s">
        <v>107</v>
      </c>
      <c r="L80" t="s">
        <v>105</v>
      </c>
      <c r="M80" t="s">
        <v>93</v>
      </c>
      <c r="N80" t="s">
        <v>542</v>
      </c>
      <c r="O80" s="3">
        <v>45562</v>
      </c>
      <c r="P80" t="s">
        <v>81</v>
      </c>
      <c r="Q80" t="s">
        <v>82</v>
      </c>
      <c r="Z80" s="3">
        <v>45532</v>
      </c>
      <c r="AB80" t="s">
        <v>102</v>
      </c>
      <c r="AE80" s="10" t="s">
        <v>1552</v>
      </c>
      <c r="AF80">
        <v>2</v>
      </c>
      <c r="AG80" s="10" t="s">
        <v>1552</v>
      </c>
      <c r="AH80">
        <v>16</v>
      </c>
      <c r="AI80" s="10"/>
      <c r="AL80" s="10"/>
      <c r="AO80" s="10"/>
      <c r="AR80" s="10" t="s">
        <v>1552</v>
      </c>
      <c r="AT80">
        <v>1</v>
      </c>
      <c r="AU80" s="10"/>
      <c r="AX80" s="10"/>
      <c r="BA80" s="10"/>
      <c r="BC80" s="10"/>
      <c r="BE80" s="10"/>
      <c r="BG80" s="10" t="s">
        <v>84</v>
      </c>
      <c r="BI80">
        <v>1</v>
      </c>
      <c r="BJ80" s="10"/>
      <c r="BM80" s="10"/>
      <c r="BO80" s="10" t="s">
        <v>1552</v>
      </c>
      <c r="BQ80">
        <v>32</v>
      </c>
      <c r="BR80" s="10"/>
      <c r="BT80" s="10" t="s">
        <v>85</v>
      </c>
      <c r="BV80">
        <v>1</v>
      </c>
      <c r="BW80" s="10" t="s">
        <v>1552</v>
      </c>
      <c r="BY80">
        <v>1</v>
      </c>
      <c r="BZ80" s="10" t="s">
        <v>1552</v>
      </c>
      <c r="CA80">
        <v>32</v>
      </c>
      <c r="CB80" s="9" t="s">
        <v>1552</v>
      </c>
      <c r="CC80" s="11"/>
      <c r="CD80" s="11">
        <v>8</v>
      </c>
      <c r="CE80" s="9" t="s">
        <v>84</v>
      </c>
      <c r="CF80" s="11"/>
      <c r="CG80" s="11">
        <v>1</v>
      </c>
      <c r="CI80" s="11"/>
      <c r="CK80" s="11"/>
      <c r="CL80" s="11"/>
      <c r="CM80" s="9" t="s">
        <v>84</v>
      </c>
      <c r="CN80" s="11"/>
      <c r="CO80" s="11">
        <v>0.25</v>
      </c>
      <c r="CQ80" s="11"/>
      <c r="CR80" s="11"/>
      <c r="CT80" s="11"/>
      <c r="CU80" s="9" t="s">
        <v>84</v>
      </c>
      <c r="CV80" s="11"/>
      <c r="CW80" s="11">
        <v>2</v>
      </c>
      <c r="CY80" s="11"/>
      <c r="CZ80" s="11"/>
      <c r="DB80" s="11"/>
      <c r="DC80" s="9" t="s">
        <v>1552</v>
      </c>
      <c r="DD80" s="11">
        <v>1</v>
      </c>
      <c r="DE80" s="11"/>
    </row>
    <row r="81" spans="1:109" x14ac:dyDescent="0.25">
      <c r="A81" t="s">
        <v>87</v>
      </c>
      <c r="B81" t="s">
        <v>88</v>
      </c>
      <c r="C81" t="s">
        <v>89</v>
      </c>
      <c r="D81">
        <v>1383870</v>
      </c>
      <c r="E81" t="s">
        <v>543</v>
      </c>
      <c r="F81" t="s">
        <v>544</v>
      </c>
      <c r="G81" t="s">
        <v>90</v>
      </c>
      <c r="H81">
        <v>62</v>
      </c>
      <c r="I81" s="3">
        <v>22640</v>
      </c>
      <c r="J81" t="s">
        <v>79</v>
      </c>
      <c r="K81" t="s">
        <v>157</v>
      </c>
      <c r="L81" t="s">
        <v>110</v>
      </c>
      <c r="M81" t="s">
        <v>110</v>
      </c>
      <c r="N81" t="s">
        <v>545</v>
      </c>
      <c r="O81" s="3">
        <v>45536</v>
      </c>
      <c r="P81" t="s">
        <v>149</v>
      </c>
      <c r="Q81" t="s">
        <v>82</v>
      </c>
      <c r="AB81" t="s">
        <v>112</v>
      </c>
      <c r="AD81" t="s">
        <v>546</v>
      </c>
      <c r="AE81" s="10"/>
      <c r="AG81" s="10"/>
      <c r="AI81" s="10" t="s">
        <v>86</v>
      </c>
      <c r="AK81">
        <v>32</v>
      </c>
      <c r="AL81" s="10"/>
      <c r="AO81" s="10"/>
      <c r="AR81" s="10"/>
      <c r="AU81" s="10"/>
      <c r="AX81" s="10" t="s">
        <v>86</v>
      </c>
      <c r="AZ81">
        <v>1</v>
      </c>
      <c r="BA81" s="10"/>
      <c r="BC81" s="10"/>
      <c r="BE81" s="10"/>
      <c r="BG81" s="10" t="s">
        <v>86</v>
      </c>
      <c r="BI81">
        <v>32</v>
      </c>
      <c r="BJ81" s="10"/>
      <c r="BM81" s="10"/>
      <c r="BO81" s="10"/>
      <c r="BR81" s="10"/>
      <c r="BT81" s="10" t="s">
        <v>84</v>
      </c>
      <c r="BV81">
        <v>0.5</v>
      </c>
      <c r="BW81" s="10"/>
      <c r="BZ81" s="10"/>
      <c r="CC81" s="11"/>
      <c r="CD81" s="11"/>
      <c r="CE81" s="9" t="s">
        <v>84</v>
      </c>
      <c r="CF81" s="11"/>
      <c r="CG81" s="11">
        <v>1</v>
      </c>
      <c r="CI81" s="11"/>
      <c r="CK81" s="11"/>
      <c r="CL81" s="11"/>
      <c r="CM81" s="9" t="s">
        <v>84</v>
      </c>
      <c r="CN81" s="11"/>
      <c r="CO81" s="11">
        <v>0.25</v>
      </c>
      <c r="CQ81" s="11"/>
      <c r="CR81" s="11"/>
      <c r="CT81" s="11"/>
      <c r="CV81" s="11"/>
      <c r="CW81" s="11"/>
      <c r="CY81" s="11"/>
      <c r="CZ81" s="11"/>
      <c r="DB81" s="11"/>
      <c r="DD81" s="11"/>
      <c r="DE81" s="11"/>
    </row>
    <row r="82" spans="1:109" x14ac:dyDescent="0.25">
      <c r="A82" t="s">
        <v>161</v>
      </c>
      <c r="B82" t="s">
        <v>97</v>
      </c>
      <c r="C82" t="s">
        <v>162</v>
      </c>
      <c r="D82">
        <v>143037</v>
      </c>
      <c r="E82" t="s">
        <v>547</v>
      </c>
      <c r="F82" t="s">
        <v>229</v>
      </c>
      <c r="G82" t="s">
        <v>90</v>
      </c>
      <c r="H82">
        <v>12</v>
      </c>
      <c r="I82" s="3">
        <v>40749</v>
      </c>
      <c r="J82" t="s">
        <v>128</v>
      </c>
      <c r="K82" t="s">
        <v>178</v>
      </c>
      <c r="L82" t="s">
        <v>110</v>
      </c>
      <c r="M82" t="s">
        <v>110</v>
      </c>
      <c r="N82">
        <v>2026</v>
      </c>
      <c r="O82" s="3">
        <v>45399</v>
      </c>
      <c r="P82" t="s">
        <v>81</v>
      </c>
      <c r="Q82" t="s">
        <v>82</v>
      </c>
      <c r="S82" t="s">
        <v>233</v>
      </c>
      <c r="AB82" t="s">
        <v>112</v>
      </c>
      <c r="AD82" t="s">
        <v>548</v>
      </c>
      <c r="AE82" s="10"/>
      <c r="AG82" s="10"/>
      <c r="AI82" s="10"/>
      <c r="AL82" s="10"/>
      <c r="AO82" s="10" t="s">
        <v>85</v>
      </c>
      <c r="AP82">
        <v>16</v>
      </c>
      <c r="AR82" s="10"/>
      <c r="AU82" s="10" t="s">
        <v>84</v>
      </c>
      <c r="AW82" t="s">
        <v>256</v>
      </c>
      <c r="AX82" s="10" t="s">
        <v>84</v>
      </c>
      <c r="AY82">
        <v>34</v>
      </c>
      <c r="BA82" s="10"/>
      <c r="BC82" s="10"/>
      <c r="BE82" s="10"/>
      <c r="BG82" s="10" t="s">
        <v>84</v>
      </c>
      <c r="BI82" t="s">
        <v>257</v>
      </c>
      <c r="BJ82" s="10"/>
      <c r="BM82" s="10"/>
      <c r="BO82" s="10"/>
      <c r="BR82" s="10"/>
      <c r="BT82" s="10"/>
      <c r="BW82" s="10"/>
      <c r="BZ82" s="10"/>
      <c r="CC82" s="11"/>
      <c r="CD82" s="11"/>
      <c r="CE82" s="9" t="s">
        <v>84</v>
      </c>
      <c r="CF82" s="11"/>
      <c r="CG82" s="11" t="s">
        <v>257</v>
      </c>
      <c r="CI82" s="11"/>
      <c r="CK82" s="11"/>
      <c r="CL82" s="11"/>
      <c r="CM82" s="9" t="s">
        <v>84</v>
      </c>
      <c r="CN82" s="11"/>
      <c r="CO82" s="11" t="s">
        <v>257</v>
      </c>
      <c r="CQ82" s="11"/>
      <c r="CR82" s="11"/>
      <c r="CT82" s="11"/>
      <c r="CV82" s="11"/>
      <c r="CW82" s="11"/>
      <c r="CX82" s="9" t="s">
        <v>84</v>
      </c>
      <c r="CY82" s="11">
        <v>28</v>
      </c>
      <c r="CZ82" s="11"/>
      <c r="DB82" s="11"/>
      <c r="DD82" s="11"/>
      <c r="DE82" s="11"/>
    </row>
    <row r="83" spans="1:109" x14ac:dyDescent="0.25">
      <c r="A83" t="s">
        <v>126</v>
      </c>
      <c r="B83" t="s">
        <v>119</v>
      </c>
      <c r="C83" t="s">
        <v>127</v>
      </c>
      <c r="D83">
        <v>1438980</v>
      </c>
      <c r="E83" t="s">
        <v>549</v>
      </c>
      <c r="F83" t="s">
        <v>550</v>
      </c>
      <c r="G83" t="s">
        <v>90</v>
      </c>
      <c r="H83">
        <v>18</v>
      </c>
      <c r="I83" s="3">
        <v>38468</v>
      </c>
      <c r="J83" t="s">
        <v>79</v>
      </c>
      <c r="K83" t="s">
        <v>114</v>
      </c>
      <c r="L83" t="s">
        <v>115</v>
      </c>
      <c r="M83" t="s">
        <v>115</v>
      </c>
      <c r="N83" t="s">
        <v>551</v>
      </c>
      <c r="O83" s="3">
        <v>45392</v>
      </c>
      <c r="P83" t="s">
        <v>81</v>
      </c>
      <c r="Q83" t="s">
        <v>82</v>
      </c>
      <c r="Z83" s="3">
        <v>45392</v>
      </c>
      <c r="AB83" t="s">
        <v>106</v>
      </c>
      <c r="AD83" t="s">
        <v>552</v>
      </c>
      <c r="AE83" s="10" t="s">
        <v>1552</v>
      </c>
      <c r="AF83" t="s">
        <v>299</v>
      </c>
      <c r="AG83" s="10" t="s">
        <v>1552</v>
      </c>
      <c r="AH83" t="s">
        <v>299</v>
      </c>
      <c r="AI83" s="10" t="s">
        <v>84</v>
      </c>
      <c r="AK83" t="s">
        <v>299</v>
      </c>
      <c r="AL83" s="10"/>
      <c r="AO83" s="10" t="s">
        <v>84</v>
      </c>
      <c r="AP83">
        <v>18</v>
      </c>
      <c r="AR83" s="10" t="s">
        <v>1552</v>
      </c>
      <c r="AT83" t="s">
        <v>257</v>
      </c>
      <c r="AU83" s="10" t="s">
        <v>84</v>
      </c>
      <c r="AV83">
        <v>28</v>
      </c>
      <c r="AX83" s="10"/>
      <c r="BA83" s="10"/>
      <c r="BC83" s="10"/>
      <c r="BE83" s="10"/>
      <c r="BG83" s="10" t="s">
        <v>84</v>
      </c>
      <c r="BI83" t="s">
        <v>257</v>
      </c>
      <c r="BJ83" s="10"/>
      <c r="BM83" s="10" t="s">
        <v>84</v>
      </c>
      <c r="BN83">
        <v>4</v>
      </c>
      <c r="BO83" s="10"/>
      <c r="BR83" s="10"/>
      <c r="BT83" s="10"/>
      <c r="BW83" s="10" t="s">
        <v>1552</v>
      </c>
      <c r="BY83" t="s">
        <v>257</v>
      </c>
      <c r="BZ83" s="10" t="s">
        <v>1552</v>
      </c>
      <c r="CA83" t="s">
        <v>256</v>
      </c>
      <c r="CB83" s="9" t="s">
        <v>1552</v>
      </c>
      <c r="CC83" s="11"/>
      <c r="CD83" s="11" t="s">
        <v>257</v>
      </c>
      <c r="CE83" s="9" t="s">
        <v>84</v>
      </c>
      <c r="CF83" s="11"/>
      <c r="CG83" s="11" t="s">
        <v>259</v>
      </c>
      <c r="CI83" s="11"/>
      <c r="CK83" s="11"/>
      <c r="CL83" s="11"/>
      <c r="CM83" s="9" t="s">
        <v>84</v>
      </c>
      <c r="CN83" s="11"/>
      <c r="CO83" s="11" t="s">
        <v>259</v>
      </c>
      <c r="CQ83" s="11"/>
      <c r="CR83" s="11"/>
      <c r="CT83" s="11"/>
      <c r="CU83" s="9" t="s">
        <v>84</v>
      </c>
      <c r="CV83" s="11"/>
      <c r="CW83" s="11" t="s">
        <v>257</v>
      </c>
      <c r="CX83" s="9" t="s">
        <v>84</v>
      </c>
      <c r="CY83" s="11">
        <v>23</v>
      </c>
      <c r="CZ83" s="11"/>
      <c r="DB83" s="11"/>
      <c r="DC83" s="9" t="s">
        <v>1552</v>
      </c>
      <c r="DD83" s="11" t="s">
        <v>256</v>
      </c>
      <c r="DE83" s="11"/>
    </row>
    <row r="84" spans="1:109" x14ac:dyDescent="0.25">
      <c r="A84" t="s">
        <v>87</v>
      </c>
      <c r="B84" t="s">
        <v>88</v>
      </c>
      <c r="C84" t="s">
        <v>89</v>
      </c>
      <c r="D84">
        <v>1472866</v>
      </c>
      <c r="E84" t="s">
        <v>553</v>
      </c>
      <c r="F84" t="s">
        <v>554</v>
      </c>
      <c r="G84" t="s">
        <v>78</v>
      </c>
      <c r="H84">
        <v>67</v>
      </c>
      <c r="I84" s="3">
        <v>20751</v>
      </c>
      <c r="J84" t="s">
        <v>109</v>
      </c>
      <c r="K84" t="s">
        <v>555</v>
      </c>
      <c r="L84" t="s">
        <v>105</v>
      </c>
      <c r="M84" t="s">
        <v>93</v>
      </c>
      <c r="N84" t="s">
        <v>556</v>
      </c>
      <c r="O84" s="3">
        <v>45505</v>
      </c>
      <c r="P84" t="s">
        <v>108</v>
      </c>
      <c r="Q84" t="s">
        <v>82</v>
      </c>
      <c r="AB84" t="s">
        <v>95</v>
      </c>
      <c r="AD84" t="s">
        <v>557</v>
      </c>
      <c r="AE84" s="10" t="s">
        <v>1552</v>
      </c>
      <c r="AF84">
        <v>2</v>
      </c>
      <c r="AG84" s="10" t="s">
        <v>1552</v>
      </c>
      <c r="AH84">
        <v>2</v>
      </c>
      <c r="AI84" s="10" t="s">
        <v>84</v>
      </c>
      <c r="AK84">
        <v>2</v>
      </c>
      <c r="AL84" s="10"/>
      <c r="AO84" s="10"/>
      <c r="AR84" s="10" t="s">
        <v>1552</v>
      </c>
      <c r="AT84">
        <v>1</v>
      </c>
      <c r="AU84" s="10"/>
      <c r="AX84" s="10"/>
      <c r="BA84" s="10"/>
      <c r="BC84" s="10"/>
      <c r="BE84" s="10"/>
      <c r="BG84" s="10" t="s">
        <v>84</v>
      </c>
      <c r="BI84">
        <v>1</v>
      </c>
      <c r="BJ84" s="10"/>
      <c r="BM84" s="10"/>
      <c r="BO84" s="10" t="s">
        <v>1552</v>
      </c>
      <c r="BQ84">
        <v>4</v>
      </c>
      <c r="BR84" s="10"/>
      <c r="BT84" s="10" t="s">
        <v>84</v>
      </c>
      <c r="BV84">
        <v>0.5</v>
      </c>
      <c r="BW84" s="10" t="s">
        <v>1552</v>
      </c>
      <c r="BY84">
        <v>1</v>
      </c>
      <c r="BZ84" s="10" t="s">
        <v>1552</v>
      </c>
      <c r="CA84">
        <v>4</v>
      </c>
      <c r="CB84" s="9" t="s">
        <v>1552</v>
      </c>
      <c r="CC84" s="11"/>
      <c r="CD84" s="11">
        <v>1</v>
      </c>
      <c r="CF84" s="11"/>
      <c r="CG84" s="11"/>
      <c r="CI84" s="11"/>
      <c r="CK84" s="11"/>
      <c r="CL84" s="11"/>
      <c r="CN84" s="11"/>
      <c r="CO84" s="11"/>
      <c r="CQ84" s="11"/>
      <c r="CR84" s="11"/>
      <c r="CT84" s="11"/>
      <c r="CU84" s="9" t="s">
        <v>84</v>
      </c>
      <c r="CV84" s="11"/>
      <c r="CW84" s="11">
        <v>0.2</v>
      </c>
      <c r="CY84" s="11"/>
      <c r="CZ84" s="11"/>
      <c r="DB84" s="11"/>
      <c r="DC84" s="9" t="s">
        <v>1552</v>
      </c>
      <c r="DD84" s="11">
        <v>4</v>
      </c>
      <c r="DE84" s="11"/>
    </row>
    <row r="85" spans="1:109" x14ac:dyDescent="0.25">
      <c r="A85" t="s">
        <v>123</v>
      </c>
      <c r="B85" t="s">
        <v>119</v>
      </c>
      <c r="C85" t="s">
        <v>124</v>
      </c>
      <c r="D85">
        <v>1479114</v>
      </c>
      <c r="E85" t="s">
        <v>558</v>
      </c>
      <c r="F85" t="s">
        <v>559</v>
      </c>
      <c r="G85" t="s">
        <v>90</v>
      </c>
      <c r="H85">
        <v>45</v>
      </c>
      <c r="I85" s="3">
        <v>29075</v>
      </c>
      <c r="J85" t="s">
        <v>79</v>
      </c>
      <c r="K85" t="s">
        <v>470</v>
      </c>
      <c r="L85" t="s">
        <v>100</v>
      </c>
      <c r="M85" t="s">
        <v>93</v>
      </c>
      <c r="N85">
        <v>196</v>
      </c>
      <c r="O85" s="3">
        <v>45605</v>
      </c>
      <c r="P85" t="s">
        <v>101</v>
      </c>
      <c r="Q85" t="s">
        <v>82</v>
      </c>
      <c r="T85">
        <v>1</v>
      </c>
      <c r="Z85" s="3">
        <v>45573</v>
      </c>
      <c r="AB85" t="s">
        <v>102</v>
      </c>
      <c r="AD85" t="s">
        <v>471</v>
      </c>
      <c r="AE85" s="10"/>
      <c r="AG85" s="10"/>
      <c r="AI85" s="10" t="s">
        <v>84</v>
      </c>
      <c r="AK85" t="s">
        <v>299</v>
      </c>
      <c r="AL85" s="10"/>
      <c r="AO85" s="10"/>
      <c r="AR85" s="10"/>
      <c r="AU85" s="10" t="s">
        <v>84</v>
      </c>
      <c r="AV85">
        <v>26</v>
      </c>
      <c r="AX85" s="10" t="s">
        <v>84</v>
      </c>
      <c r="AZ85">
        <v>8.0000000000000002E-3</v>
      </c>
      <c r="BA85" s="10"/>
      <c r="BC85" s="10"/>
      <c r="BE85" s="10" t="s">
        <v>1552</v>
      </c>
      <c r="BF85">
        <v>2</v>
      </c>
      <c r="BG85" s="10" t="s">
        <v>84</v>
      </c>
      <c r="BI85" t="s">
        <v>257</v>
      </c>
      <c r="BJ85" s="10" t="s">
        <v>84</v>
      </c>
      <c r="BL85">
        <v>6.4000000000000001E-2</v>
      </c>
      <c r="BM85" s="10"/>
      <c r="BO85" s="10"/>
      <c r="BR85" s="10"/>
      <c r="BT85" s="10" t="s">
        <v>84</v>
      </c>
      <c r="BV85" t="s">
        <v>258</v>
      </c>
      <c r="BW85" s="10"/>
      <c r="BZ85" s="10"/>
      <c r="CC85" s="11"/>
      <c r="CD85" s="11"/>
      <c r="CE85" s="9" t="s">
        <v>84</v>
      </c>
      <c r="CF85" s="11"/>
      <c r="CG85" s="11" t="s">
        <v>259</v>
      </c>
      <c r="CI85" s="11"/>
      <c r="CK85" s="11"/>
      <c r="CL85" s="11"/>
      <c r="CM85" s="9" t="s">
        <v>84</v>
      </c>
      <c r="CN85" s="11"/>
      <c r="CO85" s="11" t="s">
        <v>326</v>
      </c>
      <c r="CQ85" s="11"/>
      <c r="CR85" s="11"/>
      <c r="CT85" s="11"/>
      <c r="CU85" s="9" t="s">
        <v>84</v>
      </c>
      <c r="CV85" s="11"/>
      <c r="CW85" s="11" t="s">
        <v>257</v>
      </c>
      <c r="CX85" s="9" t="s">
        <v>84</v>
      </c>
      <c r="CY85" s="11"/>
      <c r="CZ85" s="11" t="s">
        <v>257</v>
      </c>
      <c r="DB85" s="11"/>
      <c r="DD85" s="11"/>
      <c r="DE85" s="11"/>
    </row>
    <row r="86" spans="1:109" x14ac:dyDescent="0.25">
      <c r="A86" t="s">
        <v>121</v>
      </c>
      <c r="B86" t="s">
        <v>88</v>
      </c>
      <c r="C86" t="s">
        <v>89</v>
      </c>
      <c r="D86">
        <v>1493541</v>
      </c>
      <c r="E86" t="s">
        <v>560</v>
      </c>
      <c r="F86" t="s">
        <v>174</v>
      </c>
      <c r="G86" t="s">
        <v>90</v>
      </c>
      <c r="H86">
        <v>28</v>
      </c>
      <c r="I86" s="3">
        <v>35020</v>
      </c>
      <c r="J86" t="s">
        <v>79</v>
      </c>
      <c r="K86" t="s">
        <v>561</v>
      </c>
      <c r="L86" t="s">
        <v>133</v>
      </c>
      <c r="M86" t="s">
        <v>93</v>
      </c>
      <c r="N86" t="s">
        <v>562</v>
      </c>
      <c r="O86" s="3">
        <v>45605</v>
      </c>
      <c r="P86" t="s">
        <v>94</v>
      </c>
      <c r="Q86" t="s">
        <v>82</v>
      </c>
      <c r="T86">
        <v>1</v>
      </c>
      <c r="Z86" s="3">
        <v>45603</v>
      </c>
      <c r="AB86" t="s">
        <v>106</v>
      </c>
      <c r="AD86" t="s">
        <v>563</v>
      </c>
      <c r="AE86" s="10"/>
      <c r="AG86" s="10"/>
      <c r="AI86" s="10" t="s">
        <v>86</v>
      </c>
      <c r="AK86" t="s">
        <v>117</v>
      </c>
      <c r="AL86" s="10"/>
      <c r="AO86" s="10"/>
      <c r="AR86" s="10"/>
      <c r="AU86" s="10" t="s">
        <v>84</v>
      </c>
      <c r="AW86">
        <v>8.0000000000000002E-3</v>
      </c>
      <c r="AX86" s="10"/>
      <c r="BA86" s="10"/>
      <c r="BC86" s="10"/>
      <c r="BE86" s="10" t="s">
        <v>1552</v>
      </c>
      <c r="BF86">
        <v>1</v>
      </c>
      <c r="BG86" s="10" t="s">
        <v>84</v>
      </c>
      <c r="BI86" t="s">
        <v>257</v>
      </c>
      <c r="BJ86" s="10" t="s">
        <v>84</v>
      </c>
      <c r="BL86">
        <v>6.4000000000000001E-2</v>
      </c>
      <c r="BM86" s="10"/>
      <c r="BO86" s="10"/>
      <c r="BR86" s="10"/>
      <c r="BT86" s="10" t="s">
        <v>84</v>
      </c>
      <c r="BV86" t="s">
        <v>258</v>
      </c>
      <c r="BW86" s="10"/>
      <c r="BZ86" s="10"/>
      <c r="CC86" s="11"/>
      <c r="CD86" s="11"/>
      <c r="CE86" s="9" t="s">
        <v>84</v>
      </c>
      <c r="CF86" s="11"/>
      <c r="CG86" s="11" t="s">
        <v>259</v>
      </c>
      <c r="CI86" s="11"/>
      <c r="CK86" s="11"/>
      <c r="CL86" s="11"/>
      <c r="CM86" s="9" t="s">
        <v>84</v>
      </c>
      <c r="CN86" s="11"/>
      <c r="CO86" s="11" t="s">
        <v>317</v>
      </c>
      <c r="CQ86" s="11"/>
      <c r="CR86" s="11"/>
      <c r="CT86" s="11"/>
      <c r="CU86" s="9" t="s">
        <v>84</v>
      </c>
      <c r="CV86" s="11"/>
      <c r="CW86" s="11" t="s">
        <v>257</v>
      </c>
      <c r="CX86" s="9" t="s">
        <v>86</v>
      </c>
      <c r="CY86" s="11"/>
      <c r="CZ86" s="11" t="s">
        <v>122</v>
      </c>
      <c r="DB86" s="11"/>
      <c r="DD86" s="11"/>
      <c r="DE86" s="11"/>
    </row>
    <row r="87" spans="1:109" x14ac:dyDescent="0.25">
      <c r="A87" t="s">
        <v>103</v>
      </c>
      <c r="B87" t="s">
        <v>97</v>
      </c>
      <c r="C87" t="s">
        <v>104</v>
      </c>
      <c r="D87">
        <v>1522520</v>
      </c>
      <c r="E87" t="s">
        <v>564</v>
      </c>
      <c r="F87" t="s">
        <v>565</v>
      </c>
      <c r="G87" t="s">
        <v>78</v>
      </c>
      <c r="H87">
        <v>1</v>
      </c>
      <c r="I87" s="3">
        <v>44942</v>
      </c>
      <c r="J87" t="s">
        <v>130</v>
      </c>
      <c r="K87" t="s">
        <v>218</v>
      </c>
      <c r="L87" t="s">
        <v>142</v>
      </c>
      <c r="M87" t="s">
        <v>93</v>
      </c>
      <c r="N87" t="s">
        <v>566</v>
      </c>
      <c r="O87" s="3">
        <v>45556</v>
      </c>
      <c r="P87" t="s">
        <v>94</v>
      </c>
      <c r="Q87" t="s">
        <v>82</v>
      </c>
      <c r="Z87" s="3">
        <v>45555</v>
      </c>
      <c r="AB87" t="s">
        <v>106</v>
      </c>
      <c r="AD87" t="s">
        <v>567</v>
      </c>
      <c r="AE87" s="10"/>
      <c r="AG87" s="10"/>
      <c r="AI87" s="10" t="s">
        <v>86</v>
      </c>
      <c r="AK87" t="s">
        <v>117</v>
      </c>
      <c r="AL87" s="10"/>
      <c r="AO87" s="10"/>
      <c r="AR87" s="10"/>
      <c r="AU87" s="10"/>
      <c r="AX87" s="10"/>
      <c r="BA87" s="10"/>
      <c r="BC87" s="10"/>
      <c r="BE87" s="10"/>
      <c r="BG87" s="10" t="s">
        <v>86</v>
      </c>
      <c r="BI87" t="s">
        <v>135</v>
      </c>
      <c r="BJ87" s="10" t="s">
        <v>84</v>
      </c>
      <c r="BL87">
        <v>1</v>
      </c>
      <c r="BM87" s="10"/>
      <c r="BO87" s="10"/>
      <c r="BR87" s="10"/>
      <c r="BT87" s="10" t="s">
        <v>84</v>
      </c>
      <c r="BV87" t="s">
        <v>258</v>
      </c>
      <c r="BW87" s="10"/>
      <c r="BZ87" s="10"/>
      <c r="CC87" s="11"/>
      <c r="CD87" s="11"/>
      <c r="CE87" s="9" t="s">
        <v>84</v>
      </c>
      <c r="CF87" s="11"/>
      <c r="CG87" s="11" t="s">
        <v>259</v>
      </c>
      <c r="CI87" s="11"/>
      <c r="CK87" s="11"/>
      <c r="CL87" s="11"/>
      <c r="CM87" s="9" t="s">
        <v>84</v>
      </c>
      <c r="CN87" s="11"/>
      <c r="CO87" s="11" t="s">
        <v>259</v>
      </c>
      <c r="CQ87" s="11"/>
      <c r="CR87" s="11"/>
      <c r="CT87" s="11"/>
      <c r="CU87" s="9" t="s">
        <v>86</v>
      </c>
      <c r="CV87" s="11"/>
      <c r="CW87" s="11" t="s">
        <v>117</v>
      </c>
      <c r="CY87" s="11"/>
      <c r="CZ87" s="11"/>
      <c r="DB87" s="11"/>
      <c r="DD87" s="11"/>
      <c r="DE87" s="11"/>
    </row>
    <row r="88" spans="1:109" x14ac:dyDescent="0.25">
      <c r="A88" t="s">
        <v>103</v>
      </c>
      <c r="B88" t="s">
        <v>97</v>
      </c>
      <c r="C88" t="s">
        <v>104</v>
      </c>
      <c r="D88">
        <v>1533827</v>
      </c>
      <c r="E88" t="s">
        <v>568</v>
      </c>
      <c r="F88" t="s">
        <v>569</v>
      </c>
      <c r="G88" t="s">
        <v>78</v>
      </c>
      <c r="H88">
        <v>24</v>
      </c>
      <c r="I88" s="3">
        <v>36196</v>
      </c>
      <c r="J88" t="s">
        <v>79</v>
      </c>
      <c r="K88" t="s">
        <v>241</v>
      </c>
      <c r="L88" t="s">
        <v>142</v>
      </c>
      <c r="M88" t="s">
        <v>93</v>
      </c>
      <c r="N88" t="s">
        <v>570</v>
      </c>
      <c r="O88" s="3">
        <v>45293</v>
      </c>
      <c r="P88" t="s">
        <v>116</v>
      </c>
      <c r="Q88" t="s">
        <v>82</v>
      </c>
      <c r="T88">
        <v>1</v>
      </c>
      <c r="Z88" s="3">
        <v>45236</v>
      </c>
      <c r="AB88" t="s">
        <v>102</v>
      </c>
      <c r="AC88" t="s">
        <v>532</v>
      </c>
      <c r="AE88" s="10"/>
      <c r="AG88" s="10"/>
      <c r="AI88" s="10" t="s">
        <v>86</v>
      </c>
      <c r="AK88" t="s">
        <v>117</v>
      </c>
      <c r="AL88" s="10"/>
      <c r="AO88" s="10"/>
      <c r="AR88" s="10"/>
      <c r="AU88" s="10" t="s">
        <v>86</v>
      </c>
      <c r="AV88">
        <v>6</v>
      </c>
      <c r="AX88" s="10" t="s">
        <v>84</v>
      </c>
      <c r="AZ88">
        <v>3.2000000000000001E-2</v>
      </c>
      <c r="BA88" s="10"/>
      <c r="BC88" s="10"/>
      <c r="BE88" s="10" t="s">
        <v>1552</v>
      </c>
      <c r="BF88">
        <v>2</v>
      </c>
      <c r="BG88" s="10" t="s">
        <v>84</v>
      </c>
      <c r="BI88" t="s">
        <v>257</v>
      </c>
      <c r="BJ88" s="10" t="s">
        <v>86</v>
      </c>
      <c r="BL88">
        <v>32</v>
      </c>
      <c r="BM88" s="10"/>
      <c r="BO88" s="10"/>
      <c r="BR88" s="10"/>
      <c r="BT88" s="10"/>
      <c r="BW88" s="10"/>
      <c r="BZ88" s="10"/>
      <c r="CC88" s="11"/>
      <c r="CD88" s="11"/>
      <c r="CF88" s="11"/>
      <c r="CG88" s="11"/>
      <c r="CI88" s="11"/>
      <c r="CK88" s="11"/>
      <c r="CL88" s="11"/>
      <c r="CN88" s="11"/>
      <c r="CO88" s="11"/>
      <c r="CQ88" s="11"/>
      <c r="CR88" s="11"/>
      <c r="CT88" s="11"/>
      <c r="CU88" s="9" t="s">
        <v>86</v>
      </c>
      <c r="CV88" s="11"/>
      <c r="CW88" s="11" t="s">
        <v>122</v>
      </c>
      <c r="CY88" s="11"/>
      <c r="CZ88" s="11"/>
      <c r="DB88" s="11"/>
      <c r="DD88" s="11"/>
      <c r="DE88" s="11"/>
    </row>
    <row r="89" spans="1:109" x14ac:dyDescent="0.25">
      <c r="A89" t="s">
        <v>126</v>
      </c>
      <c r="B89" t="s">
        <v>119</v>
      </c>
      <c r="C89" t="s">
        <v>127</v>
      </c>
      <c r="D89">
        <v>1542351</v>
      </c>
      <c r="E89" t="s">
        <v>571</v>
      </c>
      <c r="F89" t="s">
        <v>572</v>
      </c>
      <c r="G89" t="s">
        <v>90</v>
      </c>
      <c r="H89">
        <v>1</v>
      </c>
      <c r="I89" s="3">
        <v>44962</v>
      </c>
      <c r="J89" t="s">
        <v>130</v>
      </c>
      <c r="K89" t="s">
        <v>144</v>
      </c>
      <c r="L89" t="s">
        <v>111</v>
      </c>
      <c r="M89" t="s">
        <v>93</v>
      </c>
      <c r="N89" t="s">
        <v>573</v>
      </c>
      <c r="O89" s="3">
        <v>45414</v>
      </c>
      <c r="P89" t="s">
        <v>81</v>
      </c>
      <c r="Q89" t="s">
        <v>82</v>
      </c>
      <c r="R89" t="s">
        <v>140</v>
      </c>
      <c r="T89">
        <v>1</v>
      </c>
      <c r="Z89" s="3">
        <v>45409</v>
      </c>
      <c r="AA89" t="s">
        <v>140</v>
      </c>
      <c r="AB89" t="s">
        <v>102</v>
      </c>
      <c r="AD89" t="s">
        <v>574</v>
      </c>
      <c r="AE89" s="10"/>
      <c r="AG89" s="10"/>
      <c r="AI89" s="10" t="s">
        <v>86</v>
      </c>
      <c r="AK89" t="s">
        <v>117</v>
      </c>
      <c r="AL89" s="10"/>
      <c r="AO89" s="10"/>
      <c r="AR89" s="10"/>
      <c r="AU89" s="10" t="s">
        <v>86</v>
      </c>
      <c r="AV89">
        <v>6</v>
      </c>
      <c r="AX89" s="10" t="s">
        <v>85</v>
      </c>
      <c r="AZ89">
        <v>0.125</v>
      </c>
      <c r="BA89" s="10"/>
      <c r="BC89" s="10"/>
      <c r="BE89" s="10" t="s">
        <v>1552</v>
      </c>
      <c r="BF89">
        <v>1</v>
      </c>
      <c r="BG89" s="10" t="s">
        <v>86</v>
      </c>
      <c r="BI89" t="s">
        <v>135</v>
      </c>
      <c r="BJ89" s="10" t="s">
        <v>86</v>
      </c>
      <c r="BL89" t="s">
        <v>135</v>
      </c>
      <c r="BM89" s="10"/>
      <c r="BO89" s="10"/>
      <c r="BR89" s="10"/>
      <c r="BT89" s="10" t="s">
        <v>84</v>
      </c>
      <c r="BV89" t="s">
        <v>258</v>
      </c>
      <c r="BW89" s="10"/>
      <c r="BZ89" s="10"/>
      <c r="CC89" s="11"/>
      <c r="CD89" s="11"/>
      <c r="CE89" s="9" t="s">
        <v>84</v>
      </c>
      <c r="CF89" s="11"/>
      <c r="CG89" s="11" t="s">
        <v>259</v>
      </c>
      <c r="CI89" s="11"/>
      <c r="CJ89" s="9" t="s">
        <v>85</v>
      </c>
      <c r="CK89" s="11"/>
      <c r="CL89" s="11">
        <v>0.25</v>
      </c>
      <c r="CM89" s="9" t="s">
        <v>84</v>
      </c>
      <c r="CN89" s="11"/>
      <c r="CO89" s="11">
        <v>1.6E-2</v>
      </c>
      <c r="CQ89" s="11"/>
      <c r="CR89" s="11"/>
      <c r="CT89" s="11"/>
      <c r="CU89" s="9" t="s">
        <v>84</v>
      </c>
      <c r="CV89" s="11"/>
      <c r="CW89" s="11" t="s">
        <v>257</v>
      </c>
      <c r="CX89" s="9" t="s">
        <v>86</v>
      </c>
      <c r="CY89" s="11"/>
      <c r="CZ89" s="11" t="s">
        <v>122</v>
      </c>
      <c r="DB89" s="11"/>
      <c r="DD89" s="11"/>
      <c r="DE89" s="11"/>
    </row>
    <row r="90" spans="1:109" x14ac:dyDescent="0.25">
      <c r="A90" t="s">
        <v>103</v>
      </c>
      <c r="B90" t="s">
        <v>97</v>
      </c>
      <c r="C90" t="s">
        <v>104</v>
      </c>
      <c r="D90">
        <v>1544473</v>
      </c>
      <c r="E90" t="s">
        <v>575</v>
      </c>
      <c r="F90" t="s">
        <v>576</v>
      </c>
      <c r="G90" t="s">
        <v>78</v>
      </c>
      <c r="H90">
        <v>62</v>
      </c>
      <c r="I90" s="3">
        <v>22407</v>
      </c>
      <c r="J90" t="s">
        <v>79</v>
      </c>
      <c r="K90" t="s">
        <v>165</v>
      </c>
      <c r="L90" t="s">
        <v>110</v>
      </c>
      <c r="M90" t="s">
        <v>110</v>
      </c>
      <c r="N90" t="s">
        <v>577</v>
      </c>
      <c r="O90" s="3">
        <v>45310</v>
      </c>
      <c r="P90" t="s">
        <v>81</v>
      </c>
      <c r="Q90" t="s">
        <v>82</v>
      </c>
      <c r="Z90" s="3">
        <v>45311</v>
      </c>
      <c r="AB90" t="s">
        <v>112</v>
      </c>
      <c r="AD90" t="s">
        <v>578</v>
      </c>
      <c r="AE90" s="10"/>
      <c r="AG90" s="10"/>
      <c r="AI90" s="10" t="s">
        <v>84</v>
      </c>
      <c r="AK90" t="s">
        <v>299</v>
      </c>
      <c r="AL90" s="10"/>
      <c r="AO90" s="10"/>
      <c r="AR90" s="10"/>
      <c r="AU90" s="10"/>
      <c r="AX90" s="10" t="s">
        <v>1551</v>
      </c>
      <c r="AZ90" t="s">
        <v>259</v>
      </c>
      <c r="BA90" s="10"/>
      <c r="BC90" s="10"/>
      <c r="BE90" s="10"/>
      <c r="BG90" s="10" t="s">
        <v>84</v>
      </c>
      <c r="BI90" t="s">
        <v>257</v>
      </c>
      <c r="BJ90" s="10"/>
      <c r="BM90" s="10"/>
      <c r="BO90" s="10"/>
      <c r="BR90" s="10"/>
      <c r="BT90" s="10" t="s">
        <v>84</v>
      </c>
      <c r="BV90" t="s">
        <v>258</v>
      </c>
      <c r="BW90" s="10"/>
      <c r="BZ90" s="10"/>
      <c r="CC90" s="11"/>
      <c r="CD90" s="11"/>
      <c r="CE90" s="9" t="s">
        <v>84</v>
      </c>
      <c r="CF90" s="11"/>
      <c r="CG90" s="11" t="s">
        <v>259</v>
      </c>
      <c r="CI90" s="11"/>
      <c r="CJ90" s="9" t="s">
        <v>86</v>
      </c>
      <c r="CK90" s="11"/>
      <c r="CL90" s="11">
        <v>4</v>
      </c>
      <c r="CM90" s="9" t="s">
        <v>84</v>
      </c>
      <c r="CN90" s="11"/>
      <c r="CO90" s="11" t="s">
        <v>259</v>
      </c>
      <c r="CQ90" s="11"/>
      <c r="CR90" s="11"/>
      <c r="CT90" s="11"/>
      <c r="CU90" s="9" t="s">
        <v>84</v>
      </c>
      <c r="CV90" s="11"/>
      <c r="CW90" s="11" t="s">
        <v>299</v>
      </c>
      <c r="CY90" s="11"/>
      <c r="CZ90" s="11"/>
      <c r="DB90" s="11"/>
      <c r="DD90" s="11"/>
      <c r="DE90" s="11"/>
    </row>
    <row r="91" spans="1:109" x14ac:dyDescent="0.25">
      <c r="A91" t="s">
        <v>103</v>
      </c>
      <c r="B91" t="s">
        <v>97</v>
      </c>
      <c r="C91" t="s">
        <v>104</v>
      </c>
      <c r="D91">
        <v>154473</v>
      </c>
      <c r="E91" t="s">
        <v>579</v>
      </c>
      <c r="F91" t="s">
        <v>580</v>
      </c>
      <c r="G91" t="s">
        <v>78</v>
      </c>
      <c r="H91">
        <v>62</v>
      </c>
      <c r="I91" s="3">
        <v>22407</v>
      </c>
      <c r="J91" t="s">
        <v>79</v>
      </c>
      <c r="K91" t="s">
        <v>165</v>
      </c>
      <c r="L91" t="s">
        <v>110</v>
      </c>
      <c r="M91" t="s">
        <v>110</v>
      </c>
      <c r="N91" t="s">
        <v>581</v>
      </c>
      <c r="O91" s="3">
        <v>45310</v>
      </c>
      <c r="P91" t="s">
        <v>81</v>
      </c>
      <c r="Q91" t="s">
        <v>82</v>
      </c>
      <c r="T91">
        <v>1</v>
      </c>
      <c r="AB91" t="s">
        <v>112</v>
      </c>
      <c r="AE91" s="10"/>
      <c r="AG91" s="10"/>
      <c r="AI91" s="10" t="s">
        <v>84</v>
      </c>
      <c r="AK91" t="s">
        <v>299</v>
      </c>
      <c r="AL91" s="10"/>
      <c r="AO91" s="10"/>
      <c r="AR91" s="10"/>
      <c r="AU91" s="10" t="s">
        <v>84</v>
      </c>
      <c r="AV91">
        <v>26</v>
      </c>
      <c r="AX91" s="10" t="s">
        <v>84</v>
      </c>
      <c r="AZ91">
        <v>1.6E-2</v>
      </c>
      <c r="BA91" s="10"/>
      <c r="BC91" s="10"/>
      <c r="BE91" s="10" t="s">
        <v>1552</v>
      </c>
      <c r="BF91">
        <v>1</v>
      </c>
      <c r="BG91" s="10" t="s">
        <v>84</v>
      </c>
      <c r="BI91" t="s">
        <v>257</v>
      </c>
      <c r="BJ91" s="10" t="s">
        <v>84</v>
      </c>
      <c r="BL91" t="s">
        <v>582</v>
      </c>
      <c r="BM91" s="10"/>
      <c r="BO91" s="10"/>
      <c r="BR91" s="10"/>
      <c r="BT91" s="10"/>
      <c r="BW91" s="10"/>
      <c r="BZ91" s="10"/>
      <c r="CC91" s="11"/>
      <c r="CD91" s="11"/>
      <c r="CF91" s="11"/>
      <c r="CG91" s="11"/>
      <c r="CI91" s="11"/>
      <c r="CK91" s="11"/>
      <c r="CL91" s="11"/>
      <c r="CN91" s="11"/>
      <c r="CO91" s="11"/>
      <c r="CQ91" s="11"/>
      <c r="CR91" s="11"/>
      <c r="CT91" s="11"/>
      <c r="CU91" s="9" t="s">
        <v>84</v>
      </c>
      <c r="CV91" s="11"/>
      <c r="CW91" s="11" t="s">
        <v>257</v>
      </c>
      <c r="CY91" s="11"/>
      <c r="CZ91" s="11"/>
      <c r="DB91" s="11"/>
      <c r="DD91" s="11"/>
      <c r="DE91" s="11"/>
    </row>
    <row r="92" spans="1:109" x14ac:dyDescent="0.25">
      <c r="A92" t="s">
        <v>103</v>
      </c>
      <c r="B92" t="s">
        <v>97</v>
      </c>
      <c r="C92" t="s">
        <v>104</v>
      </c>
      <c r="D92">
        <v>1550467</v>
      </c>
      <c r="E92" t="s">
        <v>583</v>
      </c>
      <c r="F92" t="s">
        <v>584</v>
      </c>
      <c r="G92" t="s">
        <v>90</v>
      </c>
      <c r="H92">
        <v>11</v>
      </c>
      <c r="I92" s="3">
        <v>41230</v>
      </c>
      <c r="J92" t="s">
        <v>128</v>
      </c>
      <c r="K92" t="s">
        <v>144</v>
      </c>
      <c r="L92" t="s">
        <v>111</v>
      </c>
      <c r="M92" t="s">
        <v>93</v>
      </c>
      <c r="N92" t="s">
        <v>585</v>
      </c>
      <c r="O92" s="3">
        <v>45307</v>
      </c>
      <c r="P92" t="s">
        <v>94</v>
      </c>
      <c r="Q92" t="s">
        <v>82</v>
      </c>
      <c r="T92">
        <v>1</v>
      </c>
      <c r="Z92" s="3">
        <v>45303</v>
      </c>
      <c r="AB92" t="s">
        <v>102</v>
      </c>
      <c r="AE92" s="10"/>
      <c r="AG92" s="10"/>
      <c r="AI92" s="10" t="s">
        <v>84</v>
      </c>
      <c r="AK92" t="s">
        <v>299</v>
      </c>
      <c r="AL92" s="10"/>
      <c r="AO92" s="10"/>
      <c r="AR92" s="10"/>
      <c r="AU92" s="10" t="s">
        <v>84</v>
      </c>
      <c r="AV92">
        <v>23</v>
      </c>
      <c r="AX92" s="10" t="s">
        <v>84</v>
      </c>
      <c r="AZ92">
        <v>3.2000000000000001E-2</v>
      </c>
      <c r="BA92" s="10"/>
      <c r="BC92" s="10"/>
      <c r="BE92" s="10" t="s">
        <v>1552</v>
      </c>
      <c r="BF92">
        <v>2</v>
      </c>
      <c r="BG92" s="10" t="s">
        <v>84</v>
      </c>
      <c r="BI92" t="s">
        <v>257</v>
      </c>
      <c r="BJ92" s="10" t="s">
        <v>84</v>
      </c>
      <c r="BL92" t="s">
        <v>582</v>
      </c>
      <c r="BM92" s="10"/>
      <c r="BO92" s="10"/>
      <c r="BR92" s="10"/>
      <c r="BT92" s="10"/>
      <c r="BW92" s="10"/>
      <c r="BZ92" s="10"/>
      <c r="CC92" s="11"/>
      <c r="CD92" s="11"/>
      <c r="CF92" s="11"/>
      <c r="CG92" s="11"/>
      <c r="CI92" s="11"/>
      <c r="CK92" s="11"/>
      <c r="CL92" s="11"/>
      <c r="CN92" s="11"/>
      <c r="CO92" s="11"/>
      <c r="CQ92" s="11"/>
      <c r="CR92" s="11"/>
      <c r="CT92" s="11"/>
      <c r="CU92" s="9" t="s">
        <v>84</v>
      </c>
      <c r="CV92" s="11"/>
      <c r="CW92" s="11" t="s">
        <v>257</v>
      </c>
      <c r="CY92" s="11"/>
      <c r="CZ92" s="11"/>
      <c r="DB92" s="11"/>
      <c r="DD92" s="11"/>
      <c r="DE92" s="11"/>
    </row>
    <row r="93" spans="1:109" x14ac:dyDescent="0.25">
      <c r="A93" t="s">
        <v>126</v>
      </c>
      <c r="B93" t="s">
        <v>119</v>
      </c>
      <c r="C93" t="s">
        <v>127</v>
      </c>
      <c r="D93">
        <v>1554197</v>
      </c>
      <c r="E93" t="s">
        <v>586</v>
      </c>
      <c r="F93" t="s">
        <v>587</v>
      </c>
      <c r="G93" t="s">
        <v>78</v>
      </c>
      <c r="H93" t="s">
        <v>154</v>
      </c>
      <c r="I93" s="3">
        <v>45263</v>
      </c>
      <c r="J93" t="s">
        <v>130</v>
      </c>
      <c r="K93" t="s">
        <v>144</v>
      </c>
      <c r="L93" t="s">
        <v>111</v>
      </c>
      <c r="M93" t="s">
        <v>93</v>
      </c>
      <c r="N93" t="s">
        <v>588</v>
      </c>
      <c r="O93" s="3">
        <v>45297</v>
      </c>
      <c r="P93" t="s">
        <v>81</v>
      </c>
      <c r="Q93" t="s">
        <v>82</v>
      </c>
      <c r="Z93" s="3">
        <v>45297</v>
      </c>
      <c r="AB93" t="s">
        <v>106</v>
      </c>
      <c r="AE93" s="10"/>
      <c r="AG93" s="10"/>
      <c r="AI93" s="10" t="s">
        <v>84</v>
      </c>
      <c r="AK93" t="s">
        <v>299</v>
      </c>
      <c r="AL93" s="10"/>
      <c r="AO93" s="10" t="s">
        <v>84</v>
      </c>
      <c r="AP93">
        <v>20</v>
      </c>
      <c r="AR93" s="10"/>
      <c r="AU93" s="10" t="s">
        <v>84</v>
      </c>
      <c r="AV93">
        <v>24</v>
      </c>
      <c r="AX93" s="10"/>
      <c r="BA93" s="10"/>
      <c r="BC93" s="10"/>
      <c r="BE93" s="10"/>
      <c r="BG93" s="10" t="s">
        <v>84</v>
      </c>
      <c r="BI93" t="s">
        <v>257</v>
      </c>
      <c r="BJ93" s="10"/>
      <c r="BM93" s="10"/>
      <c r="BO93" s="10"/>
      <c r="BR93" s="10"/>
      <c r="BT93" s="10"/>
      <c r="BW93" s="10"/>
      <c r="BZ93" s="10"/>
      <c r="CC93" s="11"/>
      <c r="CD93" s="11"/>
      <c r="CE93" s="9" t="s">
        <v>84</v>
      </c>
      <c r="CF93" s="11"/>
      <c r="CG93" s="11" t="s">
        <v>259</v>
      </c>
      <c r="CI93" s="11"/>
      <c r="CJ93" s="9" t="s">
        <v>1552</v>
      </c>
      <c r="CK93" s="11">
        <v>30</v>
      </c>
      <c r="CL93" s="11"/>
      <c r="CM93" s="9" t="s">
        <v>84</v>
      </c>
      <c r="CN93" s="11"/>
      <c r="CO93" s="11" t="s">
        <v>259</v>
      </c>
      <c r="CQ93" s="11"/>
      <c r="CR93" s="11"/>
      <c r="CT93" s="11"/>
      <c r="CU93" s="9" t="s">
        <v>84</v>
      </c>
      <c r="CV93" s="11"/>
      <c r="CW93" s="11" t="s">
        <v>257</v>
      </c>
      <c r="CY93" s="11"/>
      <c r="CZ93" s="11"/>
      <c r="DB93" s="11"/>
      <c r="DD93" s="11"/>
      <c r="DE93" s="11"/>
    </row>
    <row r="94" spans="1:109" x14ac:dyDescent="0.25">
      <c r="A94" t="s">
        <v>103</v>
      </c>
      <c r="B94" t="s">
        <v>97</v>
      </c>
      <c r="C94" t="s">
        <v>104</v>
      </c>
      <c r="D94">
        <v>1554879</v>
      </c>
      <c r="E94" t="s">
        <v>208</v>
      </c>
      <c r="F94" t="s">
        <v>589</v>
      </c>
      <c r="G94" t="s">
        <v>90</v>
      </c>
      <c r="H94">
        <v>63</v>
      </c>
      <c r="I94" s="3">
        <v>22092</v>
      </c>
      <c r="J94" t="s">
        <v>79</v>
      </c>
      <c r="K94" t="s">
        <v>148</v>
      </c>
      <c r="L94" t="s">
        <v>100</v>
      </c>
      <c r="M94" t="s">
        <v>93</v>
      </c>
      <c r="N94" t="s">
        <v>590</v>
      </c>
      <c r="O94" s="3">
        <v>45450</v>
      </c>
      <c r="P94" t="s">
        <v>120</v>
      </c>
      <c r="Q94" t="s">
        <v>82</v>
      </c>
      <c r="Z94" s="3">
        <v>45447</v>
      </c>
      <c r="AB94" t="s">
        <v>102</v>
      </c>
      <c r="AD94" t="s">
        <v>591</v>
      </c>
      <c r="AE94" s="10" t="s">
        <v>1552</v>
      </c>
      <c r="AF94">
        <v>4</v>
      </c>
      <c r="AG94" s="10" t="s">
        <v>1552</v>
      </c>
      <c r="AH94" t="s">
        <v>299</v>
      </c>
      <c r="AI94" s="10" t="s">
        <v>86</v>
      </c>
      <c r="AK94" t="s">
        <v>117</v>
      </c>
      <c r="AL94" s="10" t="s">
        <v>1552</v>
      </c>
      <c r="AN94">
        <v>4</v>
      </c>
      <c r="AO94" s="10"/>
      <c r="AR94" s="10" t="s">
        <v>1552</v>
      </c>
      <c r="AT94" t="s">
        <v>257</v>
      </c>
      <c r="AU94" s="10"/>
      <c r="AX94" s="10" t="s">
        <v>1551</v>
      </c>
      <c r="AZ94" t="s">
        <v>259</v>
      </c>
      <c r="BA94" s="10"/>
      <c r="BC94" s="10"/>
      <c r="BE94" s="10"/>
      <c r="BG94" s="10" t="s">
        <v>84</v>
      </c>
      <c r="BI94" t="s">
        <v>257</v>
      </c>
      <c r="BJ94" s="10" t="s">
        <v>86</v>
      </c>
      <c r="BL94">
        <v>4</v>
      </c>
      <c r="BM94" s="10" t="s">
        <v>84</v>
      </c>
      <c r="BN94">
        <v>4</v>
      </c>
      <c r="BO94" s="10" t="s">
        <v>1552</v>
      </c>
      <c r="BQ94">
        <v>4</v>
      </c>
      <c r="BR94" s="10"/>
      <c r="BT94" s="10" t="s">
        <v>84</v>
      </c>
      <c r="BV94" t="s">
        <v>258</v>
      </c>
      <c r="BW94" s="10" t="s">
        <v>1552</v>
      </c>
      <c r="BY94" t="s">
        <v>257</v>
      </c>
      <c r="BZ94" s="10" t="s">
        <v>1552</v>
      </c>
      <c r="CA94" t="s">
        <v>256</v>
      </c>
      <c r="CB94" s="9" t="s">
        <v>1552</v>
      </c>
      <c r="CC94" s="11"/>
      <c r="CD94" s="11" t="s">
        <v>257</v>
      </c>
      <c r="CE94" s="9" t="s">
        <v>84</v>
      </c>
      <c r="CF94" s="11"/>
      <c r="CG94" s="11" t="s">
        <v>259</v>
      </c>
      <c r="CI94" s="11"/>
      <c r="CJ94" s="9" t="s">
        <v>86</v>
      </c>
      <c r="CK94" s="11"/>
      <c r="CL94" s="11">
        <v>4</v>
      </c>
      <c r="CM94" s="9" t="s">
        <v>84</v>
      </c>
      <c r="CN94" s="11"/>
      <c r="CO94" s="11" t="s">
        <v>259</v>
      </c>
      <c r="CQ94" s="11"/>
      <c r="CR94" s="11"/>
      <c r="CT94" s="11"/>
      <c r="CU94" s="9" t="s">
        <v>84</v>
      </c>
      <c r="CV94" s="11"/>
      <c r="CW94" s="11" t="s">
        <v>299</v>
      </c>
      <c r="CY94" s="11"/>
      <c r="CZ94" s="11"/>
      <c r="DA94" s="9" t="s">
        <v>1552</v>
      </c>
      <c r="DB94" s="11">
        <v>32</v>
      </c>
      <c r="DC94" s="9" t="s">
        <v>1552</v>
      </c>
      <c r="DD94" s="11" t="s">
        <v>256</v>
      </c>
      <c r="DE94" s="11"/>
    </row>
    <row r="95" spans="1:109" x14ac:dyDescent="0.25">
      <c r="A95" t="s">
        <v>87</v>
      </c>
      <c r="B95" t="s">
        <v>88</v>
      </c>
      <c r="C95" t="s">
        <v>89</v>
      </c>
      <c r="D95">
        <v>1562118</v>
      </c>
      <c r="E95" t="s">
        <v>592</v>
      </c>
      <c r="F95" t="s">
        <v>593</v>
      </c>
      <c r="G95" t="s">
        <v>90</v>
      </c>
      <c r="H95">
        <v>64</v>
      </c>
      <c r="I95" s="3">
        <v>22091</v>
      </c>
      <c r="J95" t="s">
        <v>79</v>
      </c>
      <c r="K95" t="s">
        <v>594</v>
      </c>
      <c r="L95" t="s">
        <v>105</v>
      </c>
      <c r="M95" t="s">
        <v>93</v>
      </c>
      <c r="N95" t="s">
        <v>595</v>
      </c>
      <c r="O95" s="3">
        <v>45483</v>
      </c>
      <c r="P95" t="s">
        <v>120</v>
      </c>
      <c r="Q95" t="s">
        <v>82</v>
      </c>
      <c r="AB95" t="s">
        <v>95</v>
      </c>
      <c r="AE95" s="10"/>
      <c r="AG95" s="10"/>
      <c r="AI95" s="10" t="s">
        <v>86</v>
      </c>
      <c r="AK95">
        <v>32</v>
      </c>
      <c r="AL95" s="10"/>
      <c r="AO95" s="10"/>
      <c r="AR95" s="10"/>
      <c r="AU95" s="10"/>
      <c r="AX95" s="10" t="s">
        <v>86</v>
      </c>
      <c r="AZ95">
        <v>1</v>
      </c>
      <c r="BA95" s="10"/>
      <c r="BC95" s="10"/>
      <c r="BE95" s="10"/>
      <c r="BG95" s="10" t="s">
        <v>86</v>
      </c>
      <c r="BI95">
        <v>64</v>
      </c>
      <c r="BJ95" s="10"/>
      <c r="BM95" s="10"/>
      <c r="BO95" s="10"/>
      <c r="BR95" s="10"/>
      <c r="BT95" s="10" t="s">
        <v>84</v>
      </c>
      <c r="BV95">
        <v>0.5</v>
      </c>
      <c r="BW95" s="10"/>
      <c r="BZ95" s="10"/>
      <c r="CC95" s="11"/>
      <c r="CD95" s="11"/>
      <c r="CE95" s="9" t="s">
        <v>84</v>
      </c>
      <c r="CF95" s="11"/>
      <c r="CG95" s="11">
        <v>1</v>
      </c>
      <c r="CI95" s="11"/>
      <c r="CK95" s="11"/>
      <c r="CL95" s="11"/>
      <c r="CM95" s="9" t="s">
        <v>84</v>
      </c>
      <c r="CN95" s="11"/>
      <c r="CO95" s="11">
        <v>0.25</v>
      </c>
      <c r="CQ95" s="11"/>
      <c r="CR95" s="11"/>
      <c r="CT95" s="11"/>
      <c r="CU95" s="9" t="s">
        <v>84</v>
      </c>
      <c r="CV95" s="11"/>
      <c r="CW95" s="11">
        <v>0.6</v>
      </c>
      <c r="CY95" s="11"/>
      <c r="CZ95" s="11"/>
      <c r="DB95" s="11"/>
      <c r="DD95" s="11"/>
      <c r="DE95" s="11"/>
    </row>
    <row r="96" spans="1:109" x14ac:dyDescent="0.25">
      <c r="A96" t="s">
        <v>121</v>
      </c>
      <c r="B96" t="s">
        <v>88</v>
      </c>
      <c r="C96" t="s">
        <v>89</v>
      </c>
      <c r="D96">
        <v>1564490</v>
      </c>
      <c r="E96" t="s">
        <v>596</v>
      </c>
      <c r="F96" t="s">
        <v>597</v>
      </c>
      <c r="G96" t="s">
        <v>78</v>
      </c>
      <c r="H96">
        <v>11</v>
      </c>
      <c r="I96" s="3">
        <v>41309</v>
      </c>
      <c r="J96" t="s">
        <v>128</v>
      </c>
      <c r="K96" t="s">
        <v>598</v>
      </c>
      <c r="L96" t="s">
        <v>111</v>
      </c>
      <c r="M96" t="s">
        <v>93</v>
      </c>
      <c r="N96" t="s">
        <v>599</v>
      </c>
      <c r="O96" s="3">
        <v>45345</v>
      </c>
      <c r="P96" t="s">
        <v>81</v>
      </c>
      <c r="Q96" t="s">
        <v>82</v>
      </c>
      <c r="T96">
        <v>1</v>
      </c>
      <c r="Z96" s="3">
        <v>45345</v>
      </c>
      <c r="AB96" t="s">
        <v>106</v>
      </c>
      <c r="AD96" t="s">
        <v>443</v>
      </c>
      <c r="AE96" s="10"/>
      <c r="AG96" s="10"/>
      <c r="AI96" s="10" t="s">
        <v>84</v>
      </c>
      <c r="AK96" t="s">
        <v>299</v>
      </c>
      <c r="AL96" s="10"/>
      <c r="AO96" s="10"/>
      <c r="AR96" s="10"/>
      <c r="AU96" s="10" t="s">
        <v>84</v>
      </c>
      <c r="AV96">
        <v>23</v>
      </c>
      <c r="AX96" s="10" t="s">
        <v>84</v>
      </c>
      <c r="AZ96">
        <v>3.2000000000000001E-2</v>
      </c>
      <c r="BA96" s="10"/>
      <c r="BC96" s="10"/>
      <c r="BE96" s="10" t="s">
        <v>1552</v>
      </c>
      <c r="BF96">
        <v>2</v>
      </c>
      <c r="BG96" s="10" t="s">
        <v>84</v>
      </c>
      <c r="BI96" t="s">
        <v>257</v>
      </c>
      <c r="BJ96" s="10" t="s">
        <v>84</v>
      </c>
      <c r="BL96">
        <v>6.4000000000000001E-2</v>
      </c>
      <c r="BM96" s="10"/>
      <c r="BO96" s="10"/>
      <c r="BR96" s="10"/>
      <c r="BT96" s="10"/>
      <c r="BW96" s="10"/>
      <c r="BZ96" s="10"/>
      <c r="CC96" s="11"/>
      <c r="CD96" s="11"/>
      <c r="CF96" s="11"/>
      <c r="CG96" s="11"/>
      <c r="CI96" s="11"/>
      <c r="CK96" s="11"/>
      <c r="CL96" s="11"/>
      <c r="CN96" s="11"/>
      <c r="CO96" s="11"/>
      <c r="CQ96" s="11"/>
      <c r="CR96" s="11"/>
      <c r="CT96" s="11"/>
      <c r="CU96" s="9" t="s">
        <v>84</v>
      </c>
      <c r="CV96" s="11"/>
      <c r="CW96" s="11" t="s">
        <v>257</v>
      </c>
      <c r="CY96" s="11"/>
      <c r="CZ96" s="11"/>
      <c r="DB96" s="11"/>
      <c r="DD96" s="11"/>
      <c r="DE96" s="11"/>
    </row>
    <row r="97" spans="1:109" x14ac:dyDescent="0.25">
      <c r="A97" t="s">
        <v>103</v>
      </c>
      <c r="B97" t="s">
        <v>97</v>
      </c>
      <c r="C97" t="s">
        <v>104</v>
      </c>
      <c r="D97">
        <v>1570265</v>
      </c>
      <c r="E97" t="s">
        <v>600</v>
      </c>
      <c r="F97" t="s">
        <v>601</v>
      </c>
      <c r="G97" t="s">
        <v>90</v>
      </c>
      <c r="H97">
        <v>1</v>
      </c>
      <c r="I97" s="3">
        <v>45014</v>
      </c>
      <c r="J97" t="s">
        <v>130</v>
      </c>
      <c r="K97" t="s">
        <v>144</v>
      </c>
      <c r="L97" t="s">
        <v>111</v>
      </c>
      <c r="M97" t="s">
        <v>93</v>
      </c>
      <c r="N97" t="s">
        <v>602</v>
      </c>
      <c r="O97" s="3">
        <v>45651</v>
      </c>
      <c r="P97" t="s">
        <v>94</v>
      </c>
      <c r="Q97" t="s">
        <v>82</v>
      </c>
      <c r="R97" t="s">
        <v>140</v>
      </c>
      <c r="T97">
        <v>1</v>
      </c>
      <c r="Z97" s="3">
        <v>45649</v>
      </c>
      <c r="AA97" t="s">
        <v>140</v>
      </c>
      <c r="AB97" t="s">
        <v>106</v>
      </c>
      <c r="AE97" s="10"/>
      <c r="AG97" s="10"/>
      <c r="AI97" s="10" t="s">
        <v>86</v>
      </c>
      <c r="AK97" t="s">
        <v>117</v>
      </c>
      <c r="AL97" s="10"/>
      <c r="AO97" s="10"/>
      <c r="AR97" s="10"/>
      <c r="AU97" s="10" t="s">
        <v>86</v>
      </c>
      <c r="AV97">
        <v>6</v>
      </c>
      <c r="AX97" s="10" t="s">
        <v>85</v>
      </c>
      <c r="AZ97">
        <v>0.5</v>
      </c>
      <c r="BA97" s="10"/>
      <c r="BC97" s="10"/>
      <c r="BE97" s="10" t="s">
        <v>1552</v>
      </c>
      <c r="BF97">
        <v>2</v>
      </c>
      <c r="BG97" s="10" t="s">
        <v>86</v>
      </c>
      <c r="BI97" t="s">
        <v>135</v>
      </c>
      <c r="BJ97" s="10" t="s">
        <v>86</v>
      </c>
      <c r="BL97">
        <v>64</v>
      </c>
      <c r="BM97" s="10"/>
      <c r="BO97" s="10"/>
      <c r="BR97" s="10"/>
      <c r="BT97" s="10" t="s">
        <v>84</v>
      </c>
      <c r="BV97" t="s">
        <v>258</v>
      </c>
      <c r="BW97" s="10"/>
      <c r="BZ97" s="10"/>
      <c r="CC97" s="11"/>
      <c r="CD97" s="11"/>
      <c r="CE97" s="9" t="s">
        <v>84</v>
      </c>
      <c r="CF97" s="11"/>
      <c r="CG97" s="11" t="s">
        <v>259</v>
      </c>
      <c r="CI97" s="11"/>
      <c r="CK97" s="11"/>
      <c r="CL97" s="11"/>
      <c r="CM97" s="9" t="s">
        <v>84</v>
      </c>
      <c r="CN97" s="11"/>
      <c r="CO97" s="11" t="s">
        <v>317</v>
      </c>
      <c r="CQ97" s="11"/>
      <c r="CR97" s="11"/>
      <c r="CT97" s="11"/>
      <c r="CU97" s="9" t="s">
        <v>84</v>
      </c>
      <c r="CV97" s="11"/>
      <c r="CW97" s="11" t="s">
        <v>257</v>
      </c>
      <c r="CX97" s="9" t="s">
        <v>86</v>
      </c>
      <c r="CY97" s="11"/>
      <c r="CZ97" s="11" t="s">
        <v>122</v>
      </c>
      <c r="DB97" s="11"/>
      <c r="DD97" s="11"/>
      <c r="DE97" s="11"/>
    </row>
    <row r="98" spans="1:109" x14ac:dyDescent="0.25">
      <c r="A98" t="s">
        <v>103</v>
      </c>
      <c r="B98" t="s">
        <v>97</v>
      </c>
      <c r="C98" t="s">
        <v>104</v>
      </c>
      <c r="D98">
        <v>1578993</v>
      </c>
      <c r="E98" t="s">
        <v>603</v>
      </c>
      <c r="F98" t="s">
        <v>604</v>
      </c>
      <c r="G98" t="s">
        <v>90</v>
      </c>
      <c r="H98">
        <v>66</v>
      </c>
      <c r="I98" s="3">
        <v>21151</v>
      </c>
      <c r="J98" t="s">
        <v>109</v>
      </c>
      <c r="K98" t="s">
        <v>107</v>
      </c>
      <c r="L98" t="s">
        <v>105</v>
      </c>
      <c r="M98" t="s">
        <v>93</v>
      </c>
      <c r="N98" t="s">
        <v>605</v>
      </c>
      <c r="O98" s="3">
        <v>45341</v>
      </c>
      <c r="P98" t="s">
        <v>81</v>
      </c>
      <c r="Q98" t="s">
        <v>82</v>
      </c>
      <c r="T98">
        <v>1</v>
      </c>
      <c r="Z98" s="3">
        <v>45341</v>
      </c>
      <c r="AB98" t="s">
        <v>106</v>
      </c>
      <c r="AE98" s="10"/>
      <c r="AG98" s="10"/>
      <c r="AI98" s="10" t="s">
        <v>86</v>
      </c>
      <c r="AK98" t="s">
        <v>117</v>
      </c>
      <c r="AL98" s="10"/>
      <c r="AO98" s="10"/>
      <c r="AR98" s="10"/>
      <c r="AU98" s="10" t="s">
        <v>86</v>
      </c>
      <c r="AW98" t="s">
        <v>125</v>
      </c>
      <c r="AX98" s="10" t="s">
        <v>84</v>
      </c>
      <c r="AZ98">
        <v>3.2000000000000001E-2</v>
      </c>
      <c r="BA98" s="10"/>
      <c r="BC98" s="10"/>
      <c r="BE98" s="10" t="s">
        <v>1552</v>
      </c>
      <c r="BF98">
        <v>1</v>
      </c>
      <c r="BG98" s="10" t="s">
        <v>84</v>
      </c>
      <c r="BI98" t="s">
        <v>257</v>
      </c>
      <c r="BJ98" s="10" t="s">
        <v>84</v>
      </c>
      <c r="BL98" t="s">
        <v>326</v>
      </c>
      <c r="BM98" s="10"/>
      <c r="BO98" s="10"/>
      <c r="BR98" s="10"/>
      <c r="BT98" s="10"/>
      <c r="BW98" s="10"/>
      <c r="BZ98" s="10"/>
      <c r="CC98" s="11"/>
      <c r="CD98" s="11"/>
      <c r="CF98" s="11"/>
      <c r="CG98" s="11"/>
      <c r="CI98" s="11"/>
      <c r="CK98" s="11"/>
      <c r="CL98" s="11"/>
      <c r="CN98" s="11"/>
      <c r="CO98" s="11"/>
      <c r="CQ98" s="11"/>
      <c r="CR98" s="11"/>
      <c r="CT98" s="11"/>
      <c r="CU98" s="9" t="s">
        <v>84</v>
      </c>
      <c r="CV98" s="11"/>
      <c r="CW98" s="11" t="s">
        <v>257</v>
      </c>
      <c r="CY98" s="11"/>
      <c r="CZ98" s="11"/>
      <c r="DB98" s="11"/>
      <c r="DD98" s="11"/>
      <c r="DE98" s="11"/>
    </row>
    <row r="99" spans="1:109" x14ac:dyDescent="0.25">
      <c r="A99" t="s">
        <v>103</v>
      </c>
      <c r="B99" t="s">
        <v>97</v>
      </c>
      <c r="C99" t="s">
        <v>104</v>
      </c>
      <c r="D99">
        <v>1580847</v>
      </c>
      <c r="E99" t="s">
        <v>606</v>
      </c>
      <c r="F99" t="s">
        <v>607</v>
      </c>
      <c r="G99" t="s">
        <v>78</v>
      </c>
      <c r="H99">
        <v>17</v>
      </c>
      <c r="I99" s="3">
        <v>39102</v>
      </c>
      <c r="J99" t="s">
        <v>128</v>
      </c>
      <c r="K99" t="s">
        <v>144</v>
      </c>
      <c r="L99" t="s">
        <v>111</v>
      </c>
      <c r="M99" t="s">
        <v>93</v>
      </c>
      <c r="N99" t="s">
        <v>608</v>
      </c>
      <c r="O99" s="3">
        <v>45316</v>
      </c>
      <c r="P99" t="s">
        <v>94</v>
      </c>
      <c r="Q99" t="s">
        <v>82</v>
      </c>
      <c r="R99" t="s">
        <v>140</v>
      </c>
      <c r="T99">
        <v>1</v>
      </c>
      <c r="Z99" s="3">
        <v>45315</v>
      </c>
      <c r="AA99" t="s">
        <v>140</v>
      </c>
      <c r="AB99" t="s">
        <v>106</v>
      </c>
      <c r="AE99" s="10"/>
      <c r="AG99" s="10"/>
      <c r="AI99" s="10" t="s">
        <v>86</v>
      </c>
      <c r="AK99" t="s">
        <v>117</v>
      </c>
      <c r="AL99" s="10"/>
      <c r="AO99" s="10"/>
      <c r="AR99" s="10"/>
      <c r="AU99" s="10" t="s">
        <v>84</v>
      </c>
      <c r="AV99">
        <v>25</v>
      </c>
      <c r="AX99" s="10" t="s">
        <v>85</v>
      </c>
      <c r="AZ99">
        <v>0.25</v>
      </c>
      <c r="BA99" s="10"/>
      <c r="BC99" s="10"/>
      <c r="BE99" s="10" t="s">
        <v>1552</v>
      </c>
      <c r="BF99">
        <v>2</v>
      </c>
      <c r="BG99" s="10" t="s">
        <v>86</v>
      </c>
      <c r="BI99" t="s">
        <v>135</v>
      </c>
      <c r="BJ99" s="10" t="s">
        <v>86</v>
      </c>
      <c r="BL99">
        <v>64</v>
      </c>
      <c r="BM99" s="10"/>
      <c r="BO99" s="10"/>
      <c r="BR99" s="10"/>
      <c r="BT99" s="10"/>
      <c r="BW99" s="10"/>
      <c r="BZ99" s="10"/>
      <c r="CC99" s="11"/>
      <c r="CD99" s="11"/>
      <c r="CF99" s="11"/>
      <c r="CG99" s="11"/>
      <c r="CI99" s="11"/>
      <c r="CK99" s="11"/>
      <c r="CL99" s="11"/>
      <c r="CN99" s="11"/>
      <c r="CO99" s="11"/>
      <c r="CQ99" s="11"/>
      <c r="CR99" s="11"/>
      <c r="CT99" s="11"/>
      <c r="CU99" s="9" t="s">
        <v>84</v>
      </c>
      <c r="CV99" s="11"/>
      <c r="CW99" s="11" t="s">
        <v>257</v>
      </c>
      <c r="CY99" s="11"/>
      <c r="CZ99" s="11"/>
      <c r="DB99" s="11"/>
      <c r="DD99" s="11"/>
      <c r="DE99" s="11"/>
    </row>
    <row r="100" spans="1:109" x14ac:dyDescent="0.25">
      <c r="A100" t="s">
        <v>103</v>
      </c>
      <c r="B100" t="s">
        <v>97</v>
      </c>
      <c r="C100" t="s">
        <v>104</v>
      </c>
      <c r="D100">
        <v>1582430</v>
      </c>
      <c r="E100" t="s">
        <v>609</v>
      </c>
      <c r="F100" t="s">
        <v>610</v>
      </c>
      <c r="G100" t="s">
        <v>90</v>
      </c>
      <c r="H100">
        <v>74</v>
      </c>
      <c r="I100" s="3">
        <v>17978</v>
      </c>
      <c r="J100" t="s">
        <v>109</v>
      </c>
      <c r="K100" t="s">
        <v>107</v>
      </c>
      <c r="L100" t="s">
        <v>105</v>
      </c>
      <c r="M100" t="s">
        <v>93</v>
      </c>
      <c r="N100" t="s">
        <v>611</v>
      </c>
      <c r="O100" s="3">
        <v>45323</v>
      </c>
      <c r="P100" t="s">
        <v>116</v>
      </c>
      <c r="Q100" t="s">
        <v>82</v>
      </c>
      <c r="R100" t="s">
        <v>140</v>
      </c>
      <c r="T100">
        <v>1</v>
      </c>
      <c r="Z100" s="3">
        <v>45323</v>
      </c>
      <c r="AA100" t="s">
        <v>140</v>
      </c>
      <c r="AB100" t="s">
        <v>106</v>
      </c>
      <c r="AC100" t="s">
        <v>532</v>
      </c>
      <c r="AE100" s="10"/>
      <c r="AG100" s="10"/>
      <c r="AI100" s="10" t="s">
        <v>86</v>
      </c>
      <c r="AK100" t="s">
        <v>117</v>
      </c>
      <c r="AL100" s="10"/>
      <c r="AO100" s="10"/>
      <c r="AR100" s="10"/>
      <c r="AU100" s="10" t="s">
        <v>86</v>
      </c>
      <c r="AW100" t="s">
        <v>125</v>
      </c>
      <c r="AX100" s="10" t="s">
        <v>85</v>
      </c>
      <c r="AZ100">
        <v>0.25</v>
      </c>
      <c r="BA100" s="10"/>
      <c r="BC100" s="10"/>
      <c r="BE100" s="10" t="s">
        <v>1552</v>
      </c>
      <c r="BF100">
        <v>2</v>
      </c>
      <c r="BG100" s="10" t="s">
        <v>86</v>
      </c>
      <c r="BI100" t="s">
        <v>135</v>
      </c>
      <c r="BJ100" s="10" t="s">
        <v>86</v>
      </c>
      <c r="BL100" t="s">
        <v>202</v>
      </c>
      <c r="BM100" s="10"/>
      <c r="BO100" s="10"/>
      <c r="BR100" s="10"/>
      <c r="BT100" s="10"/>
      <c r="BW100" s="10"/>
      <c r="BZ100" s="10"/>
      <c r="CC100" s="11"/>
      <c r="CD100" s="11"/>
      <c r="CF100" s="11"/>
      <c r="CG100" s="11"/>
      <c r="CI100" s="11"/>
      <c r="CK100" s="11"/>
      <c r="CL100" s="11"/>
      <c r="CN100" s="11"/>
      <c r="CO100" s="11"/>
      <c r="CQ100" s="11"/>
      <c r="CR100" s="11"/>
      <c r="CT100" s="11"/>
      <c r="CU100" s="9" t="s">
        <v>86</v>
      </c>
      <c r="CV100" s="11"/>
      <c r="CW100" s="11" t="s">
        <v>122</v>
      </c>
      <c r="CY100" s="11"/>
      <c r="CZ100" s="11"/>
      <c r="DB100" s="11"/>
      <c r="DD100" s="11"/>
      <c r="DE100" s="11"/>
    </row>
    <row r="101" spans="1:109" x14ac:dyDescent="0.25">
      <c r="A101" t="s">
        <v>103</v>
      </c>
      <c r="B101" t="s">
        <v>97</v>
      </c>
      <c r="C101" t="s">
        <v>104</v>
      </c>
      <c r="D101">
        <v>1583107</v>
      </c>
      <c r="E101" t="s">
        <v>612</v>
      </c>
      <c r="F101" t="s">
        <v>194</v>
      </c>
      <c r="G101" t="s">
        <v>78</v>
      </c>
      <c r="H101">
        <v>67</v>
      </c>
      <c r="I101" s="3">
        <v>20722</v>
      </c>
      <c r="J101" t="s">
        <v>109</v>
      </c>
      <c r="K101" t="s">
        <v>107</v>
      </c>
      <c r="L101" t="s">
        <v>105</v>
      </c>
      <c r="M101" t="s">
        <v>93</v>
      </c>
      <c r="N101" t="s">
        <v>613</v>
      </c>
      <c r="O101" s="3">
        <v>45370</v>
      </c>
      <c r="P101" t="s">
        <v>81</v>
      </c>
      <c r="Q101" t="s">
        <v>82</v>
      </c>
      <c r="R101" t="s">
        <v>140</v>
      </c>
      <c r="T101">
        <v>1</v>
      </c>
      <c r="Z101" s="3">
        <v>45344</v>
      </c>
      <c r="AA101" t="s">
        <v>140</v>
      </c>
      <c r="AB101" t="s">
        <v>102</v>
      </c>
      <c r="AE101" s="10"/>
      <c r="AG101" s="10"/>
      <c r="AI101" s="10" t="s">
        <v>86</v>
      </c>
      <c r="AK101" t="s">
        <v>117</v>
      </c>
      <c r="AL101" s="10"/>
      <c r="AO101" s="10"/>
      <c r="AR101" s="10"/>
      <c r="AU101" s="10" t="s">
        <v>86</v>
      </c>
      <c r="AW101" t="s">
        <v>125</v>
      </c>
      <c r="AX101" s="10" t="s">
        <v>85</v>
      </c>
      <c r="AZ101">
        <v>0.25</v>
      </c>
      <c r="BA101" s="10"/>
      <c r="BC101" s="10"/>
      <c r="BE101" s="10" t="s">
        <v>1552</v>
      </c>
      <c r="BF101">
        <v>2</v>
      </c>
      <c r="BG101" s="10" t="s">
        <v>86</v>
      </c>
      <c r="BI101" t="s">
        <v>135</v>
      </c>
      <c r="BJ101" s="10" t="s">
        <v>86</v>
      </c>
      <c r="BL101" t="s">
        <v>135</v>
      </c>
      <c r="BM101" s="10"/>
      <c r="BO101" s="10"/>
      <c r="BR101" s="10"/>
      <c r="BT101" s="10"/>
      <c r="BW101" s="10"/>
      <c r="BZ101" s="10"/>
      <c r="CC101" s="11"/>
      <c r="CD101" s="11"/>
      <c r="CF101" s="11"/>
      <c r="CG101" s="11"/>
      <c r="CI101" s="11"/>
      <c r="CK101" s="11"/>
      <c r="CL101" s="11"/>
      <c r="CN101" s="11"/>
      <c r="CO101" s="11"/>
      <c r="CQ101" s="11"/>
      <c r="CR101" s="11"/>
      <c r="CT101" s="11"/>
      <c r="CU101" s="9" t="s">
        <v>84</v>
      </c>
      <c r="CV101" s="11"/>
      <c r="CW101" s="11" t="s">
        <v>257</v>
      </c>
      <c r="CY101" s="11"/>
      <c r="CZ101" s="11"/>
      <c r="DB101" s="11"/>
      <c r="DD101" s="11"/>
      <c r="DE101" s="11"/>
    </row>
    <row r="102" spans="1:109" x14ac:dyDescent="0.25">
      <c r="A102" t="s">
        <v>103</v>
      </c>
      <c r="B102" t="s">
        <v>97</v>
      </c>
      <c r="C102" t="s">
        <v>104</v>
      </c>
      <c r="D102">
        <v>1587224</v>
      </c>
      <c r="E102" t="s">
        <v>614</v>
      </c>
      <c r="F102" t="s">
        <v>615</v>
      </c>
      <c r="G102" t="s">
        <v>90</v>
      </c>
      <c r="H102">
        <v>51</v>
      </c>
      <c r="I102" s="3">
        <v>26614</v>
      </c>
      <c r="J102" t="s">
        <v>79</v>
      </c>
      <c r="K102" t="s">
        <v>218</v>
      </c>
      <c r="L102" t="s">
        <v>142</v>
      </c>
      <c r="M102" t="s">
        <v>93</v>
      </c>
      <c r="N102" t="s">
        <v>616</v>
      </c>
      <c r="O102" s="3">
        <v>45353</v>
      </c>
      <c r="P102" t="s">
        <v>81</v>
      </c>
      <c r="Q102" t="s">
        <v>82</v>
      </c>
      <c r="T102">
        <v>1</v>
      </c>
      <c r="Z102" s="3">
        <v>45352</v>
      </c>
      <c r="AB102" t="s">
        <v>106</v>
      </c>
      <c r="AE102" s="10"/>
      <c r="AG102" s="10"/>
      <c r="AI102" s="10" t="s">
        <v>84</v>
      </c>
      <c r="AK102" t="s">
        <v>299</v>
      </c>
      <c r="AL102" s="10"/>
      <c r="AO102" s="10"/>
      <c r="AR102" s="10"/>
      <c r="AU102" s="10"/>
      <c r="AX102" s="10" t="s">
        <v>84</v>
      </c>
      <c r="AZ102">
        <v>1.6E-2</v>
      </c>
      <c r="BA102" s="10"/>
      <c r="BC102" s="10"/>
      <c r="BE102" s="10" t="s">
        <v>1552</v>
      </c>
      <c r="BF102">
        <v>2</v>
      </c>
      <c r="BG102" s="10" t="s">
        <v>84</v>
      </c>
      <c r="BI102" t="s">
        <v>257</v>
      </c>
      <c r="BJ102" s="10" t="s">
        <v>84</v>
      </c>
      <c r="BL102">
        <v>6.4000000000000001E-2</v>
      </c>
      <c r="BM102" s="10"/>
      <c r="BO102" s="10"/>
      <c r="BR102" s="10"/>
      <c r="BT102" s="10"/>
      <c r="BW102" s="10"/>
      <c r="BZ102" s="10"/>
      <c r="CC102" s="11"/>
      <c r="CD102" s="11"/>
      <c r="CF102" s="11"/>
      <c r="CG102" s="11"/>
      <c r="CI102" s="11"/>
      <c r="CK102" s="11"/>
      <c r="CL102" s="11"/>
      <c r="CN102" s="11"/>
      <c r="CO102" s="11"/>
      <c r="CQ102" s="11"/>
      <c r="CR102" s="11"/>
      <c r="CT102" s="11"/>
      <c r="CU102" s="9" t="s">
        <v>84</v>
      </c>
      <c r="CV102" s="11"/>
      <c r="CW102" s="11" t="s">
        <v>257</v>
      </c>
      <c r="CY102" s="11"/>
      <c r="CZ102" s="11"/>
      <c r="DB102" s="11"/>
      <c r="DD102" s="11"/>
      <c r="DE102" s="11"/>
    </row>
    <row r="103" spans="1:109" x14ac:dyDescent="0.25">
      <c r="A103" t="s">
        <v>123</v>
      </c>
      <c r="B103" t="s">
        <v>119</v>
      </c>
      <c r="C103" t="s">
        <v>124</v>
      </c>
      <c r="D103">
        <v>1589642</v>
      </c>
      <c r="E103" t="s">
        <v>617</v>
      </c>
      <c r="F103" t="s">
        <v>618</v>
      </c>
      <c r="G103" t="s">
        <v>90</v>
      </c>
      <c r="H103">
        <v>20</v>
      </c>
      <c r="I103" s="3">
        <v>38176</v>
      </c>
      <c r="J103" t="s">
        <v>79</v>
      </c>
      <c r="K103" t="s">
        <v>619</v>
      </c>
      <c r="L103" t="s">
        <v>105</v>
      </c>
      <c r="M103" t="s">
        <v>93</v>
      </c>
      <c r="N103">
        <v>642</v>
      </c>
      <c r="O103" s="3">
        <v>45646</v>
      </c>
      <c r="P103" t="s">
        <v>116</v>
      </c>
      <c r="Q103" t="s">
        <v>82</v>
      </c>
      <c r="T103">
        <v>1</v>
      </c>
      <c r="AB103" t="s">
        <v>95</v>
      </c>
      <c r="AC103" s="8">
        <v>30000</v>
      </c>
      <c r="AD103" t="s">
        <v>620</v>
      </c>
      <c r="AE103" s="10"/>
      <c r="AG103" s="10"/>
      <c r="AI103" s="10" t="s">
        <v>84</v>
      </c>
      <c r="AK103" t="s">
        <v>299</v>
      </c>
      <c r="AL103" s="10"/>
      <c r="AO103" s="10"/>
      <c r="AR103" s="10"/>
      <c r="AU103" s="10" t="s">
        <v>84</v>
      </c>
      <c r="AV103">
        <v>26</v>
      </c>
      <c r="AX103" s="10" t="s">
        <v>84</v>
      </c>
      <c r="AZ103">
        <v>3.2000000000000001E-2</v>
      </c>
      <c r="BA103" s="10"/>
      <c r="BC103" s="10"/>
      <c r="BE103" s="10" t="s">
        <v>1552</v>
      </c>
      <c r="BF103">
        <v>1</v>
      </c>
      <c r="BG103" s="10" t="s">
        <v>84</v>
      </c>
      <c r="BI103" t="s">
        <v>257</v>
      </c>
      <c r="BJ103" s="10" t="s">
        <v>84</v>
      </c>
      <c r="BL103">
        <v>0.12</v>
      </c>
      <c r="BM103" s="10"/>
      <c r="BO103" s="10"/>
      <c r="BR103" s="10"/>
      <c r="BT103" s="10" t="s">
        <v>84</v>
      </c>
      <c r="BV103" t="s">
        <v>258</v>
      </c>
      <c r="BW103" s="10"/>
      <c r="BZ103" s="10"/>
      <c r="CC103" s="11"/>
      <c r="CD103" s="11"/>
      <c r="CE103" s="9" t="s">
        <v>84</v>
      </c>
      <c r="CF103" s="11"/>
      <c r="CG103" s="11" t="s">
        <v>259</v>
      </c>
      <c r="CI103" s="11"/>
      <c r="CK103" s="11"/>
      <c r="CL103" s="11"/>
      <c r="CM103" s="9" t="s">
        <v>84</v>
      </c>
      <c r="CN103" s="11"/>
      <c r="CO103" s="11" t="s">
        <v>317</v>
      </c>
      <c r="CQ103" s="11"/>
      <c r="CR103" s="11"/>
      <c r="CT103" s="11"/>
      <c r="CU103" s="9" t="s">
        <v>84</v>
      </c>
      <c r="CV103" s="11"/>
      <c r="CW103" s="11" t="s">
        <v>257</v>
      </c>
      <c r="CX103" s="9" t="s">
        <v>84</v>
      </c>
      <c r="CY103" s="11"/>
      <c r="CZ103" s="11" t="s">
        <v>257</v>
      </c>
      <c r="DB103" s="11"/>
      <c r="DD103" s="11"/>
      <c r="DE103" s="11"/>
    </row>
    <row r="104" spans="1:109" x14ac:dyDescent="0.25">
      <c r="A104" t="s">
        <v>103</v>
      </c>
      <c r="B104" t="s">
        <v>97</v>
      </c>
      <c r="C104" t="s">
        <v>104</v>
      </c>
      <c r="D104">
        <v>1591456</v>
      </c>
      <c r="E104" t="s">
        <v>621</v>
      </c>
      <c r="F104" t="s">
        <v>622</v>
      </c>
      <c r="G104" t="s">
        <v>90</v>
      </c>
      <c r="H104">
        <v>52</v>
      </c>
      <c r="I104" s="3">
        <v>26318</v>
      </c>
      <c r="J104" t="s">
        <v>79</v>
      </c>
      <c r="K104" t="s">
        <v>148</v>
      </c>
      <c r="L104" t="s">
        <v>100</v>
      </c>
      <c r="M104" t="s">
        <v>93</v>
      </c>
      <c r="N104" t="s">
        <v>623</v>
      </c>
      <c r="O104" s="3">
        <v>45383</v>
      </c>
      <c r="P104" t="s">
        <v>143</v>
      </c>
      <c r="Q104" t="s">
        <v>82</v>
      </c>
      <c r="Z104" s="3">
        <v>45379</v>
      </c>
      <c r="AB104" t="s">
        <v>102</v>
      </c>
      <c r="AD104" t="s">
        <v>624</v>
      </c>
      <c r="AE104" s="10"/>
      <c r="AG104" s="10"/>
      <c r="AI104" s="10" t="s">
        <v>86</v>
      </c>
      <c r="AK104" t="s">
        <v>117</v>
      </c>
      <c r="AL104" s="10"/>
      <c r="AO104" s="10"/>
      <c r="AR104" s="10"/>
      <c r="AU104" s="10"/>
      <c r="AX104" s="10" t="s">
        <v>86</v>
      </c>
      <c r="AZ104">
        <v>1</v>
      </c>
      <c r="BA104" s="10"/>
      <c r="BC104" s="10"/>
      <c r="BE104" s="10"/>
      <c r="BG104" s="10" t="s">
        <v>86</v>
      </c>
      <c r="BI104" t="s">
        <v>135</v>
      </c>
      <c r="BJ104" s="10"/>
      <c r="BM104" s="10"/>
      <c r="BO104" s="10"/>
      <c r="BR104" s="10"/>
      <c r="BT104" s="10" t="s">
        <v>84</v>
      </c>
      <c r="BV104" t="s">
        <v>258</v>
      </c>
      <c r="BW104" s="10"/>
      <c r="BZ104" s="10"/>
      <c r="CC104" s="11"/>
      <c r="CD104" s="11"/>
      <c r="CE104" s="9" t="s">
        <v>84</v>
      </c>
      <c r="CF104" s="11"/>
      <c r="CG104" s="11" t="s">
        <v>259</v>
      </c>
      <c r="CI104" s="11"/>
      <c r="CJ104" s="9" t="s">
        <v>86</v>
      </c>
      <c r="CK104" s="11"/>
      <c r="CL104" s="11">
        <v>2</v>
      </c>
      <c r="CM104" s="9" t="s">
        <v>84</v>
      </c>
      <c r="CN104" s="11"/>
      <c r="CO104" s="11" t="s">
        <v>259</v>
      </c>
      <c r="CQ104" s="11"/>
      <c r="CR104" s="11"/>
      <c r="CT104" s="11"/>
      <c r="CU104" s="9" t="s">
        <v>84</v>
      </c>
      <c r="CV104" s="11"/>
      <c r="CW104" s="11">
        <v>2</v>
      </c>
      <c r="CY104" s="11"/>
      <c r="CZ104" s="11"/>
      <c r="DB104" s="11"/>
      <c r="DD104" s="11"/>
      <c r="DE104" s="11"/>
    </row>
    <row r="105" spans="1:109" x14ac:dyDescent="0.25">
      <c r="A105" t="s">
        <v>103</v>
      </c>
      <c r="B105" t="s">
        <v>97</v>
      </c>
      <c r="C105" t="s">
        <v>104</v>
      </c>
      <c r="D105">
        <v>1594792</v>
      </c>
      <c r="E105" t="s">
        <v>625</v>
      </c>
      <c r="F105" t="s">
        <v>626</v>
      </c>
      <c r="G105" t="s">
        <v>90</v>
      </c>
      <c r="H105">
        <v>61</v>
      </c>
      <c r="I105" s="3">
        <v>23046</v>
      </c>
      <c r="J105" t="s">
        <v>79</v>
      </c>
      <c r="K105" t="s">
        <v>99</v>
      </c>
      <c r="L105" t="s">
        <v>99</v>
      </c>
      <c r="M105" t="s">
        <v>93</v>
      </c>
      <c r="N105">
        <v>3404950</v>
      </c>
      <c r="O105" s="3">
        <v>45551</v>
      </c>
      <c r="P105" t="s">
        <v>101</v>
      </c>
      <c r="Q105" t="s">
        <v>82</v>
      </c>
      <c r="Z105" s="3">
        <v>45494</v>
      </c>
      <c r="AB105" t="s">
        <v>102</v>
      </c>
      <c r="AD105" t="s">
        <v>627</v>
      </c>
      <c r="AE105" s="10"/>
      <c r="AG105" s="10"/>
      <c r="AI105" s="10" t="s">
        <v>85</v>
      </c>
      <c r="AK105">
        <v>16</v>
      </c>
      <c r="AL105" s="10"/>
      <c r="AO105" s="10"/>
      <c r="AR105" s="10"/>
      <c r="AU105" s="10"/>
      <c r="AX105" s="10"/>
      <c r="BA105" s="10"/>
      <c r="BC105" s="10"/>
      <c r="BE105" s="10"/>
      <c r="BG105" s="10" t="s">
        <v>84</v>
      </c>
      <c r="BI105" t="s">
        <v>257</v>
      </c>
      <c r="BJ105" s="10" t="s">
        <v>86</v>
      </c>
      <c r="BL105">
        <v>4</v>
      </c>
      <c r="BM105" s="10"/>
      <c r="BO105" s="10"/>
      <c r="BR105" s="10"/>
      <c r="BT105" s="10" t="s">
        <v>84</v>
      </c>
      <c r="BV105" t="s">
        <v>258</v>
      </c>
      <c r="BW105" s="10"/>
      <c r="BZ105" s="10"/>
      <c r="CC105" s="11"/>
      <c r="CD105" s="11"/>
      <c r="CE105" s="9" t="s">
        <v>84</v>
      </c>
      <c r="CF105" s="11"/>
      <c r="CG105" s="11" t="s">
        <v>259</v>
      </c>
      <c r="CI105" s="11"/>
      <c r="CK105" s="11"/>
      <c r="CL105" s="11"/>
      <c r="CM105" s="9" t="s">
        <v>84</v>
      </c>
      <c r="CN105" s="11"/>
      <c r="CO105" s="11" t="s">
        <v>259</v>
      </c>
      <c r="CQ105" s="11"/>
      <c r="CR105" s="11"/>
      <c r="CT105" s="11"/>
      <c r="CU105" s="9" t="s">
        <v>86</v>
      </c>
      <c r="CV105" s="11"/>
      <c r="CW105" s="11" t="s">
        <v>122</v>
      </c>
      <c r="CY105" s="11"/>
      <c r="CZ105" s="11"/>
      <c r="DB105" s="11"/>
      <c r="DD105" s="11"/>
      <c r="DE105" s="11"/>
    </row>
    <row r="106" spans="1:109" x14ac:dyDescent="0.25">
      <c r="A106" t="s">
        <v>121</v>
      </c>
      <c r="B106" t="s">
        <v>88</v>
      </c>
      <c r="C106" t="s">
        <v>89</v>
      </c>
      <c r="D106">
        <v>1597403</v>
      </c>
      <c r="E106" t="s">
        <v>628</v>
      </c>
      <c r="F106" t="s">
        <v>629</v>
      </c>
      <c r="G106" t="s">
        <v>90</v>
      </c>
      <c r="H106">
        <v>5</v>
      </c>
      <c r="I106" s="3">
        <v>43692</v>
      </c>
      <c r="J106" t="s">
        <v>130</v>
      </c>
      <c r="K106" t="s">
        <v>630</v>
      </c>
      <c r="L106" t="s">
        <v>92</v>
      </c>
      <c r="M106" t="s">
        <v>92</v>
      </c>
      <c r="N106" t="s">
        <v>631</v>
      </c>
      <c r="O106" s="3">
        <v>45606</v>
      </c>
      <c r="P106" t="s">
        <v>94</v>
      </c>
      <c r="Q106" t="s">
        <v>82</v>
      </c>
      <c r="T106">
        <v>1</v>
      </c>
      <c r="Z106" s="3">
        <v>45606</v>
      </c>
      <c r="AB106" t="s">
        <v>106</v>
      </c>
      <c r="AD106" t="s">
        <v>632</v>
      </c>
      <c r="AE106" s="10"/>
      <c r="AG106" s="10"/>
      <c r="AI106" s="10" t="s">
        <v>84</v>
      </c>
      <c r="AK106" t="s">
        <v>299</v>
      </c>
      <c r="AL106" s="10"/>
      <c r="AO106" s="10"/>
      <c r="AR106" s="10"/>
      <c r="AU106" s="10" t="s">
        <v>84</v>
      </c>
      <c r="AV106">
        <v>26</v>
      </c>
      <c r="AX106" s="10" t="s">
        <v>85</v>
      </c>
      <c r="AZ106">
        <v>0.25</v>
      </c>
      <c r="BA106" s="10"/>
      <c r="BC106" s="10"/>
      <c r="BE106" s="10" t="s">
        <v>1552</v>
      </c>
      <c r="BF106">
        <v>2</v>
      </c>
      <c r="BG106" s="10" t="s">
        <v>84</v>
      </c>
      <c r="BI106" t="s">
        <v>257</v>
      </c>
      <c r="BJ106" s="10" t="s">
        <v>84</v>
      </c>
      <c r="BL106">
        <v>6.4000000000000001E-2</v>
      </c>
      <c r="BM106" s="10"/>
      <c r="BO106" s="10"/>
      <c r="BR106" s="10"/>
      <c r="BT106" s="10" t="s">
        <v>84</v>
      </c>
      <c r="BV106" t="s">
        <v>258</v>
      </c>
      <c r="BW106" s="10"/>
      <c r="BZ106" s="10"/>
      <c r="CC106" s="11"/>
      <c r="CD106" s="11"/>
      <c r="CE106" s="9" t="s">
        <v>84</v>
      </c>
      <c r="CF106" s="11"/>
      <c r="CG106" s="11" t="s">
        <v>259</v>
      </c>
      <c r="CI106" s="11"/>
      <c r="CK106" s="11"/>
      <c r="CL106" s="11"/>
      <c r="CM106" s="9" t="s">
        <v>84</v>
      </c>
      <c r="CN106" s="11"/>
      <c r="CO106" s="11">
        <v>1</v>
      </c>
      <c r="CQ106" s="11"/>
      <c r="CR106" s="11"/>
      <c r="CT106" s="11"/>
      <c r="CU106" s="9" t="s">
        <v>84</v>
      </c>
      <c r="CV106" s="11"/>
      <c r="CW106" s="11" t="s">
        <v>257</v>
      </c>
      <c r="CX106" s="9" t="s">
        <v>84</v>
      </c>
      <c r="CY106" s="11"/>
      <c r="CZ106" s="11" t="s">
        <v>257</v>
      </c>
      <c r="DB106" s="11"/>
      <c r="DD106" s="11"/>
      <c r="DE106" s="11"/>
    </row>
    <row r="107" spans="1:109" x14ac:dyDescent="0.25">
      <c r="A107" t="s">
        <v>126</v>
      </c>
      <c r="B107" t="s">
        <v>119</v>
      </c>
      <c r="C107" t="s">
        <v>127</v>
      </c>
      <c r="D107">
        <v>1598435</v>
      </c>
      <c r="E107" t="s">
        <v>633</v>
      </c>
      <c r="F107" t="s">
        <v>634</v>
      </c>
      <c r="G107" t="s">
        <v>90</v>
      </c>
      <c r="H107">
        <v>6</v>
      </c>
      <c r="I107" s="3">
        <v>43197</v>
      </c>
      <c r="J107" t="s">
        <v>128</v>
      </c>
      <c r="K107" t="s">
        <v>114</v>
      </c>
      <c r="L107" t="s">
        <v>115</v>
      </c>
      <c r="M107" t="s">
        <v>115</v>
      </c>
      <c r="N107" t="s">
        <v>635</v>
      </c>
      <c r="O107" s="3">
        <v>45529</v>
      </c>
      <c r="P107" t="s">
        <v>81</v>
      </c>
      <c r="Q107" t="s">
        <v>82</v>
      </c>
      <c r="T107">
        <v>1</v>
      </c>
      <c r="Z107" s="3">
        <v>45528</v>
      </c>
      <c r="AB107" t="s">
        <v>106</v>
      </c>
      <c r="AD107" t="s">
        <v>636</v>
      </c>
      <c r="AE107" s="10"/>
      <c r="AG107" s="10"/>
      <c r="AI107" s="10" t="s">
        <v>84</v>
      </c>
      <c r="AK107" t="s">
        <v>299</v>
      </c>
      <c r="AL107" s="10"/>
      <c r="AO107" s="10"/>
      <c r="AR107" s="10"/>
      <c r="AU107" s="10" t="s">
        <v>84</v>
      </c>
      <c r="AV107">
        <v>25</v>
      </c>
      <c r="AX107" s="10" t="s">
        <v>84</v>
      </c>
      <c r="AZ107">
        <v>3.2000000000000001E-2</v>
      </c>
      <c r="BA107" s="10"/>
      <c r="BC107" s="10"/>
      <c r="BE107" s="10" t="s">
        <v>1552</v>
      </c>
      <c r="BF107">
        <v>1</v>
      </c>
      <c r="BG107" s="10" t="s">
        <v>84</v>
      </c>
      <c r="BI107" t="s">
        <v>257</v>
      </c>
      <c r="BJ107" s="10" t="s">
        <v>84</v>
      </c>
      <c r="BL107">
        <v>0.125</v>
      </c>
      <c r="BM107" s="10"/>
      <c r="BO107" s="10"/>
      <c r="BR107" s="10"/>
      <c r="BT107" s="10" t="s">
        <v>84</v>
      </c>
      <c r="BV107" t="s">
        <v>258</v>
      </c>
      <c r="BW107" s="10"/>
      <c r="BZ107" s="10"/>
      <c r="CC107" s="11"/>
      <c r="CD107" s="11"/>
      <c r="CE107" s="9" t="s">
        <v>84</v>
      </c>
      <c r="CF107" s="11"/>
      <c r="CG107" s="11" t="s">
        <v>259</v>
      </c>
      <c r="CI107" s="11"/>
      <c r="CK107" s="11"/>
      <c r="CL107" s="11"/>
      <c r="CM107" s="9" t="s">
        <v>84</v>
      </c>
      <c r="CN107" s="11"/>
      <c r="CO107" s="11" t="s">
        <v>317</v>
      </c>
      <c r="CQ107" s="11"/>
      <c r="CR107" s="11"/>
      <c r="CT107" s="11"/>
      <c r="CU107" s="9" t="s">
        <v>84</v>
      </c>
      <c r="CV107" s="11"/>
      <c r="CW107" s="11" t="s">
        <v>257</v>
      </c>
      <c r="CX107" s="9" t="s">
        <v>84</v>
      </c>
      <c r="CY107" s="11"/>
      <c r="CZ107" s="11" t="s">
        <v>257</v>
      </c>
      <c r="DB107" s="11"/>
      <c r="DD107" s="11"/>
      <c r="DE107" s="11"/>
    </row>
    <row r="108" spans="1:109" x14ac:dyDescent="0.25">
      <c r="A108" t="s">
        <v>126</v>
      </c>
      <c r="B108" t="s">
        <v>119</v>
      </c>
      <c r="C108" t="s">
        <v>127</v>
      </c>
      <c r="D108">
        <v>1599715</v>
      </c>
      <c r="E108" t="s">
        <v>637</v>
      </c>
      <c r="F108" t="s">
        <v>638</v>
      </c>
      <c r="G108" t="s">
        <v>90</v>
      </c>
      <c r="H108">
        <v>12</v>
      </c>
      <c r="I108" s="3">
        <v>40974</v>
      </c>
      <c r="J108" t="s">
        <v>128</v>
      </c>
      <c r="K108" t="s">
        <v>144</v>
      </c>
      <c r="L108" t="s">
        <v>111</v>
      </c>
      <c r="M108" t="s">
        <v>93</v>
      </c>
      <c r="N108" t="s">
        <v>639</v>
      </c>
      <c r="O108" s="3">
        <v>45537</v>
      </c>
      <c r="P108" t="s">
        <v>81</v>
      </c>
      <c r="Q108" t="s">
        <v>82</v>
      </c>
      <c r="Z108" s="3">
        <v>45537</v>
      </c>
      <c r="AA108" t="s">
        <v>177</v>
      </c>
      <c r="AB108" t="s">
        <v>106</v>
      </c>
      <c r="AD108" t="s">
        <v>640</v>
      </c>
      <c r="AE108" s="10"/>
      <c r="AG108" s="10"/>
      <c r="AI108" s="10" t="s">
        <v>84</v>
      </c>
      <c r="AK108" t="s">
        <v>299</v>
      </c>
      <c r="AL108" s="10"/>
      <c r="AO108" s="10" t="s">
        <v>85</v>
      </c>
      <c r="AP108">
        <v>15</v>
      </c>
      <c r="AR108" s="10"/>
      <c r="AU108" s="10" t="s">
        <v>84</v>
      </c>
      <c r="AV108">
        <v>25</v>
      </c>
      <c r="AX108" s="10" t="s">
        <v>85</v>
      </c>
      <c r="AY108">
        <v>30</v>
      </c>
      <c r="BA108" s="10"/>
      <c r="BC108" s="10"/>
      <c r="BE108" s="10"/>
      <c r="BG108" s="10" t="s">
        <v>84</v>
      </c>
      <c r="BI108" t="s">
        <v>257</v>
      </c>
      <c r="BJ108" s="10" t="s">
        <v>84</v>
      </c>
      <c r="BK108">
        <v>27</v>
      </c>
      <c r="BM108" s="10"/>
      <c r="BO108" s="10"/>
      <c r="BR108" s="10"/>
      <c r="BT108" s="10" t="s">
        <v>84</v>
      </c>
      <c r="BU108">
        <v>22</v>
      </c>
      <c r="BW108" s="10"/>
      <c r="BZ108" s="10"/>
      <c r="CC108" s="11"/>
      <c r="CD108" s="11"/>
      <c r="CE108" s="9" t="s">
        <v>84</v>
      </c>
      <c r="CF108" s="11"/>
      <c r="CG108" s="11" t="s">
        <v>259</v>
      </c>
      <c r="CI108" s="11"/>
      <c r="CK108" s="11"/>
      <c r="CL108" s="11"/>
      <c r="CM108" s="9" t="s">
        <v>84</v>
      </c>
      <c r="CN108" s="11"/>
      <c r="CO108" s="11" t="s">
        <v>259</v>
      </c>
      <c r="CQ108" s="11"/>
      <c r="CR108" s="11"/>
      <c r="CT108" s="11"/>
      <c r="CU108" s="9" t="s">
        <v>84</v>
      </c>
      <c r="CV108" s="11"/>
      <c r="CW108" s="11" t="s">
        <v>257</v>
      </c>
      <c r="CX108" s="9" t="s">
        <v>84</v>
      </c>
      <c r="CY108" s="11">
        <v>22</v>
      </c>
      <c r="CZ108" s="11"/>
      <c r="DB108" s="11"/>
      <c r="DD108" s="11"/>
      <c r="DE108" s="11"/>
    </row>
    <row r="109" spans="1:109" x14ac:dyDescent="0.25">
      <c r="A109" t="s">
        <v>103</v>
      </c>
      <c r="B109" t="s">
        <v>97</v>
      </c>
      <c r="C109" t="s">
        <v>104</v>
      </c>
      <c r="D109">
        <v>1600941</v>
      </c>
      <c r="E109" t="s">
        <v>641</v>
      </c>
      <c r="F109" t="s">
        <v>642</v>
      </c>
      <c r="G109" t="s">
        <v>90</v>
      </c>
      <c r="H109">
        <v>54</v>
      </c>
      <c r="I109" s="3">
        <v>25471</v>
      </c>
      <c r="J109" t="s">
        <v>79</v>
      </c>
      <c r="K109" t="s">
        <v>148</v>
      </c>
      <c r="L109" t="s">
        <v>100</v>
      </c>
      <c r="M109" t="s">
        <v>93</v>
      </c>
      <c r="N109" t="s">
        <v>643</v>
      </c>
      <c r="O109" s="3">
        <v>45441</v>
      </c>
      <c r="P109" t="s">
        <v>116</v>
      </c>
      <c r="Q109" t="s">
        <v>82</v>
      </c>
      <c r="T109">
        <v>1</v>
      </c>
      <c r="Z109" s="3">
        <v>45441</v>
      </c>
      <c r="AB109" t="s">
        <v>106</v>
      </c>
      <c r="AC109" t="s">
        <v>644</v>
      </c>
      <c r="AE109" s="10"/>
      <c r="AG109" s="10"/>
      <c r="AI109" s="10" t="s">
        <v>84</v>
      </c>
      <c r="AK109" t="s">
        <v>299</v>
      </c>
      <c r="AL109" s="10"/>
      <c r="AO109" s="10"/>
      <c r="AR109" s="10"/>
      <c r="AU109" s="10"/>
      <c r="AX109" s="10" t="s">
        <v>84</v>
      </c>
      <c r="AZ109">
        <v>1.6E-2</v>
      </c>
      <c r="BA109" s="10"/>
      <c r="BC109" s="10"/>
      <c r="BE109" s="10" t="s">
        <v>1552</v>
      </c>
      <c r="BF109">
        <v>2</v>
      </c>
      <c r="BG109" s="10" t="s">
        <v>84</v>
      </c>
      <c r="BI109" t="s">
        <v>257</v>
      </c>
      <c r="BJ109" s="10" t="s">
        <v>84</v>
      </c>
      <c r="BL109">
        <v>0.25</v>
      </c>
      <c r="BM109" s="10"/>
      <c r="BO109" s="10"/>
      <c r="BR109" s="10"/>
      <c r="BT109" s="10"/>
      <c r="BW109" s="10"/>
      <c r="BZ109" s="10"/>
      <c r="CC109" s="11"/>
      <c r="CD109" s="11"/>
      <c r="CF109" s="11"/>
      <c r="CG109" s="11"/>
      <c r="CI109" s="11"/>
      <c r="CK109" s="11"/>
      <c r="CL109" s="11"/>
      <c r="CN109" s="11"/>
      <c r="CO109" s="11"/>
      <c r="CQ109" s="11"/>
      <c r="CR109" s="11"/>
      <c r="CT109" s="11"/>
      <c r="CU109" s="9" t="s">
        <v>84</v>
      </c>
      <c r="CV109" s="11"/>
      <c r="CW109" s="11" t="s">
        <v>257</v>
      </c>
      <c r="CY109" s="11"/>
      <c r="CZ109" s="11"/>
      <c r="DB109" s="11"/>
      <c r="DD109" s="11"/>
      <c r="DE109" s="11"/>
    </row>
    <row r="110" spans="1:109" x14ac:dyDescent="0.25">
      <c r="A110" t="s">
        <v>126</v>
      </c>
      <c r="B110" t="s">
        <v>119</v>
      </c>
      <c r="C110" t="s">
        <v>127</v>
      </c>
      <c r="D110">
        <v>1602172</v>
      </c>
      <c r="E110" t="s">
        <v>645</v>
      </c>
      <c r="F110" t="s">
        <v>646</v>
      </c>
      <c r="G110" t="s">
        <v>90</v>
      </c>
      <c r="H110">
        <v>11</v>
      </c>
      <c r="I110" s="3">
        <v>41314</v>
      </c>
      <c r="J110" t="s">
        <v>128</v>
      </c>
      <c r="K110" t="s">
        <v>114</v>
      </c>
      <c r="L110" t="s">
        <v>115</v>
      </c>
      <c r="M110" t="s">
        <v>115</v>
      </c>
      <c r="N110" t="s">
        <v>647</v>
      </c>
      <c r="O110" s="3">
        <v>45560</v>
      </c>
      <c r="P110" t="s">
        <v>81</v>
      </c>
      <c r="Q110" t="s">
        <v>82</v>
      </c>
      <c r="Z110" s="3">
        <v>45560</v>
      </c>
      <c r="AA110" t="s">
        <v>177</v>
      </c>
      <c r="AB110" t="s">
        <v>106</v>
      </c>
      <c r="AD110" t="s">
        <v>648</v>
      </c>
      <c r="AE110" s="10"/>
      <c r="AG110" s="10"/>
      <c r="AI110" s="10" t="s">
        <v>84</v>
      </c>
      <c r="AK110" t="s">
        <v>299</v>
      </c>
      <c r="AL110" s="10"/>
      <c r="AO110" s="10" t="s">
        <v>84</v>
      </c>
      <c r="AP110">
        <v>23</v>
      </c>
      <c r="AR110" s="10"/>
      <c r="AU110" s="10" t="s">
        <v>84</v>
      </c>
      <c r="AV110">
        <v>25</v>
      </c>
      <c r="AX110" s="10" t="s">
        <v>85</v>
      </c>
      <c r="AY110">
        <v>27</v>
      </c>
      <c r="BA110" s="10"/>
      <c r="BC110" s="10"/>
      <c r="BE110" s="10"/>
      <c r="BG110" s="10" t="s">
        <v>84</v>
      </c>
      <c r="BI110" t="s">
        <v>257</v>
      </c>
      <c r="BJ110" s="10" t="s">
        <v>84</v>
      </c>
      <c r="BK110">
        <v>39</v>
      </c>
      <c r="BM110" s="10"/>
      <c r="BO110" s="10"/>
      <c r="BR110" s="10"/>
      <c r="BT110" s="10" t="s">
        <v>84</v>
      </c>
      <c r="BU110">
        <v>22</v>
      </c>
      <c r="BW110" s="10"/>
      <c r="BZ110" s="10"/>
      <c r="CC110" s="11"/>
      <c r="CD110" s="11"/>
      <c r="CE110" s="9" t="s">
        <v>84</v>
      </c>
      <c r="CF110" s="11"/>
      <c r="CG110" s="11" t="s">
        <v>259</v>
      </c>
      <c r="CI110" s="11"/>
      <c r="CJ110" s="9" t="s">
        <v>1552</v>
      </c>
      <c r="CK110" s="11">
        <v>29</v>
      </c>
      <c r="CL110" s="11"/>
      <c r="CM110" s="9" t="s">
        <v>84</v>
      </c>
      <c r="CN110" s="11"/>
      <c r="CO110" s="11" t="s">
        <v>259</v>
      </c>
      <c r="CQ110" s="11"/>
      <c r="CR110" s="11"/>
      <c r="CT110" s="11"/>
      <c r="CU110" s="9" t="s">
        <v>84</v>
      </c>
      <c r="CV110" s="11"/>
      <c r="CW110" s="11" t="s">
        <v>257</v>
      </c>
      <c r="CX110" s="9" t="s">
        <v>84</v>
      </c>
      <c r="CY110" s="11">
        <v>21</v>
      </c>
      <c r="CZ110" s="11"/>
      <c r="DB110" s="11"/>
      <c r="DD110" s="11"/>
      <c r="DE110" s="11"/>
    </row>
    <row r="111" spans="1:109" x14ac:dyDescent="0.25">
      <c r="A111" t="s">
        <v>103</v>
      </c>
      <c r="B111" t="s">
        <v>97</v>
      </c>
      <c r="C111" t="s">
        <v>104</v>
      </c>
      <c r="D111">
        <v>1603935</v>
      </c>
      <c r="E111" t="s">
        <v>649</v>
      </c>
      <c r="F111" t="s">
        <v>650</v>
      </c>
      <c r="G111" t="s">
        <v>90</v>
      </c>
      <c r="H111" t="s">
        <v>153</v>
      </c>
      <c r="I111" s="3">
        <v>45395</v>
      </c>
      <c r="J111" t="s">
        <v>130</v>
      </c>
      <c r="K111" t="s">
        <v>144</v>
      </c>
      <c r="L111" t="s">
        <v>111</v>
      </c>
      <c r="M111" t="s">
        <v>93</v>
      </c>
      <c r="N111" t="s">
        <v>651</v>
      </c>
      <c r="O111" s="3">
        <v>45457</v>
      </c>
      <c r="P111" t="s">
        <v>116</v>
      </c>
      <c r="Q111" t="s">
        <v>82</v>
      </c>
      <c r="T111">
        <v>1</v>
      </c>
      <c r="Z111" s="3">
        <v>45456</v>
      </c>
      <c r="AB111" t="s">
        <v>106</v>
      </c>
      <c r="AC111" t="s">
        <v>652</v>
      </c>
      <c r="AE111" s="10"/>
      <c r="AG111" s="10"/>
      <c r="AI111" s="10" t="s">
        <v>84</v>
      </c>
      <c r="AK111" t="s">
        <v>299</v>
      </c>
      <c r="AL111" s="10"/>
      <c r="AO111" s="10"/>
      <c r="AR111" s="10"/>
      <c r="AU111" s="10" t="s">
        <v>84</v>
      </c>
      <c r="AV111">
        <v>26</v>
      </c>
      <c r="AX111" s="10" t="s">
        <v>84</v>
      </c>
      <c r="AZ111">
        <v>3.2000000000000001E-2</v>
      </c>
      <c r="BA111" s="10"/>
      <c r="BC111" s="10"/>
      <c r="BE111" s="10" t="s">
        <v>1552</v>
      </c>
      <c r="BF111">
        <v>2</v>
      </c>
      <c r="BG111" s="10" t="s">
        <v>84</v>
      </c>
      <c r="BI111" t="s">
        <v>257</v>
      </c>
      <c r="BJ111" s="10" t="s">
        <v>84</v>
      </c>
      <c r="BL111">
        <v>6.4000000000000001E-2</v>
      </c>
      <c r="BM111" s="10"/>
      <c r="BO111" s="10"/>
      <c r="BR111" s="10"/>
      <c r="BT111" s="10" t="s">
        <v>84</v>
      </c>
      <c r="BV111" t="s">
        <v>258</v>
      </c>
      <c r="BW111" s="10"/>
      <c r="BZ111" s="10"/>
      <c r="CC111" s="11"/>
      <c r="CD111" s="11"/>
      <c r="CE111" s="9" t="s">
        <v>84</v>
      </c>
      <c r="CF111" s="11"/>
      <c r="CG111" s="11" t="s">
        <v>259</v>
      </c>
      <c r="CI111" s="11"/>
      <c r="CK111" s="11"/>
      <c r="CL111" s="11"/>
      <c r="CM111" s="9" t="s">
        <v>84</v>
      </c>
      <c r="CN111" s="11"/>
      <c r="CO111" s="11">
        <v>1.6E-2</v>
      </c>
      <c r="CQ111" s="11"/>
      <c r="CR111" s="11"/>
      <c r="CT111" s="11"/>
      <c r="CU111" s="9" t="s">
        <v>84</v>
      </c>
      <c r="CV111" s="11"/>
      <c r="CW111" s="11" t="s">
        <v>257</v>
      </c>
      <c r="CX111" s="9" t="s">
        <v>84</v>
      </c>
      <c r="CY111" s="11"/>
      <c r="CZ111" s="11" t="s">
        <v>257</v>
      </c>
      <c r="DB111" s="11"/>
      <c r="DD111" s="11"/>
      <c r="DE111" s="11"/>
    </row>
    <row r="112" spans="1:109" x14ac:dyDescent="0.25">
      <c r="A112" t="s">
        <v>126</v>
      </c>
      <c r="B112" t="s">
        <v>119</v>
      </c>
      <c r="C112" t="s">
        <v>127</v>
      </c>
      <c r="D112">
        <v>1605314</v>
      </c>
      <c r="E112" t="s">
        <v>653</v>
      </c>
      <c r="F112" t="s">
        <v>654</v>
      </c>
      <c r="G112" t="s">
        <v>78</v>
      </c>
      <c r="H112">
        <v>52</v>
      </c>
      <c r="I112" s="3">
        <v>26411</v>
      </c>
      <c r="J112" t="s">
        <v>79</v>
      </c>
      <c r="K112" t="s">
        <v>107</v>
      </c>
      <c r="L112" t="s">
        <v>105</v>
      </c>
      <c r="M112" t="s">
        <v>93</v>
      </c>
      <c r="N112" t="s">
        <v>655</v>
      </c>
      <c r="O112" s="3">
        <v>45567</v>
      </c>
      <c r="P112" t="s">
        <v>81</v>
      </c>
      <c r="Q112" t="s">
        <v>82</v>
      </c>
      <c r="Z112" s="3">
        <v>45567</v>
      </c>
      <c r="AA112" t="s">
        <v>177</v>
      </c>
      <c r="AB112" t="s">
        <v>106</v>
      </c>
      <c r="AD112" t="s">
        <v>656</v>
      </c>
      <c r="AE112" s="10"/>
      <c r="AG112" s="10"/>
      <c r="AI112" s="10" t="s">
        <v>84</v>
      </c>
      <c r="AK112" t="s">
        <v>299</v>
      </c>
      <c r="AL112" s="10"/>
      <c r="AO112" s="10" t="s">
        <v>84</v>
      </c>
      <c r="AP112">
        <v>22</v>
      </c>
      <c r="AR112" s="10"/>
      <c r="AU112" s="10" t="s">
        <v>84</v>
      </c>
      <c r="AV112">
        <v>22</v>
      </c>
      <c r="AX112" s="10" t="s">
        <v>84</v>
      </c>
      <c r="AY112">
        <v>33</v>
      </c>
      <c r="BA112" s="10"/>
      <c r="BC112" s="10"/>
      <c r="BE112" s="10"/>
      <c r="BG112" s="10" t="s">
        <v>84</v>
      </c>
      <c r="BI112" t="s">
        <v>257</v>
      </c>
      <c r="BJ112" s="10" t="s">
        <v>84</v>
      </c>
      <c r="BK112">
        <v>26</v>
      </c>
      <c r="BM112" s="10"/>
      <c r="BO112" s="10"/>
      <c r="BR112" s="10"/>
      <c r="BT112" s="10" t="s">
        <v>84</v>
      </c>
      <c r="BU112">
        <v>22</v>
      </c>
      <c r="BW112" s="10"/>
      <c r="BZ112" s="10"/>
      <c r="CC112" s="11"/>
      <c r="CD112" s="11"/>
      <c r="CE112" s="9" t="s">
        <v>84</v>
      </c>
      <c r="CF112" s="11"/>
      <c r="CG112" s="11" t="s">
        <v>259</v>
      </c>
      <c r="CI112" s="11"/>
      <c r="CJ112" s="9" t="s">
        <v>1552</v>
      </c>
      <c r="CK112" s="11">
        <v>33</v>
      </c>
      <c r="CL112" s="11"/>
      <c r="CM112" s="9" t="s">
        <v>84</v>
      </c>
      <c r="CN112" s="11"/>
      <c r="CO112" s="11" t="s">
        <v>259</v>
      </c>
      <c r="CQ112" s="11"/>
      <c r="CR112" s="11"/>
      <c r="CT112" s="11"/>
      <c r="CU112" s="9" t="s">
        <v>84</v>
      </c>
      <c r="CV112" s="11"/>
      <c r="CW112" s="11" t="s">
        <v>257</v>
      </c>
      <c r="CX112" s="9" t="s">
        <v>84</v>
      </c>
      <c r="CY112" s="11">
        <v>17</v>
      </c>
      <c r="CZ112" s="11"/>
      <c r="DB112" s="11"/>
      <c r="DD112" s="11"/>
      <c r="DE112" s="11"/>
    </row>
    <row r="113" spans="1:109" x14ac:dyDescent="0.25">
      <c r="A113" t="s">
        <v>126</v>
      </c>
      <c r="B113" t="s">
        <v>119</v>
      </c>
      <c r="C113" t="s">
        <v>127</v>
      </c>
      <c r="D113">
        <v>1607188</v>
      </c>
      <c r="E113" t="s">
        <v>657</v>
      </c>
      <c r="F113" t="s">
        <v>658</v>
      </c>
      <c r="G113" t="s">
        <v>90</v>
      </c>
      <c r="H113">
        <v>12</v>
      </c>
      <c r="I113" s="3">
        <v>41014</v>
      </c>
      <c r="J113" t="s">
        <v>128</v>
      </c>
      <c r="K113" t="s">
        <v>144</v>
      </c>
      <c r="L113" t="s">
        <v>111</v>
      </c>
      <c r="M113" t="s">
        <v>93</v>
      </c>
      <c r="N113" t="s">
        <v>659</v>
      </c>
      <c r="O113" s="3">
        <v>45576</v>
      </c>
      <c r="P113" t="s">
        <v>81</v>
      </c>
      <c r="Q113" t="s">
        <v>82</v>
      </c>
      <c r="Z113" s="3">
        <v>45576</v>
      </c>
      <c r="AB113" t="s">
        <v>106</v>
      </c>
      <c r="AD113" t="s">
        <v>660</v>
      </c>
      <c r="AE113" s="10"/>
      <c r="AG113" s="10"/>
      <c r="AI113" s="10" t="s">
        <v>84</v>
      </c>
      <c r="AK113" t="s">
        <v>299</v>
      </c>
      <c r="AL113" s="10"/>
      <c r="AO113" s="10" t="s">
        <v>84</v>
      </c>
      <c r="AP113">
        <v>22</v>
      </c>
      <c r="AR113" s="10"/>
      <c r="AU113" s="10" t="s">
        <v>84</v>
      </c>
      <c r="AV113">
        <v>28</v>
      </c>
      <c r="AX113" s="10" t="s">
        <v>84</v>
      </c>
      <c r="AY113">
        <v>35</v>
      </c>
      <c r="BA113" s="10"/>
      <c r="BC113" s="10"/>
      <c r="BE113" s="10"/>
      <c r="BG113" s="10" t="s">
        <v>84</v>
      </c>
      <c r="BI113" t="s">
        <v>257</v>
      </c>
      <c r="BJ113" s="10" t="s">
        <v>84</v>
      </c>
      <c r="BK113">
        <v>29</v>
      </c>
      <c r="BM113" s="10"/>
      <c r="BO113" s="10"/>
      <c r="BR113" s="10"/>
      <c r="BT113" s="10"/>
      <c r="BW113" s="10"/>
      <c r="BZ113" s="10"/>
      <c r="CC113" s="11"/>
      <c r="CD113" s="11"/>
      <c r="CE113" s="9" t="s">
        <v>84</v>
      </c>
      <c r="CF113" s="11"/>
      <c r="CG113" s="11" t="s">
        <v>259</v>
      </c>
      <c r="CI113" s="11"/>
      <c r="CK113" s="11"/>
      <c r="CL113" s="11"/>
      <c r="CM113" s="9" t="s">
        <v>84</v>
      </c>
      <c r="CN113" s="11"/>
      <c r="CO113" s="11" t="s">
        <v>259</v>
      </c>
      <c r="CQ113" s="11"/>
      <c r="CR113" s="11"/>
      <c r="CT113" s="11"/>
      <c r="CU113" s="9" t="s">
        <v>84</v>
      </c>
      <c r="CV113" s="11"/>
      <c r="CW113" s="11" t="s">
        <v>257</v>
      </c>
      <c r="CY113" s="11"/>
      <c r="CZ113" s="11"/>
      <c r="DB113" s="11"/>
      <c r="DD113" s="11"/>
      <c r="DE113" s="11"/>
    </row>
    <row r="114" spans="1:109" x14ac:dyDescent="0.25">
      <c r="A114" t="s">
        <v>103</v>
      </c>
      <c r="B114" t="s">
        <v>97</v>
      </c>
      <c r="C114" t="s">
        <v>104</v>
      </c>
      <c r="D114">
        <v>1617284</v>
      </c>
      <c r="E114" t="s">
        <v>661</v>
      </c>
      <c r="F114" t="s">
        <v>662</v>
      </c>
      <c r="G114" t="s">
        <v>90</v>
      </c>
      <c r="H114">
        <v>56</v>
      </c>
      <c r="I114" s="3">
        <v>25008</v>
      </c>
      <c r="J114" t="s">
        <v>79</v>
      </c>
      <c r="K114" t="s">
        <v>99</v>
      </c>
      <c r="L114" t="s">
        <v>99</v>
      </c>
      <c r="M114" t="s">
        <v>93</v>
      </c>
      <c r="N114" t="s">
        <v>663</v>
      </c>
      <c r="O114" s="3">
        <v>45620</v>
      </c>
      <c r="P114" t="s">
        <v>120</v>
      </c>
      <c r="Q114" t="s">
        <v>82</v>
      </c>
      <c r="Z114" s="3">
        <v>45617</v>
      </c>
      <c r="AB114" t="s">
        <v>102</v>
      </c>
      <c r="AD114" t="s">
        <v>664</v>
      </c>
      <c r="AE114" s="10"/>
      <c r="AG114" s="10"/>
      <c r="AI114" s="10" t="s">
        <v>86</v>
      </c>
      <c r="AK114" t="s">
        <v>117</v>
      </c>
      <c r="AL114" s="10"/>
      <c r="AO114" s="10"/>
      <c r="AR114" s="10"/>
      <c r="AU114" s="10"/>
      <c r="AX114" s="10"/>
      <c r="BA114" s="10"/>
      <c r="BC114" s="10"/>
      <c r="BE114" s="10"/>
      <c r="BG114" s="10" t="s">
        <v>86</v>
      </c>
      <c r="BI114" t="s">
        <v>135</v>
      </c>
      <c r="BJ114" s="10" t="s">
        <v>86</v>
      </c>
      <c r="BK114">
        <v>13</v>
      </c>
      <c r="BM114" s="10"/>
      <c r="BO114" s="10"/>
      <c r="BR114" s="10"/>
      <c r="BT114" s="10" t="s">
        <v>84</v>
      </c>
      <c r="BV114" t="s">
        <v>258</v>
      </c>
      <c r="BW114" s="10"/>
      <c r="BZ114" s="10"/>
      <c r="CC114" s="11"/>
      <c r="CD114" s="11"/>
      <c r="CE114" s="9" t="s">
        <v>84</v>
      </c>
      <c r="CF114" s="11"/>
      <c r="CG114" s="11" t="s">
        <v>259</v>
      </c>
      <c r="CI114" s="11"/>
      <c r="CK114" s="11"/>
      <c r="CL114" s="11"/>
      <c r="CM114" s="9" t="s">
        <v>84</v>
      </c>
      <c r="CN114" s="11"/>
      <c r="CO114" s="11" t="s">
        <v>259</v>
      </c>
      <c r="CQ114" s="11"/>
      <c r="CR114" s="11"/>
      <c r="CT114" s="11"/>
      <c r="CU114" s="9" t="s">
        <v>84</v>
      </c>
      <c r="CV114" s="11"/>
      <c r="CW114" s="11">
        <v>2</v>
      </c>
      <c r="CX114" s="9" t="s">
        <v>86</v>
      </c>
      <c r="CY114" s="11">
        <v>11</v>
      </c>
      <c r="CZ114" s="11"/>
      <c r="DB114" s="11"/>
      <c r="DD114" s="11"/>
      <c r="DE114" s="11"/>
    </row>
    <row r="115" spans="1:109" x14ac:dyDescent="0.25">
      <c r="A115" t="s">
        <v>126</v>
      </c>
      <c r="B115" t="s">
        <v>119</v>
      </c>
      <c r="C115" t="s">
        <v>127</v>
      </c>
      <c r="D115">
        <v>1620980</v>
      </c>
      <c r="E115" t="s">
        <v>665</v>
      </c>
      <c r="F115" t="s">
        <v>666</v>
      </c>
      <c r="G115" t="s">
        <v>78</v>
      </c>
      <c r="H115">
        <v>8</v>
      </c>
      <c r="I115" s="3">
        <v>42623</v>
      </c>
      <c r="J115" t="s">
        <v>128</v>
      </c>
      <c r="K115" t="s">
        <v>144</v>
      </c>
      <c r="L115" t="s">
        <v>111</v>
      </c>
      <c r="M115" t="s">
        <v>93</v>
      </c>
      <c r="N115" t="s">
        <v>667</v>
      </c>
      <c r="O115" s="3">
        <v>45648</v>
      </c>
      <c r="P115" t="s">
        <v>81</v>
      </c>
      <c r="Q115" t="s">
        <v>82</v>
      </c>
      <c r="Z115" s="3">
        <v>45648</v>
      </c>
      <c r="AB115" t="s">
        <v>106</v>
      </c>
      <c r="AE115" s="10"/>
      <c r="AG115" s="10"/>
      <c r="AI115" s="10" t="s">
        <v>84</v>
      </c>
      <c r="AK115" t="s">
        <v>299</v>
      </c>
      <c r="AL115" s="10"/>
      <c r="AO115" s="10" t="s">
        <v>84</v>
      </c>
      <c r="AP115">
        <v>21</v>
      </c>
      <c r="AR115" s="10" t="s">
        <v>1552</v>
      </c>
      <c r="AT115" t="s">
        <v>257</v>
      </c>
      <c r="AU115" s="10" t="s">
        <v>84</v>
      </c>
      <c r="AV115">
        <v>26</v>
      </c>
      <c r="AX115" s="10" t="s">
        <v>84</v>
      </c>
      <c r="AY115">
        <v>32</v>
      </c>
      <c r="BA115" s="10"/>
      <c r="BC115" s="10"/>
      <c r="BE115" s="10"/>
      <c r="BG115" s="10" t="s">
        <v>84</v>
      </c>
      <c r="BI115" t="s">
        <v>257</v>
      </c>
      <c r="BJ115" s="10" t="s">
        <v>84</v>
      </c>
      <c r="BK115">
        <v>26</v>
      </c>
      <c r="BM115" s="10"/>
      <c r="BO115" s="10"/>
      <c r="BR115" s="10"/>
      <c r="BT115" s="10"/>
      <c r="BW115" s="10"/>
      <c r="BZ115" s="10"/>
      <c r="CC115" s="11"/>
      <c r="CD115" s="11"/>
      <c r="CE115" s="9" t="s">
        <v>84</v>
      </c>
      <c r="CF115" s="11"/>
      <c r="CG115" s="11" t="s">
        <v>259</v>
      </c>
      <c r="CI115" s="11"/>
      <c r="CJ115" s="9" t="s">
        <v>1552</v>
      </c>
      <c r="CK115" s="11">
        <v>32</v>
      </c>
      <c r="CL115" s="11"/>
      <c r="CM115" s="9" t="s">
        <v>84</v>
      </c>
      <c r="CN115" s="11"/>
      <c r="CO115" s="11" t="s">
        <v>259</v>
      </c>
      <c r="CQ115" s="11"/>
      <c r="CR115" s="11"/>
      <c r="CT115" s="11"/>
      <c r="CU115" s="9" t="s">
        <v>84</v>
      </c>
      <c r="CV115" s="11"/>
      <c r="CW115" s="11" t="s">
        <v>257</v>
      </c>
      <c r="CX115" s="9" t="s">
        <v>84</v>
      </c>
      <c r="CY115" s="11">
        <v>22</v>
      </c>
      <c r="CZ115" s="11"/>
      <c r="DB115" s="11"/>
      <c r="DD115" s="11"/>
      <c r="DE115" s="11"/>
    </row>
    <row r="116" spans="1:109" x14ac:dyDescent="0.25">
      <c r="A116" t="s">
        <v>103</v>
      </c>
      <c r="B116" t="s">
        <v>97</v>
      </c>
      <c r="C116" t="s">
        <v>104</v>
      </c>
      <c r="D116">
        <v>1624176</v>
      </c>
      <c r="E116" t="s">
        <v>221</v>
      </c>
      <c r="F116" t="s">
        <v>668</v>
      </c>
      <c r="G116" t="s">
        <v>90</v>
      </c>
      <c r="H116">
        <v>61</v>
      </c>
      <c r="I116" s="3">
        <v>23236</v>
      </c>
      <c r="J116" t="s">
        <v>79</v>
      </c>
      <c r="K116" t="s">
        <v>148</v>
      </c>
      <c r="L116" t="s">
        <v>100</v>
      </c>
      <c r="M116" t="s">
        <v>93</v>
      </c>
      <c r="N116">
        <v>3445978</v>
      </c>
      <c r="O116" s="3">
        <v>45575</v>
      </c>
      <c r="P116" t="s">
        <v>108</v>
      </c>
      <c r="Q116" t="s">
        <v>82</v>
      </c>
      <c r="Z116" s="3">
        <v>45571</v>
      </c>
      <c r="AB116" t="s">
        <v>102</v>
      </c>
      <c r="AD116" t="s">
        <v>669</v>
      </c>
      <c r="AE116" s="10"/>
      <c r="AG116" s="10"/>
      <c r="AI116" s="10" t="s">
        <v>86</v>
      </c>
      <c r="AK116" t="s">
        <v>117</v>
      </c>
      <c r="AL116" s="10" t="s">
        <v>1552</v>
      </c>
      <c r="AM116">
        <v>15</v>
      </c>
      <c r="AO116" s="10"/>
      <c r="AR116" s="10"/>
      <c r="AU116" s="10"/>
      <c r="AX116" s="10"/>
      <c r="BA116" s="10"/>
      <c r="BC116" s="10"/>
      <c r="BE116" s="10"/>
      <c r="BG116" s="10" t="s">
        <v>86</v>
      </c>
      <c r="BI116" t="s">
        <v>135</v>
      </c>
      <c r="BJ116" s="10" t="s">
        <v>86</v>
      </c>
      <c r="BK116">
        <v>6</v>
      </c>
      <c r="BM116" s="10"/>
      <c r="BO116" s="10"/>
      <c r="BR116" s="10"/>
      <c r="BT116" s="10" t="s">
        <v>84</v>
      </c>
      <c r="BV116" t="s">
        <v>258</v>
      </c>
      <c r="BW116" s="10"/>
      <c r="BZ116" s="10"/>
      <c r="CC116" s="11"/>
      <c r="CD116" s="11"/>
      <c r="CE116" s="9" t="s">
        <v>84</v>
      </c>
      <c r="CF116" s="11"/>
      <c r="CG116" s="11" t="s">
        <v>259</v>
      </c>
      <c r="CI116" s="11"/>
      <c r="CK116" s="11"/>
      <c r="CL116" s="11"/>
      <c r="CM116" s="9" t="s">
        <v>84</v>
      </c>
      <c r="CN116" s="11"/>
      <c r="CO116" s="11" t="s">
        <v>259</v>
      </c>
      <c r="CQ116" s="11"/>
      <c r="CR116" s="11"/>
      <c r="CT116" s="11"/>
      <c r="CU116" s="9" t="s">
        <v>84</v>
      </c>
      <c r="CV116" s="11"/>
      <c r="CW116" s="11">
        <v>2</v>
      </c>
      <c r="CX116" s="9" t="s">
        <v>86</v>
      </c>
      <c r="CY116" s="11">
        <v>6</v>
      </c>
      <c r="CZ116" s="11"/>
      <c r="DB116" s="11"/>
      <c r="DD116" s="11"/>
      <c r="DE116" s="11"/>
    </row>
    <row r="117" spans="1:109" x14ac:dyDescent="0.25">
      <c r="A117" t="s">
        <v>103</v>
      </c>
      <c r="B117" t="s">
        <v>97</v>
      </c>
      <c r="C117" t="s">
        <v>104</v>
      </c>
      <c r="D117">
        <v>1627420</v>
      </c>
      <c r="E117" t="s">
        <v>670</v>
      </c>
      <c r="F117" t="s">
        <v>671</v>
      </c>
      <c r="G117" t="s">
        <v>78</v>
      </c>
      <c r="H117">
        <v>79</v>
      </c>
      <c r="I117" s="3">
        <v>16532</v>
      </c>
      <c r="J117" t="s">
        <v>109</v>
      </c>
      <c r="K117" t="s">
        <v>107</v>
      </c>
      <c r="L117" t="s">
        <v>105</v>
      </c>
      <c r="M117" t="s">
        <v>93</v>
      </c>
      <c r="N117" t="s">
        <v>672</v>
      </c>
      <c r="O117" s="3">
        <v>45611</v>
      </c>
      <c r="P117" t="s">
        <v>81</v>
      </c>
      <c r="Q117" t="s">
        <v>82</v>
      </c>
      <c r="Z117" s="3">
        <v>45592</v>
      </c>
      <c r="AB117" t="s">
        <v>102</v>
      </c>
      <c r="AD117" t="s">
        <v>673</v>
      </c>
      <c r="AE117" s="10"/>
      <c r="AG117" s="10"/>
      <c r="AI117" s="10" t="s">
        <v>86</v>
      </c>
      <c r="AK117" t="s">
        <v>117</v>
      </c>
      <c r="AL117" s="10"/>
      <c r="AO117" s="10"/>
      <c r="AR117" s="10"/>
      <c r="AU117" s="10"/>
      <c r="AX117" s="10"/>
      <c r="BA117" s="10"/>
      <c r="BC117" s="10"/>
      <c r="BE117" s="10"/>
      <c r="BG117" s="10" t="s">
        <v>84</v>
      </c>
      <c r="BI117" t="s">
        <v>257</v>
      </c>
      <c r="BJ117" s="10" t="s">
        <v>86</v>
      </c>
      <c r="BK117">
        <v>6</v>
      </c>
      <c r="BM117" s="10"/>
      <c r="BO117" s="10"/>
      <c r="BR117" s="10"/>
      <c r="BT117" s="10" t="s">
        <v>84</v>
      </c>
      <c r="BV117" t="s">
        <v>258</v>
      </c>
      <c r="BW117" s="10"/>
      <c r="BZ117" s="10"/>
      <c r="CC117" s="11"/>
      <c r="CD117" s="11"/>
      <c r="CE117" s="9" t="s">
        <v>84</v>
      </c>
      <c r="CF117" s="11"/>
      <c r="CG117" s="11" t="s">
        <v>259</v>
      </c>
      <c r="CI117" s="11"/>
      <c r="CK117" s="11"/>
      <c r="CL117" s="11"/>
      <c r="CM117" s="9" t="s">
        <v>86</v>
      </c>
      <c r="CN117" s="11"/>
      <c r="CO117" s="11" t="s">
        <v>122</v>
      </c>
      <c r="CQ117" s="11"/>
      <c r="CR117" s="11"/>
      <c r="CT117" s="11"/>
      <c r="CU117" s="9" t="s">
        <v>86</v>
      </c>
      <c r="CV117" s="11"/>
      <c r="CW117" s="11" t="s">
        <v>122</v>
      </c>
      <c r="CX117" s="9" t="s">
        <v>84</v>
      </c>
      <c r="CY117" s="11">
        <v>16</v>
      </c>
      <c r="CZ117" s="11"/>
      <c r="DB117" s="11"/>
      <c r="DD117" s="11"/>
      <c r="DE117" s="11"/>
    </row>
    <row r="118" spans="1:109" x14ac:dyDescent="0.25">
      <c r="A118" t="s">
        <v>103</v>
      </c>
      <c r="B118" t="s">
        <v>97</v>
      </c>
      <c r="C118" t="s">
        <v>104</v>
      </c>
      <c r="D118">
        <v>1633197</v>
      </c>
      <c r="E118" t="s">
        <v>674</v>
      </c>
      <c r="F118" t="s">
        <v>675</v>
      </c>
      <c r="G118" t="s">
        <v>78</v>
      </c>
      <c r="H118">
        <v>8</v>
      </c>
      <c r="I118" s="3">
        <v>42552</v>
      </c>
      <c r="J118" t="s">
        <v>128</v>
      </c>
      <c r="K118" t="s">
        <v>110</v>
      </c>
      <c r="L118" t="s">
        <v>110</v>
      </c>
      <c r="M118" t="s">
        <v>110</v>
      </c>
      <c r="N118" t="s">
        <v>676</v>
      </c>
      <c r="O118" s="3">
        <v>45630</v>
      </c>
      <c r="P118" t="s">
        <v>94</v>
      </c>
      <c r="Q118" t="s">
        <v>82</v>
      </c>
      <c r="AB118" t="s">
        <v>112</v>
      </c>
      <c r="AD118" t="s">
        <v>677</v>
      </c>
      <c r="AE118" s="10"/>
      <c r="AG118" s="10"/>
      <c r="AI118" s="10" t="s">
        <v>84</v>
      </c>
      <c r="AK118" t="s">
        <v>299</v>
      </c>
      <c r="AL118" s="10"/>
      <c r="AO118" s="10"/>
      <c r="AR118" s="10"/>
      <c r="AU118" s="10"/>
      <c r="AX118" s="10"/>
      <c r="BA118" s="10"/>
      <c r="BC118" s="10"/>
      <c r="BE118" s="10"/>
      <c r="BG118" s="10" t="s">
        <v>84</v>
      </c>
      <c r="BI118" t="s">
        <v>257</v>
      </c>
      <c r="BJ118" s="10" t="s">
        <v>84</v>
      </c>
      <c r="BK118">
        <v>31</v>
      </c>
      <c r="BM118" s="10"/>
      <c r="BO118" s="10"/>
      <c r="BR118" s="10"/>
      <c r="BT118" s="10" t="s">
        <v>84</v>
      </c>
      <c r="BV118" t="s">
        <v>258</v>
      </c>
      <c r="BW118" s="10"/>
      <c r="BZ118" s="10"/>
      <c r="CC118" s="11"/>
      <c r="CD118" s="11"/>
      <c r="CE118" s="9" t="s">
        <v>84</v>
      </c>
      <c r="CF118" s="11"/>
      <c r="CG118" s="11" t="s">
        <v>259</v>
      </c>
      <c r="CI118" s="11"/>
      <c r="CK118" s="11"/>
      <c r="CL118" s="11"/>
      <c r="CM118" s="9" t="s">
        <v>84</v>
      </c>
      <c r="CN118" s="11"/>
      <c r="CO118" s="11" t="s">
        <v>259</v>
      </c>
      <c r="CQ118" s="11"/>
      <c r="CR118" s="11"/>
      <c r="CT118" s="11"/>
      <c r="CU118" s="9" t="s">
        <v>84</v>
      </c>
      <c r="CV118" s="11"/>
      <c r="CW118" s="11" t="s">
        <v>299</v>
      </c>
      <c r="CX118" s="9" t="s">
        <v>84</v>
      </c>
      <c r="CY118" s="11">
        <v>24</v>
      </c>
      <c r="CZ118" s="11"/>
      <c r="DB118" s="11"/>
      <c r="DD118" s="11"/>
      <c r="DE118" s="11"/>
    </row>
    <row r="119" spans="1:109" x14ac:dyDescent="0.25">
      <c r="A119" t="s">
        <v>103</v>
      </c>
      <c r="B119" t="s">
        <v>97</v>
      </c>
      <c r="C119" t="s">
        <v>104</v>
      </c>
      <c r="D119">
        <v>16333031</v>
      </c>
      <c r="E119" t="s">
        <v>678</v>
      </c>
      <c r="F119" t="s">
        <v>679</v>
      </c>
      <c r="G119" t="s">
        <v>90</v>
      </c>
      <c r="H119">
        <v>60</v>
      </c>
      <c r="I119" s="3">
        <v>23551</v>
      </c>
      <c r="J119" t="s">
        <v>79</v>
      </c>
      <c r="K119" t="s">
        <v>110</v>
      </c>
      <c r="L119" t="s">
        <v>110</v>
      </c>
      <c r="M119" t="s">
        <v>110</v>
      </c>
      <c r="N119" t="s">
        <v>680</v>
      </c>
      <c r="O119" s="3">
        <v>45629</v>
      </c>
      <c r="P119" t="s">
        <v>94</v>
      </c>
      <c r="Q119" t="s">
        <v>82</v>
      </c>
      <c r="AB119" t="s">
        <v>112</v>
      </c>
      <c r="AD119" t="s">
        <v>677</v>
      </c>
      <c r="AE119" s="10"/>
      <c r="AG119" s="10"/>
      <c r="AI119" s="10" t="s">
        <v>84</v>
      </c>
      <c r="AK119" t="s">
        <v>299</v>
      </c>
      <c r="AL119" s="10"/>
      <c r="AO119" s="10"/>
      <c r="AR119" s="10"/>
      <c r="AU119" s="10"/>
      <c r="AX119" s="10"/>
      <c r="BA119" s="10"/>
      <c r="BC119" s="10"/>
      <c r="BE119" s="10"/>
      <c r="BG119" s="10" t="s">
        <v>84</v>
      </c>
      <c r="BI119" t="s">
        <v>257</v>
      </c>
      <c r="BJ119" s="10" t="s">
        <v>84</v>
      </c>
      <c r="BK119">
        <v>33</v>
      </c>
      <c r="BM119" s="10"/>
      <c r="BO119" s="10"/>
      <c r="BR119" s="10"/>
      <c r="BT119" s="10" t="s">
        <v>84</v>
      </c>
      <c r="BV119" t="s">
        <v>258</v>
      </c>
      <c r="BW119" s="10"/>
      <c r="BZ119" s="10"/>
      <c r="CC119" s="11"/>
      <c r="CD119" s="11"/>
      <c r="CE119" s="9" t="s">
        <v>84</v>
      </c>
      <c r="CF119" s="11"/>
      <c r="CG119" s="11" t="s">
        <v>259</v>
      </c>
      <c r="CI119" s="11"/>
      <c r="CK119" s="11"/>
      <c r="CL119" s="11"/>
      <c r="CM119" s="9" t="s">
        <v>84</v>
      </c>
      <c r="CN119" s="11"/>
      <c r="CO119" s="11" t="s">
        <v>259</v>
      </c>
      <c r="CQ119" s="11"/>
      <c r="CR119" s="11"/>
      <c r="CT119" s="11"/>
      <c r="CU119" s="9" t="s">
        <v>84</v>
      </c>
      <c r="CV119" s="11"/>
      <c r="CW119" s="11" t="s">
        <v>299</v>
      </c>
      <c r="CX119" s="9" t="s">
        <v>84</v>
      </c>
      <c r="CY119" s="11">
        <v>26</v>
      </c>
      <c r="CZ119" s="11"/>
      <c r="DB119" s="11"/>
      <c r="DD119" s="11"/>
      <c r="DE119" s="11"/>
    </row>
    <row r="120" spans="1:109" x14ac:dyDescent="0.25">
      <c r="A120" t="s">
        <v>87</v>
      </c>
      <c r="B120" t="s">
        <v>88</v>
      </c>
      <c r="C120" t="s">
        <v>89</v>
      </c>
      <c r="D120">
        <v>1683958</v>
      </c>
      <c r="E120" t="s">
        <v>681</v>
      </c>
      <c r="F120" t="s">
        <v>682</v>
      </c>
      <c r="G120" t="s">
        <v>90</v>
      </c>
      <c r="H120">
        <v>41</v>
      </c>
      <c r="I120" s="3">
        <v>30238</v>
      </c>
      <c r="J120" t="s">
        <v>79</v>
      </c>
      <c r="K120" t="s">
        <v>115</v>
      </c>
      <c r="L120" t="s">
        <v>115</v>
      </c>
      <c r="M120" t="s">
        <v>115</v>
      </c>
      <c r="N120" t="s">
        <v>683</v>
      </c>
      <c r="O120" s="3">
        <v>45383</v>
      </c>
      <c r="P120" t="s">
        <v>116</v>
      </c>
      <c r="Q120" t="s">
        <v>82</v>
      </c>
      <c r="AB120" t="s">
        <v>112</v>
      </c>
      <c r="AD120" t="s">
        <v>684</v>
      </c>
      <c r="AE120" s="10"/>
      <c r="AG120" s="10"/>
      <c r="AI120" s="10"/>
      <c r="AL120" s="10"/>
      <c r="AO120" s="10"/>
      <c r="AR120" s="10" t="s">
        <v>1552</v>
      </c>
      <c r="AT120">
        <v>4</v>
      </c>
      <c r="AU120" s="10"/>
      <c r="AX120" s="10"/>
      <c r="BA120" s="10"/>
      <c r="BC120" s="10"/>
      <c r="BE120" s="10"/>
      <c r="BG120" s="10"/>
      <c r="BJ120" s="10"/>
      <c r="BM120" s="10"/>
      <c r="BO120" s="10"/>
      <c r="BR120" s="10"/>
      <c r="BT120" s="10"/>
      <c r="BW120" s="10" t="s">
        <v>1552</v>
      </c>
      <c r="BY120">
        <v>2</v>
      </c>
      <c r="BZ120" s="10"/>
      <c r="CC120" s="11"/>
      <c r="CD120" s="11"/>
      <c r="CF120" s="11"/>
      <c r="CG120" s="11"/>
      <c r="CI120" s="11"/>
      <c r="CK120" s="11"/>
      <c r="CL120" s="11"/>
      <c r="CM120" s="9" t="s">
        <v>84</v>
      </c>
      <c r="CN120" s="11"/>
      <c r="CO120" s="11">
        <v>0.5</v>
      </c>
      <c r="CQ120" s="11"/>
      <c r="CR120" s="11"/>
      <c r="CT120" s="11"/>
      <c r="CV120" s="11"/>
      <c r="CW120" s="11"/>
      <c r="CY120" s="11"/>
      <c r="CZ120" s="11"/>
      <c r="DB120" s="11"/>
      <c r="DC120" s="9" t="s">
        <v>1552</v>
      </c>
      <c r="DD120" s="11">
        <v>8</v>
      </c>
      <c r="DE120" s="11"/>
    </row>
    <row r="121" spans="1:109" x14ac:dyDescent="0.25">
      <c r="A121" t="s">
        <v>121</v>
      </c>
      <c r="B121" t="s">
        <v>88</v>
      </c>
      <c r="C121" t="s">
        <v>89</v>
      </c>
      <c r="D121">
        <v>1756256</v>
      </c>
      <c r="E121" t="s">
        <v>685</v>
      </c>
      <c r="F121" t="s">
        <v>686</v>
      </c>
      <c r="G121" t="s">
        <v>90</v>
      </c>
      <c r="H121">
        <v>34</v>
      </c>
      <c r="I121" s="3">
        <v>32681</v>
      </c>
      <c r="J121" t="s">
        <v>79</v>
      </c>
      <c r="K121" t="s">
        <v>687</v>
      </c>
      <c r="L121" t="s">
        <v>105</v>
      </c>
      <c r="M121" t="s">
        <v>93</v>
      </c>
      <c r="N121" t="s">
        <v>688</v>
      </c>
      <c r="O121" s="3">
        <v>45297</v>
      </c>
      <c r="P121" t="s">
        <v>143</v>
      </c>
      <c r="Q121" t="s">
        <v>82</v>
      </c>
      <c r="T121">
        <v>1</v>
      </c>
      <c r="Z121" s="3">
        <v>45297</v>
      </c>
      <c r="AB121" t="s">
        <v>106</v>
      </c>
      <c r="AD121" t="s">
        <v>689</v>
      </c>
      <c r="AE121" s="10"/>
      <c r="AG121" s="10"/>
      <c r="AI121" s="10"/>
      <c r="AL121" s="10"/>
      <c r="AO121" s="10"/>
      <c r="AR121" s="10"/>
      <c r="AU121" s="10"/>
      <c r="AX121" s="10"/>
      <c r="BA121" s="10"/>
      <c r="BC121" s="10"/>
      <c r="BE121" s="10"/>
      <c r="BG121" s="10"/>
      <c r="BJ121" s="10"/>
      <c r="BM121" s="10"/>
      <c r="BO121" s="10"/>
      <c r="BR121" s="10"/>
      <c r="BT121" s="10"/>
      <c r="BW121" s="10"/>
      <c r="BZ121" s="10"/>
      <c r="CC121" s="11"/>
      <c r="CD121" s="11"/>
      <c r="CF121" s="11"/>
      <c r="CG121" s="11"/>
      <c r="CI121" s="11"/>
      <c r="CK121" s="11"/>
      <c r="CL121" s="11"/>
      <c r="CN121" s="11"/>
      <c r="CO121" s="11"/>
      <c r="CQ121" s="11"/>
      <c r="CR121" s="11"/>
      <c r="CT121" s="11"/>
      <c r="CV121" s="11"/>
      <c r="CW121" s="11"/>
      <c r="CY121" s="11"/>
      <c r="CZ121" s="11"/>
      <c r="DB121" s="11"/>
      <c r="DD121" s="11"/>
      <c r="DE121" s="11"/>
    </row>
    <row r="122" spans="1:109" x14ac:dyDescent="0.25">
      <c r="A122" t="s">
        <v>121</v>
      </c>
      <c r="B122" t="s">
        <v>88</v>
      </c>
      <c r="C122" t="s">
        <v>89</v>
      </c>
      <c r="D122">
        <v>1758033</v>
      </c>
      <c r="E122" t="s">
        <v>690</v>
      </c>
      <c r="F122" t="s">
        <v>691</v>
      </c>
      <c r="G122" t="s">
        <v>78</v>
      </c>
      <c r="H122">
        <v>83</v>
      </c>
      <c r="I122" s="3">
        <v>14791</v>
      </c>
      <c r="J122" t="s">
        <v>109</v>
      </c>
      <c r="K122" t="s">
        <v>692</v>
      </c>
      <c r="L122" t="s">
        <v>105</v>
      </c>
      <c r="M122" t="s">
        <v>93</v>
      </c>
      <c r="N122" t="s">
        <v>693</v>
      </c>
      <c r="O122" s="3">
        <v>45305</v>
      </c>
      <c r="P122" t="s">
        <v>143</v>
      </c>
      <c r="Q122" t="s">
        <v>82</v>
      </c>
      <c r="R122" t="s">
        <v>140</v>
      </c>
      <c r="T122">
        <v>1</v>
      </c>
      <c r="Z122" s="3">
        <v>45305</v>
      </c>
      <c r="AA122" t="s">
        <v>140</v>
      </c>
      <c r="AB122" t="s">
        <v>106</v>
      </c>
      <c r="AD122" t="s">
        <v>694</v>
      </c>
      <c r="AE122" s="10"/>
      <c r="AG122" s="10"/>
      <c r="AI122" s="10" t="s">
        <v>86</v>
      </c>
      <c r="AK122" t="s">
        <v>117</v>
      </c>
      <c r="AL122" s="10"/>
      <c r="AO122" s="10"/>
      <c r="AR122" s="10"/>
      <c r="AU122" s="10" t="s">
        <v>86</v>
      </c>
      <c r="AW122" t="s">
        <v>125</v>
      </c>
      <c r="AX122" s="10" t="s">
        <v>85</v>
      </c>
      <c r="AZ122">
        <v>0.25</v>
      </c>
      <c r="BA122" s="10"/>
      <c r="BC122" s="10"/>
      <c r="BE122" s="10" t="s">
        <v>1552</v>
      </c>
      <c r="BF122">
        <v>2</v>
      </c>
      <c r="BG122" s="10" t="s">
        <v>86</v>
      </c>
      <c r="BI122" t="s">
        <v>135</v>
      </c>
      <c r="BJ122" s="10" t="s">
        <v>86</v>
      </c>
      <c r="BL122">
        <v>64</v>
      </c>
      <c r="BM122" s="10"/>
      <c r="BO122" s="10"/>
      <c r="BR122" s="10"/>
      <c r="BT122" s="10"/>
      <c r="BW122" s="10"/>
      <c r="BZ122" s="10"/>
      <c r="CC122" s="11"/>
      <c r="CD122" s="11"/>
      <c r="CF122" s="11"/>
      <c r="CG122" s="11"/>
      <c r="CI122" s="11"/>
      <c r="CK122" s="11"/>
      <c r="CL122" s="11"/>
      <c r="CN122" s="11"/>
      <c r="CO122" s="11"/>
      <c r="CQ122" s="11"/>
      <c r="CR122" s="11"/>
      <c r="CT122" s="11"/>
      <c r="CU122" s="9" t="s">
        <v>84</v>
      </c>
      <c r="CV122" s="11"/>
      <c r="CW122" s="11" t="s">
        <v>257</v>
      </c>
      <c r="CY122" s="11"/>
      <c r="CZ122" s="11"/>
      <c r="DB122" s="11"/>
      <c r="DD122" s="11"/>
      <c r="DE122" s="11"/>
    </row>
    <row r="123" spans="1:109" x14ac:dyDescent="0.25">
      <c r="A123" t="s">
        <v>121</v>
      </c>
      <c r="B123" t="s">
        <v>88</v>
      </c>
      <c r="C123" t="s">
        <v>89</v>
      </c>
      <c r="D123">
        <v>1760288</v>
      </c>
      <c r="E123" t="s">
        <v>695</v>
      </c>
      <c r="F123" t="s">
        <v>696</v>
      </c>
      <c r="G123" t="s">
        <v>90</v>
      </c>
      <c r="H123">
        <v>1</v>
      </c>
      <c r="I123" s="3">
        <v>44892</v>
      </c>
      <c r="J123" t="s">
        <v>130</v>
      </c>
      <c r="K123" t="s">
        <v>697</v>
      </c>
      <c r="L123" t="s">
        <v>111</v>
      </c>
      <c r="M123" t="s">
        <v>93</v>
      </c>
      <c r="N123" t="s">
        <v>698</v>
      </c>
      <c r="O123" s="3">
        <v>45314</v>
      </c>
      <c r="P123" t="s">
        <v>94</v>
      </c>
      <c r="Q123" t="s">
        <v>82</v>
      </c>
      <c r="T123">
        <v>1</v>
      </c>
      <c r="Z123" s="3">
        <v>45314</v>
      </c>
      <c r="AB123" t="s">
        <v>106</v>
      </c>
      <c r="AD123" t="s">
        <v>699</v>
      </c>
      <c r="AE123" s="10"/>
      <c r="AG123" s="10"/>
      <c r="AI123" s="10" t="s">
        <v>84</v>
      </c>
      <c r="AK123" t="s">
        <v>299</v>
      </c>
      <c r="AL123" s="10"/>
      <c r="AO123" s="10"/>
      <c r="AR123" s="10"/>
      <c r="AU123" s="10" t="s">
        <v>84</v>
      </c>
      <c r="AV123">
        <v>23</v>
      </c>
      <c r="AX123" s="10" t="s">
        <v>85</v>
      </c>
      <c r="AZ123">
        <v>0.25</v>
      </c>
      <c r="BA123" s="10"/>
      <c r="BC123" s="10"/>
      <c r="BE123" s="10" t="s">
        <v>1552</v>
      </c>
      <c r="BF123">
        <v>2</v>
      </c>
      <c r="BG123" s="10" t="s">
        <v>84</v>
      </c>
      <c r="BI123" t="s">
        <v>257</v>
      </c>
      <c r="BJ123" s="10" t="s">
        <v>84</v>
      </c>
      <c r="BL123">
        <v>0.12</v>
      </c>
      <c r="BM123" s="10"/>
      <c r="BO123" s="10"/>
      <c r="BR123" s="10"/>
      <c r="BT123" s="10"/>
      <c r="BW123" s="10"/>
      <c r="BZ123" s="10"/>
      <c r="CC123" s="11"/>
      <c r="CD123" s="11"/>
      <c r="CF123" s="11"/>
      <c r="CG123" s="11"/>
      <c r="CI123" s="11"/>
      <c r="CK123" s="11"/>
      <c r="CL123" s="11"/>
      <c r="CN123" s="11"/>
      <c r="CO123" s="11"/>
      <c r="CQ123" s="11"/>
      <c r="CR123" s="11"/>
      <c r="CT123" s="11"/>
      <c r="CU123" s="9" t="s">
        <v>84</v>
      </c>
      <c r="CV123" s="11"/>
      <c r="CW123" s="11" t="s">
        <v>257</v>
      </c>
      <c r="CY123" s="11"/>
      <c r="CZ123" s="11"/>
      <c r="DB123" s="11"/>
      <c r="DD123" s="11"/>
      <c r="DE123" s="11"/>
    </row>
    <row r="124" spans="1:109" x14ac:dyDescent="0.25">
      <c r="A124" t="s">
        <v>121</v>
      </c>
      <c r="B124" t="s">
        <v>88</v>
      </c>
      <c r="C124" t="s">
        <v>89</v>
      </c>
      <c r="D124">
        <v>1761024</v>
      </c>
      <c r="E124" t="s">
        <v>700</v>
      </c>
      <c r="F124" t="s">
        <v>701</v>
      </c>
      <c r="G124" t="s">
        <v>90</v>
      </c>
      <c r="H124">
        <v>28</v>
      </c>
      <c r="I124" s="3">
        <v>34951</v>
      </c>
      <c r="J124" t="s">
        <v>79</v>
      </c>
      <c r="K124">
        <v>7</v>
      </c>
      <c r="L124" t="s">
        <v>92</v>
      </c>
      <c r="M124" t="s">
        <v>92</v>
      </c>
      <c r="N124" t="s">
        <v>702</v>
      </c>
      <c r="O124" s="3">
        <v>45322</v>
      </c>
      <c r="P124" t="s">
        <v>94</v>
      </c>
      <c r="Q124" t="s">
        <v>82</v>
      </c>
      <c r="T124">
        <v>1</v>
      </c>
      <c r="Z124" s="3">
        <v>45315</v>
      </c>
      <c r="AB124" t="s">
        <v>102</v>
      </c>
      <c r="AD124" t="s">
        <v>703</v>
      </c>
      <c r="AE124" s="10"/>
      <c r="AG124" s="10"/>
      <c r="AI124" s="10" t="s">
        <v>86</v>
      </c>
      <c r="AK124" t="s">
        <v>117</v>
      </c>
      <c r="AL124" s="10"/>
      <c r="AO124" s="10"/>
      <c r="AR124" s="10"/>
      <c r="AU124" s="10" t="s">
        <v>86</v>
      </c>
      <c r="AW124" t="s">
        <v>125</v>
      </c>
      <c r="AX124" s="10" t="s">
        <v>85</v>
      </c>
      <c r="AZ124">
        <v>0.5</v>
      </c>
      <c r="BA124" s="10"/>
      <c r="BC124" s="10"/>
      <c r="BE124" s="10" t="s">
        <v>1552</v>
      </c>
      <c r="BF124">
        <v>2</v>
      </c>
      <c r="BG124" s="10" t="s">
        <v>86</v>
      </c>
      <c r="BI124">
        <v>8</v>
      </c>
      <c r="BJ124" s="10" t="s">
        <v>86</v>
      </c>
      <c r="BL124">
        <v>16</v>
      </c>
      <c r="BM124" s="10"/>
      <c r="BO124" s="10"/>
      <c r="BR124" s="10"/>
      <c r="BT124" s="10"/>
      <c r="BW124" s="10"/>
      <c r="BZ124" s="10"/>
      <c r="CC124" s="11"/>
      <c r="CD124" s="11"/>
      <c r="CF124" s="11"/>
      <c r="CG124" s="11"/>
      <c r="CI124" s="11"/>
      <c r="CK124" s="11"/>
      <c r="CL124" s="11"/>
      <c r="CN124" s="11"/>
      <c r="CO124" s="11"/>
      <c r="CQ124" s="11"/>
      <c r="CR124" s="11"/>
      <c r="CT124" s="11"/>
      <c r="CU124" s="9" t="s">
        <v>86</v>
      </c>
      <c r="CV124" s="11"/>
      <c r="CW124" s="11" t="s">
        <v>122</v>
      </c>
      <c r="CY124" s="11"/>
      <c r="CZ124" s="11"/>
      <c r="DB124" s="11"/>
      <c r="DD124" s="11"/>
      <c r="DE124" s="11"/>
    </row>
    <row r="125" spans="1:109" x14ac:dyDescent="0.25">
      <c r="A125" t="s">
        <v>121</v>
      </c>
      <c r="B125" t="s">
        <v>88</v>
      </c>
      <c r="C125" t="s">
        <v>89</v>
      </c>
      <c r="D125">
        <v>1780091</v>
      </c>
      <c r="E125" t="s">
        <v>704</v>
      </c>
      <c r="F125" t="s">
        <v>705</v>
      </c>
      <c r="G125" t="s">
        <v>90</v>
      </c>
      <c r="H125">
        <v>24</v>
      </c>
      <c r="I125" s="3">
        <v>36463</v>
      </c>
      <c r="J125" t="s">
        <v>79</v>
      </c>
      <c r="K125" t="s">
        <v>450</v>
      </c>
      <c r="L125" t="s">
        <v>133</v>
      </c>
      <c r="M125" t="s">
        <v>93</v>
      </c>
      <c r="N125" t="s">
        <v>706</v>
      </c>
      <c r="O125" s="3">
        <v>45376</v>
      </c>
      <c r="P125" t="s">
        <v>94</v>
      </c>
      <c r="Q125" t="s">
        <v>82</v>
      </c>
      <c r="T125">
        <v>1</v>
      </c>
      <c r="Z125" s="3">
        <v>45374</v>
      </c>
      <c r="AB125" t="s">
        <v>106</v>
      </c>
      <c r="AD125" t="s">
        <v>707</v>
      </c>
      <c r="AE125" s="10"/>
      <c r="AG125" s="10"/>
      <c r="AI125" s="10" t="s">
        <v>84</v>
      </c>
      <c r="AK125">
        <v>8</v>
      </c>
      <c r="AL125" s="10"/>
      <c r="AO125" s="10"/>
      <c r="AR125" s="10"/>
      <c r="AU125" s="10" t="s">
        <v>84</v>
      </c>
      <c r="AV125">
        <v>22</v>
      </c>
      <c r="AX125" s="10" t="s">
        <v>85</v>
      </c>
      <c r="AZ125">
        <v>0.5</v>
      </c>
      <c r="BA125" s="10"/>
      <c r="BC125" s="10"/>
      <c r="BE125" s="10" t="s">
        <v>1552</v>
      </c>
      <c r="BF125">
        <v>1</v>
      </c>
      <c r="BG125" s="10" t="s">
        <v>84</v>
      </c>
      <c r="BI125" t="s">
        <v>257</v>
      </c>
      <c r="BJ125" s="10" t="s">
        <v>84</v>
      </c>
      <c r="BL125">
        <v>0.25</v>
      </c>
      <c r="BM125" s="10"/>
      <c r="BO125" s="10"/>
      <c r="BR125" s="10"/>
      <c r="BT125" s="10"/>
      <c r="BW125" s="10"/>
      <c r="BZ125" s="10"/>
      <c r="CC125" s="11"/>
      <c r="CD125" s="11"/>
      <c r="CF125" s="11"/>
      <c r="CG125" s="11"/>
      <c r="CI125" s="11"/>
      <c r="CK125" s="11"/>
      <c r="CL125" s="11"/>
      <c r="CN125" s="11"/>
      <c r="CO125" s="11"/>
      <c r="CQ125" s="11"/>
      <c r="CR125" s="11"/>
      <c r="CT125" s="11"/>
      <c r="CU125" s="9" t="s">
        <v>84</v>
      </c>
      <c r="CV125" s="11"/>
      <c r="CW125" s="11" t="s">
        <v>257</v>
      </c>
      <c r="CY125" s="11"/>
      <c r="CZ125" s="11"/>
      <c r="DB125" s="11"/>
      <c r="DD125" s="11"/>
      <c r="DE125" s="11"/>
    </row>
    <row r="126" spans="1:109" x14ac:dyDescent="0.25">
      <c r="A126" t="s">
        <v>121</v>
      </c>
      <c r="B126" t="s">
        <v>88</v>
      </c>
      <c r="C126" t="s">
        <v>89</v>
      </c>
      <c r="D126">
        <v>1789232</v>
      </c>
      <c r="E126" t="s">
        <v>708</v>
      </c>
      <c r="F126" t="s">
        <v>709</v>
      </c>
      <c r="G126" t="s">
        <v>90</v>
      </c>
      <c r="H126" t="s">
        <v>158</v>
      </c>
      <c r="I126" s="3">
        <v>45228</v>
      </c>
      <c r="J126" t="s">
        <v>130</v>
      </c>
      <c r="K126" t="s">
        <v>598</v>
      </c>
      <c r="L126" t="s">
        <v>111</v>
      </c>
      <c r="M126" t="s">
        <v>93</v>
      </c>
      <c r="N126" t="s">
        <v>710</v>
      </c>
      <c r="O126" s="3">
        <v>45557</v>
      </c>
      <c r="P126" t="s">
        <v>94</v>
      </c>
      <c r="Q126" t="s">
        <v>82</v>
      </c>
      <c r="T126">
        <v>1</v>
      </c>
      <c r="Z126" s="3">
        <v>45556</v>
      </c>
      <c r="AB126" t="s">
        <v>106</v>
      </c>
      <c r="AD126" t="s">
        <v>711</v>
      </c>
      <c r="AE126" s="10"/>
      <c r="AG126" s="10"/>
      <c r="AI126" s="10" t="s">
        <v>84</v>
      </c>
      <c r="AK126" t="s">
        <v>299</v>
      </c>
      <c r="AL126" s="10"/>
      <c r="AO126" s="10"/>
      <c r="AR126" s="10"/>
      <c r="AU126" s="10" t="s">
        <v>84</v>
      </c>
      <c r="AV126">
        <v>25</v>
      </c>
      <c r="AX126" s="10" t="s">
        <v>84</v>
      </c>
      <c r="AZ126">
        <v>1.6E-2</v>
      </c>
      <c r="BA126" s="10"/>
      <c r="BC126" s="10"/>
      <c r="BE126" s="10" t="s">
        <v>1552</v>
      </c>
      <c r="BF126">
        <v>2</v>
      </c>
      <c r="BG126" s="10" t="s">
        <v>84</v>
      </c>
      <c r="BI126" t="s">
        <v>257</v>
      </c>
      <c r="BJ126" s="10" t="s">
        <v>84</v>
      </c>
      <c r="BL126">
        <v>0.125</v>
      </c>
      <c r="BM126" s="10"/>
      <c r="BO126" s="10"/>
      <c r="BR126" s="10"/>
      <c r="BT126" s="10" t="s">
        <v>84</v>
      </c>
      <c r="BV126" t="s">
        <v>258</v>
      </c>
      <c r="BW126" s="10"/>
      <c r="BZ126" s="10"/>
      <c r="CC126" s="11"/>
      <c r="CD126" s="11"/>
      <c r="CE126" s="9" t="s">
        <v>84</v>
      </c>
      <c r="CF126" s="11"/>
      <c r="CG126" s="11" t="s">
        <v>259</v>
      </c>
      <c r="CI126" s="11"/>
      <c r="CK126" s="11"/>
      <c r="CL126" s="11"/>
      <c r="CM126" s="9" t="s">
        <v>84</v>
      </c>
      <c r="CN126" s="11"/>
      <c r="CO126" s="11" t="s">
        <v>326</v>
      </c>
      <c r="CQ126" s="11"/>
      <c r="CR126" s="11"/>
      <c r="CT126" s="11"/>
      <c r="CU126" s="9" t="s">
        <v>84</v>
      </c>
      <c r="CV126" s="11"/>
      <c r="CW126" s="11" t="s">
        <v>257</v>
      </c>
      <c r="CX126" s="9" t="s">
        <v>84</v>
      </c>
      <c r="CY126" s="11"/>
      <c r="CZ126" s="11" t="s">
        <v>257</v>
      </c>
      <c r="DB126" s="11"/>
      <c r="DD126" s="11"/>
      <c r="DE126" s="11"/>
    </row>
    <row r="127" spans="1:109" x14ac:dyDescent="0.25">
      <c r="A127" t="s">
        <v>121</v>
      </c>
      <c r="B127" t="s">
        <v>88</v>
      </c>
      <c r="C127" t="s">
        <v>89</v>
      </c>
      <c r="D127">
        <v>1792804</v>
      </c>
      <c r="E127" t="s">
        <v>712</v>
      </c>
      <c r="F127" t="s">
        <v>713</v>
      </c>
      <c r="G127" t="s">
        <v>90</v>
      </c>
      <c r="H127">
        <v>29</v>
      </c>
      <c r="I127" s="3">
        <v>34639</v>
      </c>
      <c r="J127" t="s">
        <v>79</v>
      </c>
      <c r="K127" t="s">
        <v>450</v>
      </c>
      <c r="L127" t="s">
        <v>133</v>
      </c>
      <c r="M127" t="s">
        <v>93</v>
      </c>
      <c r="N127" t="s">
        <v>714</v>
      </c>
      <c r="O127" s="3">
        <v>45410</v>
      </c>
      <c r="P127" t="s">
        <v>81</v>
      </c>
      <c r="Q127" t="s">
        <v>82</v>
      </c>
      <c r="Z127" s="3">
        <v>45405</v>
      </c>
      <c r="AB127" t="s">
        <v>102</v>
      </c>
      <c r="AD127" t="s">
        <v>715</v>
      </c>
      <c r="AE127" s="10"/>
      <c r="AG127" s="10"/>
      <c r="AI127" s="10" t="s">
        <v>84</v>
      </c>
      <c r="AK127">
        <v>2</v>
      </c>
      <c r="AL127" s="10"/>
      <c r="AO127" s="10"/>
      <c r="AR127" s="10"/>
      <c r="AU127" s="10" t="s">
        <v>84</v>
      </c>
      <c r="AV127">
        <v>23</v>
      </c>
      <c r="AX127" s="10" t="s">
        <v>85</v>
      </c>
      <c r="AY127">
        <v>23</v>
      </c>
      <c r="BA127" s="10"/>
      <c r="BC127" s="10"/>
      <c r="BE127" s="10" t="s">
        <v>1552</v>
      </c>
      <c r="BF127">
        <v>0.5</v>
      </c>
      <c r="BG127" s="10" t="s">
        <v>84</v>
      </c>
      <c r="BI127">
        <v>1</v>
      </c>
      <c r="BJ127" s="10"/>
      <c r="BM127" s="10"/>
      <c r="BO127" s="10"/>
      <c r="BR127" s="10" t="s">
        <v>84</v>
      </c>
      <c r="BS127">
        <v>0.5</v>
      </c>
      <c r="BT127" s="10"/>
      <c r="BW127" s="10"/>
      <c r="BZ127" s="10"/>
      <c r="CC127" s="11"/>
      <c r="CD127" s="11"/>
      <c r="CE127" s="9" t="s">
        <v>84</v>
      </c>
      <c r="CF127" s="11"/>
      <c r="CG127" s="11">
        <v>0.25</v>
      </c>
      <c r="CI127" s="11"/>
      <c r="CJ127" s="9" t="s">
        <v>85</v>
      </c>
      <c r="CK127" s="11"/>
      <c r="CL127" s="11">
        <v>0.38</v>
      </c>
      <c r="CM127" s="9" t="s">
        <v>84</v>
      </c>
      <c r="CN127" s="11"/>
      <c r="CO127" s="11">
        <v>0.25</v>
      </c>
      <c r="CQ127" s="11"/>
      <c r="CR127" s="11"/>
      <c r="CT127" s="11"/>
      <c r="CU127" s="9" t="s">
        <v>84</v>
      </c>
      <c r="CV127" s="11"/>
      <c r="CW127" s="11">
        <v>2</v>
      </c>
      <c r="CX127" s="9" t="s">
        <v>84</v>
      </c>
      <c r="CY127" s="11">
        <v>24</v>
      </c>
      <c r="CZ127" s="11"/>
      <c r="DB127" s="11"/>
      <c r="DD127" s="11"/>
      <c r="DE127" s="11"/>
    </row>
    <row r="128" spans="1:109" x14ac:dyDescent="0.25">
      <c r="A128" t="s">
        <v>159</v>
      </c>
      <c r="B128" t="s">
        <v>97</v>
      </c>
      <c r="C128" t="s">
        <v>160</v>
      </c>
      <c r="D128" t="s">
        <v>716</v>
      </c>
      <c r="E128" t="s">
        <v>717</v>
      </c>
      <c r="F128" t="s">
        <v>718</v>
      </c>
      <c r="G128" t="s">
        <v>90</v>
      </c>
      <c r="H128">
        <v>72</v>
      </c>
      <c r="I128" s="3">
        <v>18958</v>
      </c>
      <c r="J128" t="s">
        <v>109</v>
      </c>
      <c r="K128" t="s">
        <v>719</v>
      </c>
      <c r="L128" t="s">
        <v>105</v>
      </c>
      <c r="M128" t="s">
        <v>93</v>
      </c>
      <c r="N128" t="s">
        <v>720</v>
      </c>
      <c r="O128" s="3">
        <v>45504</v>
      </c>
      <c r="P128" t="s">
        <v>116</v>
      </c>
      <c r="Q128" t="s">
        <v>82</v>
      </c>
      <c r="Z128" s="3">
        <v>45491</v>
      </c>
      <c r="AA128" t="s">
        <v>177</v>
      </c>
      <c r="AB128" t="s">
        <v>102</v>
      </c>
      <c r="AC128" t="s">
        <v>721</v>
      </c>
      <c r="AD128" t="s">
        <v>722</v>
      </c>
      <c r="AE128" s="10"/>
      <c r="AG128" s="10"/>
      <c r="AI128" s="10" t="s">
        <v>86</v>
      </c>
      <c r="AK128" t="s">
        <v>117</v>
      </c>
      <c r="AL128" s="10"/>
      <c r="AO128" s="10" t="s">
        <v>85</v>
      </c>
      <c r="AP128">
        <v>15</v>
      </c>
      <c r="AR128" s="10"/>
      <c r="AU128" s="10" t="s">
        <v>86</v>
      </c>
      <c r="AV128">
        <v>6</v>
      </c>
      <c r="AX128" s="10" t="s">
        <v>1551</v>
      </c>
      <c r="AZ128" t="s">
        <v>259</v>
      </c>
      <c r="BA128" s="10"/>
      <c r="BC128" s="10"/>
      <c r="BE128" s="10"/>
      <c r="BG128" s="10" t="s">
        <v>86</v>
      </c>
      <c r="BI128" t="s">
        <v>135</v>
      </c>
      <c r="BJ128" s="10" t="s">
        <v>86</v>
      </c>
      <c r="BL128" t="s">
        <v>135</v>
      </c>
      <c r="BM128" s="10"/>
      <c r="BO128" s="10"/>
      <c r="BR128" s="10"/>
      <c r="BT128" s="10" t="s">
        <v>84</v>
      </c>
      <c r="BV128" t="s">
        <v>258</v>
      </c>
      <c r="BW128" s="10"/>
      <c r="BZ128" s="10"/>
      <c r="CC128" s="11"/>
      <c r="CD128" s="11"/>
      <c r="CE128" s="9" t="s">
        <v>84</v>
      </c>
      <c r="CF128" s="11"/>
      <c r="CG128" s="11" t="s">
        <v>259</v>
      </c>
      <c r="CI128" s="11"/>
      <c r="CK128" s="11"/>
      <c r="CL128" s="11"/>
      <c r="CM128" s="9" t="s">
        <v>84</v>
      </c>
      <c r="CN128" s="11"/>
      <c r="CO128" s="11" t="s">
        <v>259</v>
      </c>
      <c r="CQ128" s="11"/>
      <c r="CR128" s="11"/>
      <c r="CT128" s="11"/>
      <c r="CU128" s="9" t="s">
        <v>84</v>
      </c>
      <c r="CV128" s="11"/>
      <c r="CW128" s="11" t="s">
        <v>257</v>
      </c>
      <c r="CX128" s="9" t="s">
        <v>86</v>
      </c>
      <c r="CY128" s="11">
        <v>7</v>
      </c>
      <c r="CZ128" s="11"/>
      <c r="DB128" s="11"/>
      <c r="DD128" s="11"/>
      <c r="DE128" s="11"/>
    </row>
    <row r="129" spans="1:110" x14ac:dyDescent="0.25">
      <c r="A129" t="s">
        <v>121</v>
      </c>
      <c r="B129" t="s">
        <v>88</v>
      </c>
      <c r="C129" t="s">
        <v>89</v>
      </c>
      <c r="D129">
        <v>1814655</v>
      </c>
      <c r="E129" t="s">
        <v>723</v>
      </c>
      <c r="F129" t="s">
        <v>724</v>
      </c>
      <c r="G129" t="s">
        <v>78</v>
      </c>
      <c r="H129" t="s">
        <v>158</v>
      </c>
      <c r="I129" s="3">
        <v>45132</v>
      </c>
      <c r="J129" t="s">
        <v>130</v>
      </c>
      <c r="K129" t="s">
        <v>725</v>
      </c>
      <c r="L129" t="s">
        <v>111</v>
      </c>
      <c r="M129" t="s">
        <v>93</v>
      </c>
      <c r="N129" t="s">
        <v>726</v>
      </c>
      <c r="O129" s="3">
        <v>45448</v>
      </c>
      <c r="P129" t="s">
        <v>81</v>
      </c>
      <c r="Q129" t="s">
        <v>82</v>
      </c>
      <c r="T129">
        <v>1</v>
      </c>
      <c r="Z129" s="3">
        <v>45448</v>
      </c>
      <c r="AB129" t="s">
        <v>106</v>
      </c>
      <c r="AD129" t="s">
        <v>727</v>
      </c>
      <c r="AE129" s="10"/>
      <c r="AG129" s="10"/>
      <c r="AI129" s="10" t="s">
        <v>84</v>
      </c>
      <c r="AK129" t="s">
        <v>299</v>
      </c>
      <c r="AL129" s="10"/>
      <c r="AO129" s="10"/>
      <c r="AR129" s="10"/>
      <c r="AU129" s="10" t="s">
        <v>84</v>
      </c>
      <c r="AV129">
        <v>24</v>
      </c>
      <c r="AX129" s="10" t="s">
        <v>84</v>
      </c>
      <c r="AZ129">
        <v>1.6E-2</v>
      </c>
      <c r="BA129" s="10"/>
      <c r="BC129" s="10"/>
      <c r="BE129" s="10" t="s">
        <v>1552</v>
      </c>
      <c r="BF129">
        <v>2</v>
      </c>
      <c r="BG129" s="10" t="s">
        <v>84</v>
      </c>
      <c r="BI129" t="s">
        <v>257</v>
      </c>
      <c r="BJ129" s="10" t="s">
        <v>84</v>
      </c>
      <c r="BL129">
        <v>6.4000000000000001E-2</v>
      </c>
      <c r="BM129" s="10"/>
      <c r="BO129" s="10"/>
      <c r="BR129" s="10"/>
      <c r="BT129" s="10"/>
      <c r="BW129" s="10"/>
      <c r="BZ129" s="10"/>
      <c r="CC129" s="11"/>
      <c r="CD129" s="11"/>
      <c r="CE129" s="9" t="s">
        <v>84</v>
      </c>
      <c r="CF129" s="11"/>
      <c r="CG129" s="11" t="s">
        <v>259</v>
      </c>
      <c r="CI129" s="11"/>
      <c r="CK129" s="11"/>
      <c r="CL129" s="11"/>
      <c r="CM129" s="9" t="s">
        <v>84</v>
      </c>
      <c r="CN129" s="11"/>
      <c r="CO129" s="11">
        <v>3.2000000000000001E-2</v>
      </c>
      <c r="CQ129" s="11"/>
      <c r="CR129" s="11"/>
      <c r="CT129" s="11"/>
      <c r="CU129" s="9" t="s">
        <v>84</v>
      </c>
      <c r="CV129" s="11"/>
      <c r="CW129" s="11" t="s">
        <v>257</v>
      </c>
      <c r="CX129" s="9" t="s">
        <v>84</v>
      </c>
      <c r="CY129" s="11"/>
      <c r="CZ129" s="11" t="s">
        <v>257</v>
      </c>
      <c r="DB129" s="11"/>
      <c r="DD129" s="11"/>
      <c r="DE129" s="11"/>
    </row>
    <row r="130" spans="1:110" x14ac:dyDescent="0.25">
      <c r="A130" t="s">
        <v>121</v>
      </c>
      <c r="B130" t="s">
        <v>88</v>
      </c>
      <c r="C130" t="s">
        <v>89</v>
      </c>
      <c r="D130">
        <v>1822570</v>
      </c>
      <c r="E130" t="s">
        <v>728</v>
      </c>
      <c r="F130" t="s">
        <v>729</v>
      </c>
      <c r="G130" t="s">
        <v>90</v>
      </c>
      <c r="H130">
        <v>29</v>
      </c>
      <c r="I130" s="3">
        <v>34761</v>
      </c>
      <c r="J130" t="s">
        <v>79</v>
      </c>
      <c r="K130" t="s">
        <v>450</v>
      </c>
      <c r="L130" t="s">
        <v>133</v>
      </c>
      <c r="M130" t="s">
        <v>93</v>
      </c>
      <c r="N130" t="s">
        <v>730</v>
      </c>
      <c r="O130" s="3">
        <v>45593</v>
      </c>
      <c r="P130" t="s">
        <v>94</v>
      </c>
      <c r="Q130" t="s">
        <v>82</v>
      </c>
      <c r="T130">
        <v>1</v>
      </c>
      <c r="Z130" s="3">
        <v>45588</v>
      </c>
      <c r="AB130" t="s">
        <v>102</v>
      </c>
      <c r="AD130" t="s">
        <v>731</v>
      </c>
      <c r="AE130" s="10"/>
      <c r="AG130" s="10"/>
      <c r="AI130" s="10" t="s">
        <v>86</v>
      </c>
      <c r="AK130" t="s">
        <v>117</v>
      </c>
      <c r="AL130" s="10"/>
      <c r="AO130" s="10"/>
      <c r="AR130" s="10"/>
      <c r="AU130" s="10" t="s">
        <v>86</v>
      </c>
      <c r="AV130">
        <v>6</v>
      </c>
      <c r="AX130" s="10" t="s">
        <v>84</v>
      </c>
      <c r="AZ130">
        <v>1.6E-2</v>
      </c>
      <c r="BA130" s="10"/>
      <c r="BC130" s="10"/>
      <c r="BE130" s="10" t="s">
        <v>1552</v>
      </c>
      <c r="BF130">
        <v>1</v>
      </c>
      <c r="BG130" s="10" t="s">
        <v>84</v>
      </c>
      <c r="BI130" t="s">
        <v>257</v>
      </c>
      <c r="BJ130" s="10" t="s">
        <v>84</v>
      </c>
      <c r="BL130">
        <v>6.4000000000000001E-2</v>
      </c>
      <c r="BM130" s="10"/>
      <c r="BO130" s="10"/>
      <c r="BR130" s="10"/>
      <c r="BT130" s="10" t="s">
        <v>84</v>
      </c>
      <c r="BV130" t="s">
        <v>258</v>
      </c>
      <c r="BW130" s="10"/>
      <c r="BZ130" s="10"/>
      <c r="CC130" s="11"/>
      <c r="CD130" s="11"/>
      <c r="CE130" s="9" t="s">
        <v>84</v>
      </c>
      <c r="CF130" s="11"/>
      <c r="CG130" s="11" t="s">
        <v>259</v>
      </c>
      <c r="CI130" s="11"/>
      <c r="CK130" s="11"/>
      <c r="CL130" s="11"/>
      <c r="CM130" s="9" t="s">
        <v>84</v>
      </c>
      <c r="CN130" s="11"/>
      <c r="CO130" s="11" t="s">
        <v>317</v>
      </c>
      <c r="CQ130" s="11"/>
      <c r="CR130" s="11"/>
      <c r="CT130" s="11"/>
      <c r="CU130" s="9" t="s">
        <v>84</v>
      </c>
      <c r="CV130" s="11"/>
      <c r="CW130" s="11" t="s">
        <v>257</v>
      </c>
      <c r="CX130" s="9" t="s">
        <v>86</v>
      </c>
      <c r="CY130" s="11"/>
      <c r="CZ130" s="11" t="s">
        <v>122</v>
      </c>
      <c r="DB130" s="11"/>
      <c r="DD130" s="11"/>
      <c r="DE130" s="11"/>
    </row>
    <row r="131" spans="1:110" x14ac:dyDescent="0.25">
      <c r="A131" t="s">
        <v>121</v>
      </c>
      <c r="B131" t="s">
        <v>88</v>
      </c>
      <c r="C131" t="s">
        <v>89</v>
      </c>
      <c r="D131">
        <v>1842304</v>
      </c>
      <c r="E131" t="s">
        <v>732</v>
      </c>
      <c r="F131" t="s">
        <v>733</v>
      </c>
      <c r="G131" t="s">
        <v>78</v>
      </c>
      <c r="H131">
        <v>25</v>
      </c>
      <c r="I131" s="3">
        <v>36253</v>
      </c>
      <c r="J131" t="s">
        <v>79</v>
      </c>
      <c r="K131" t="s">
        <v>133</v>
      </c>
      <c r="L131" t="s">
        <v>133</v>
      </c>
      <c r="M131" t="s">
        <v>93</v>
      </c>
      <c r="N131" t="s">
        <v>734</v>
      </c>
      <c r="O131" s="3">
        <v>45511</v>
      </c>
      <c r="P131" t="s">
        <v>143</v>
      </c>
      <c r="Q131" t="s">
        <v>82</v>
      </c>
      <c r="Z131" s="3">
        <v>45511</v>
      </c>
      <c r="AB131" t="s">
        <v>106</v>
      </c>
      <c r="AD131" t="s">
        <v>735</v>
      </c>
      <c r="AE131" s="10"/>
      <c r="AG131" s="10"/>
      <c r="AI131" s="10" t="s">
        <v>84</v>
      </c>
      <c r="AK131">
        <v>0.25</v>
      </c>
      <c r="AL131" s="10"/>
      <c r="AO131" s="10"/>
      <c r="AR131" s="10"/>
      <c r="AU131" s="10" t="s">
        <v>84</v>
      </c>
      <c r="AW131">
        <v>2</v>
      </c>
      <c r="AX131" s="10"/>
      <c r="BA131" s="10" t="s">
        <v>84</v>
      </c>
      <c r="BB131">
        <v>0.25</v>
      </c>
      <c r="BC131" s="10"/>
      <c r="BE131" s="10"/>
      <c r="BG131" s="10" t="s">
        <v>84</v>
      </c>
      <c r="BI131">
        <v>0.12</v>
      </c>
      <c r="BJ131" s="10" t="s">
        <v>84</v>
      </c>
      <c r="BL131">
        <v>0.12</v>
      </c>
      <c r="BM131" s="10"/>
      <c r="BO131" s="10"/>
      <c r="BR131" s="10" t="s">
        <v>85</v>
      </c>
      <c r="BS131">
        <v>4</v>
      </c>
      <c r="BT131" s="10"/>
      <c r="BW131" s="10" t="s">
        <v>1552</v>
      </c>
      <c r="BX131">
        <v>30</v>
      </c>
      <c r="BZ131" s="10"/>
      <c r="CC131" s="11"/>
      <c r="CD131" s="11"/>
      <c r="CF131" s="11"/>
      <c r="CG131" s="11"/>
      <c r="CH131" s="9" t="s">
        <v>84</v>
      </c>
      <c r="CI131" s="11">
        <v>2</v>
      </c>
      <c r="CJ131" s="9" t="s">
        <v>85</v>
      </c>
      <c r="CK131" s="11"/>
      <c r="CL131" s="11">
        <v>1</v>
      </c>
      <c r="CN131" s="11"/>
      <c r="CO131" s="11"/>
      <c r="CQ131" s="11"/>
      <c r="CR131" s="11"/>
      <c r="CS131" s="9" t="s">
        <v>84</v>
      </c>
      <c r="CT131" s="11">
        <v>0.06</v>
      </c>
      <c r="CV131" s="11"/>
      <c r="CW131" s="11"/>
      <c r="CX131" s="9" t="s">
        <v>84</v>
      </c>
      <c r="CY131" s="11"/>
      <c r="CZ131" s="11">
        <v>0.06</v>
      </c>
      <c r="DB131" s="11"/>
      <c r="DD131" s="11"/>
      <c r="DE131" s="11" t="s">
        <v>84</v>
      </c>
      <c r="DF131">
        <v>0.5</v>
      </c>
    </row>
    <row r="132" spans="1:110" x14ac:dyDescent="0.25">
      <c r="A132" t="s">
        <v>121</v>
      </c>
      <c r="B132" t="s">
        <v>88</v>
      </c>
      <c r="C132" t="s">
        <v>89</v>
      </c>
      <c r="D132">
        <v>1848269</v>
      </c>
      <c r="E132" t="s">
        <v>736</v>
      </c>
      <c r="F132" t="s">
        <v>737</v>
      </c>
      <c r="G132" t="s">
        <v>90</v>
      </c>
      <c r="H132">
        <v>26</v>
      </c>
      <c r="I132" s="3">
        <v>35915</v>
      </c>
      <c r="J132" t="s">
        <v>79</v>
      </c>
      <c r="K132" t="s">
        <v>738</v>
      </c>
      <c r="L132" t="s">
        <v>133</v>
      </c>
      <c r="M132" t="s">
        <v>93</v>
      </c>
      <c r="N132" t="s">
        <v>739</v>
      </c>
      <c r="O132" s="3">
        <v>45530</v>
      </c>
      <c r="P132" t="s">
        <v>94</v>
      </c>
      <c r="Q132" t="s">
        <v>82</v>
      </c>
      <c r="T132">
        <v>1</v>
      </c>
      <c r="Z132" s="3">
        <v>45527</v>
      </c>
      <c r="AB132" t="s">
        <v>102</v>
      </c>
      <c r="AD132" t="s">
        <v>740</v>
      </c>
      <c r="AE132" s="10"/>
      <c r="AG132" s="10"/>
      <c r="AI132" s="10" t="s">
        <v>86</v>
      </c>
      <c r="AK132" t="s">
        <v>117</v>
      </c>
      <c r="AL132" s="10"/>
      <c r="AO132" s="10"/>
      <c r="AR132" s="10"/>
      <c r="AU132" s="10" t="s">
        <v>84</v>
      </c>
      <c r="AV132">
        <v>26</v>
      </c>
      <c r="AX132" s="10" t="s">
        <v>84</v>
      </c>
      <c r="AZ132">
        <v>1.6E-2</v>
      </c>
      <c r="BA132" s="10"/>
      <c r="BC132" s="10"/>
      <c r="BE132" s="10"/>
      <c r="BG132" s="10" t="s">
        <v>84</v>
      </c>
      <c r="BI132" t="s">
        <v>257</v>
      </c>
      <c r="BJ132" s="10" t="s">
        <v>84</v>
      </c>
      <c r="BL132">
        <v>6.4000000000000001E-2</v>
      </c>
      <c r="BM132" s="10"/>
      <c r="BO132" s="10"/>
      <c r="BR132" s="10"/>
      <c r="BT132" s="10" t="s">
        <v>84</v>
      </c>
      <c r="BV132" t="s">
        <v>258</v>
      </c>
      <c r="BW132" s="10"/>
      <c r="BZ132" s="10"/>
      <c r="CC132" s="11"/>
      <c r="CD132" s="11"/>
      <c r="CE132" s="9" t="s">
        <v>84</v>
      </c>
      <c r="CF132" s="11"/>
      <c r="CG132" s="11" t="s">
        <v>259</v>
      </c>
      <c r="CI132" s="11"/>
      <c r="CK132" s="11"/>
      <c r="CL132" s="11"/>
      <c r="CM132" s="9" t="s">
        <v>84</v>
      </c>
      <c r="CN132" s="11"/>
      <c r="CO132" s="11" t="s">
        <v>326</v>
      </c>
      <c r="CQ132" s="11"/>
      <c r="CR132" s="11"/>
      <c r="CT132" s="11"/>
      <c r="CU132" s="9" t="s">
        <v>84</v>
      </c>
      <c r="CV132" s="11"/>
      <c r="CW132" s="11" t="s">
        <v>257</v>
      </c>
      <c r="CX132" s="9" t="s">
        <v>86</v>
      </c>
      <c r="CY132" s="11"/>
      <c r="CZ132" s="11" t="s">
        <v>122</v>
      </c>
      <c r="DB132" s="11"/>
      <c r="DD132" s="11"/>
      <c r="DE132" s="11"/>
    </row>
    <row r="133" spans="1:110" x14ac:dyDescent="0.25">
      <c r="A133" t="s">
        <v>121</v>
      </c>
      <c r="B133" t="s">
        <v>88</v>
      </c>
      <c r="C133" t="s">
        <v>89</v>
      </c>
      <c r="D133">
        <v>1848877</v>
      </c>
      <c r="E133" t="s">
        <v>741</v>
      </c>
      <c r="F133" t="s">
        <v>742</v>
      </c>
      <c r="G133" t="s">
        <v>90</v>
      </c>
      <c r="H133">
        <v>36</v>
      </c>
      <c r="I133" s="3">
        <v>32158</v>
      </c>
      <c r="J133" t="s">
        <v>79</v>
      </c>
      <c r="K133" t="s">
        <v>738</v>
      </c>
      <c r="L133" t="s">
        <v>133</v>
      </c>
      <c r="M133" t="s">
        <v>93</v>
      </c>
      <c r="N133" t="s">
        <v>743</v>
      </c>
      <c r="O133" s="3">
        <v>45531</v>
      </c>
      <c r="P133" t="s">
        <v>143</v>
      </c>
      <c r="Q133" t="s">
        <v>82</v>
      </c>
      <c r="Z133" s="3">
        <v>45530</v>
      </c>
      <c r="AB133" t="s">
        <v>106</v>
      </c>
      <c r="AD133" t="s">
        <v>744</v>
      </c>
      <c r="AE133" s="10"/>
      <c r="AG133" s="10"/>
      <c r="AI133" s="10" t="s">
        <v>84</v>
      </c>
      <c r="AK133">
        <v>2</v>
      </c>
      <c r="AL133" s="10"/>
      <c r="AO133" s="10"/>
      <c r="AR133" s="10"/>
      <c r="AU133" s="10" t="s">
        <v>84</v>
      </c>
      <c r="AV133">
        <v>26</v>
      </c>
      <c r="AX133" s="10" t="s">
        <v>84</v>
      </c>
      <c r="AY133">
        <v>31</v>
      </c>
      <c r="BA133" s="10"/>
      <c r="BC133" s="10"/>
      <c r="BE133" s="10" t="s">
        <v>1552</v>
      </c>
      <c r="BF133">
        <v>0.5</v>
      </c>
      <c r="BG133" s="10" t="s">
        <v>84</v>
      </c>
      <c r="BI133">
        <v>1</v>
      </c>
      <c r="BJ133" s="10" t="s">
        <v>84</v>
      </c>
      <c r="BK133">
        <v>35</v>
      </c>
      <c r="BM133" s="10"/>
      <c r="BO133" s="10"/>
      <c r="BR133" s="10"/>
      <c r="BT133" s="10" t="s">
        <v>84</v>
      </c>
      <c r="BV133">
        <v>0.5</v>
      </c>
      <c r="BW133" s="10"/>
      <c r="BZ133" s="10"/>
      <c r="CC133" s="11"/>
      <c r="CD133" s="11"/>
      <c r="CE133" s="9" t="s">
        <v>84</v>
      </c>
      <c r="CF133" s="11"/>
      <c r="CG133" s="11">
        <v>0.25</v>
      </c>
      <c r="CI133" s="11"/>
      <c r="CK133" s="11"/>
      <c r="CL133" s="11"/>
      <c r="CM133" s="9" t="s">
        <v>84</v>
      </c>
      <c r="CN133" s="11"/>
      <c r="CO133" s="11">
        <v>0.5</v>
      </c>
      <c r="CQ133" s="11"/>
      <c r="CR133" s="11"/>
      <c r="CT133" s="11"/>
      <c r="CU133" s="9" t="s">
        <v>84</v>
      </c>
      <c r="CV133" s="11"/>
      <c r="CW133" s="11">
        <v>2</v>
      </c>
      <c r="CX133" s="9" t="s">
        <v>84</v>
      </c>
      <c r="CY133" s="11">
        <v>25</v>
      </c>
      <c r="CZ133" s="11"/>
      <c r="DB133" s="11"/>
      <c r="DD133" s="11"/>
      <c r="DE133" s="11"/>
    </row>
    <row r="134" spans="1:110" x14ac:dyDescent="0.25">
      <c r="A134" t="s">
        <v>121</v>
      </c>
      <c r="B134" t="s">
        <v>88</v>
      </c>
      <c r="C134" t="s">
        <v>89</v>
      </c>
      <c r="D134">
        <v>1863499</v>
      </c>
      <c r="E134" t="s">
        <v>745</v>
      </c>
      <c r="F134" t="s">
        <v>746</v>
      </c>
      <c r="G134" t="s">
        <v>90</v>
      </c>
      <c r="H134">
        <v>81</v>
      </c>
      <c r="I134" s="3">
        <v>15937</v>
      </c>
      <c r="J134" t="s">
        <v>109</v>
      </c>
      <c r="K134" t="s">
        <v>450</v>
      </c>
      <c r="L134" t="s">
        <v>133</v>
      </c>
      <c r="M134" t="s">
        <v>93</v>
      </c>
      <c r="N134" t="s">
        <v>747</v>
      </c>
      <c r="O134" s="3">
        <v>45573</v>
      </c>
      <c r="P134" t="s">
        <v>94</v>
      </c>
      <c r="Q134" t="s">
        <v>82</v>
      </c>
      <c r="T134">
        <v>1</v>
      </c>
      <c r="Z134" s="3">
        <v>45573</v>
      </c>
      <c r="AB134" t="s">
        <v>106</v>
      </c>
      <c r="AD134" t="s">
        <v>748</v>
      </c>
      <c r="AE134" s="10"/>
      <c r="AG134" s="10"/>
      <c r="AI134" s="10" t="s">
        <v>84</v>
      </c>
      <c r="AK134" t="s">
        <v>299</v>
      </c>
      <c r="AL134" s="10"/>
      <c r="AO134" s="10"/>
      <c r="AR134" s="10"/>
      <c r="AU134" s="10" t="s">
        <v>84</v>
      </c>
      <c r="AV134">
        <v>25</v>
      </c>
      <c r="AX134" s="10" t="s">
        <v>84</v>
      </c>
      <c r="AZ134">
        <v>1.6E-2</v>
      </c>
      <c r="BA134" s="10"/>
      <c r="BC134" s="10"/>
      <c r="BE134" s="10" t="s">
        <v>1552</v>
      </c>
      <c r="BF134">
        <v>1</v>
      </c>
      <c r="BG134" s="10" t="s">
        <v>84</v>
      </c>
      <c r="BI134" t="s">
        <v>257</v>
      </c>
      <c r="BJ134" s="10" t="s">
        <v>84</v>
      </c>
      <c r="BL134">
        <v>6.4000000000000001E-2</v>
      </c>
      <c r="BM134" s="10"/>
      <c r="BO134" s="10"/>
      <c r="BR134" s="10"/>
      <c r="BT134" s="10" t="s">
        <v>84</v>
      </c>
      <c r="BV134" t="s">
        <v>258</v>
      </c>
      <c r="BW134" s="10"/>
      <c r="BZ134" s="10"/>
      <c r="CC134" s="11"/>
      <c r="CD134" s="11"/>
      <c r="CE134" s="9" t="s">
        <v>84</v>
      </c>
      <c r="CF134" s="11"/>
      <c r="CG134" s="11" t="s">
        <v>259</v>
      </c>
      <c r="CI134" s="11"/>
      <c r="CK134" s="11"/>
      <c r="CL134" s="11"/>
      <c r="CM134" s="9" t="s">
        <v>84</v>
      </c>
      <c r="CN134" s="11"/>
      <c r="CO134" s="11" t="s">
        <v>326</v>
      </c>
      <c r="CQ134" s="11"/>
      <c r="CR134" s="11"/>
      <c r="CT134" s="11"/>
      <c r="CU134" s="9" t="s">
        <v>84</v>
      </c>
      <c r="CV134" s="11"/>
      <c r="CW134" s="11" t="s">
        <v>257</v>
      </c>
      <c r="CX134" s="9" t="s">
        <v>84</v>
      </c>
      <c r="CY134" s="11"/>
      <c r="CZ134" s="11" t="s">
        <v>257</v>
      </c>
      <c r="DB134" s="11"/>
      <c r="DD134" s="11"/>
      <c r="DE134" s="11"/>
    </row>
    <row r="135" spans="1:110" x14ac:dyDescent="0.25">
      <c r="A135" t="s">
        <v>121</v>
      </c>
      <c r="B135" t="s">
        <v>88</v>
      </c>
      <c r="C135" t="s">
        <v>89</v>
      </c>
      <c r="D135">
        <v>1874579</v>
      </c>
      <c r="E135" t="s">
        <v>749</v>
      </c>
      <c r="F135" t="s">
        <v>750</v>
      </c>
      <c r="G135" t="s">
        <v>90</v>
      </c>
      <c r="H135">
        <v>38</v>
      </c>
      <c r="I135" s="3">
        <v>31666</v>
      </c>
      <c r="J135" t="s">
        <v>79</v>
      </c>
      <c r="K135" t="s">
        <v>450</v>
      </c>
      <c r="L135" t="s">
        <v>133</v>
      </c>
      <c r="M135" t="s">
        <v>93</v>
      </c>
      <c r="N135" t="s">
        <v>751</v>
      </c>
      <c r="O135" s="3">
        <v>45608</v>
      </c>
      <c r="P135" t="s">
        <v>143</v>
      </c>
      <c r="Q135" t="s">
        <v>82</v>
      </c>
      <c r="Z135" s="3">
        <v>45605</v>
      </c>
      <c r="AA135" t="s">
        <v>177</v>
      </c>
      <c r="AB135" t="s">
        <v>102</v>
      </c>
      <c r="AD135" t="s">
        <v>752</v>
      </c>
      <c r="AE135" s="10"/>
      <c r="AG135" s="10"/>
      <c r="AI135" s="10" t="s">
        <v>84</v>
      </c>
      <c r="AK135">
        <v>2</v>
      </c>
      <c r="AL135" s="10"/>
      <c r="AO135" s="10" t="s">
        <v>85</v>
      </c>
      <c r="AP135">
        <v>17</v>
      </c>
      <c r="AR135" s="10"/>
      <c r="AU135" s="10"/>
      <c r="AX135" s="10" t="s">
        <v>85</v>
      </c>
      <c r="AY135">
        <v>25</v>
      </c>
      <c r="BA135" s="10"/>
      <c r="BC135" s="10"/>
      <c r="BE135" s="10" t="s">
        <v>1552</v>
      </c>
      <c r="BF135">
        <v>0.5</v>
      </c>
      <c r="BG135" s="10" t="s">
        <v>84</v>
      </c>
      <c r="BI135">
        <v>1</v>
      </c>
      <c r="BJ135" s="10" t="s">
        <v>84</v>
      </c>
      <c r="BK135">
        <v>33</v>
      </c>
      <c r="BM135" s="10"/>
      <c r="BO135" s="10"/>
      <c r="BR135" s="10"/>
      <c r="BT135" s="10" t="s">
        <v>84</v>
      </c>
      <c r="BV135">
        <v>0.5</v>
      </c>
      <c r="BW135" s="10"/>
      <c r="BZ135" s="10"/>
      <c r="CC135" s="11"/>
      <c r="CD135" s="11"/>
      <c r="CE135" s="9" t="s">
        <v>84</v>
      </c>
      <c r="CF135" s="11"/>
      <c r="CG135" s="11">
        <v>0.25</v>
      </c>
      <c r="CI135" s="11"/>
      <c r="CK135" s="11"/>
      <c r="CL135" s="11"/>
      <c r="CM135" s="9" t="s">
        <v>84</v>
      </c>
      <c r="CN135" s="11"/>
      <c r="CO135" s="11">
        <v>0.25</v>
      </c>
      <c r="CQ135" s="11"/>
      <c r="CR135" s="11"/>
      <c r="CT135" s="11"/>
      <c r="CU135" s="9" t="s">
        <v>84</v>
      </c>
      <c r="CV135" s="11"/>
      <c r="CW135" s="11">
        <v>2</v>
      </c>
      <c r="CY135" s="11"/>
      <c r="CZ135" s="11"/>
      <c r="DB135" s="11"/>
      <c r="DD135" s="11"/>
      <c r="DE135" s="11"/>
    </row>
    <row r="136" spans="1:110" x14ac:dyDescent="0.25">
      <c r="A136" t="s">
        <v>121</v>
      </c>
      <c r="B136" t="s">
        <v>88</v>
      </c>
      <c r="C136" t="s">
        <v>89</v>
      </c>
      <c r="D136">
        <v>1882194</v>
      </c>
      <c r="E136" t="s">
        <v>753</v>
      </c>
      <c r="F136" t="s">
        <v>754</v>
      </c>
      <c r="G136" t="s">
        <v>78</v>
      </c>
      <c r="H136">
        <v>25</v>
      </c>
      <c r="I136" s="3">
        <v>36381</v>
      </c>
      <c r="J136" t="s">
        <v>79</v>
      </c>
      <c r="K136" t="s">
        <v>755</v>
      </c>
      <c r="L136" t="s">
        <v>92</v>
      </c>
      <c r="M136" t="s">
        <v>92</v>
      </c>
      <c r="N136" t="s">
        <v>756</v>
      </c>
      <c r="O136" s="3">
        <v>45654</v>
      </c>
      <c r="P136" t="s">
        <v>94</v>
      </c>
      <c r="Q136" t="s">
        <v>82</v>
      </c>
      <c r="T136">
        <v>1</v>
      </c>
      <c r="Z136" s="3">
        <v>45652</v>
      </c>
      <c r="AB136" t="s">
        <v>106</v>
      </c>
      <c r="AD136" t="s">
        <v>757</v>
      </c>
      <c r="AE136" s="10"/>
      <c r="AG136" s="10"/>
      <c r="AI136" s="10" t="s">
        <v>86</v>
      </c>
      <c r="AK136" t="s">
        <v>117</v>
      </c>
      <c r="AL136" s="10"/>
      <c r="AO136" s="10"/>
      <c r="AR136" s="10"/>
      <c r="AU136" s="10" t="s">
        <v>86</v>
      </c>
      <c r="AV136">
        <v>6</v>
      </c>
      <c r="AX136" s="10" t="s">
        <v>85</v>
      </c>
      <c r="AZ136">
        <v>0.25</v>
      </c>
      <c r="BA136" s="10"/>
      <c r="BC136" s="10"/>
      <c r="BE136" s="10" t="s">
        <v>1552</v>
      </c>
      <c r="BF136">
        <v>2</v>
      </c>
      <c r="BG136" s="10" t="s">
        <v>86</v>
      </c>
      <c r="BI136" t="s">
        <v>135</v>
      </c>
      <c r="BJ136" s="10" t="s">
        <v>86</v>
      </c>
      <c r="BL136" t="s">
        <v>202</v>
      </c>
      <c r="BM136" s="10"/>
      <c r="BO136" s="10"/>
      <c r="BR136" s="10"/>
      <c r="BT136" s="10" t="s">
        <v>85</v>
      </c>
      <c r="BV136">
        <v>1</v>
      </c>
      <c r="BW136" s="10"/>
      <c r="BZ136" s="10"/>
      <c r="CC136" s="11"/>
      <c r="CD136" s="11"/>
      <c r="CE136" s="9" t="s">
        <v>84</v>
      </c>
      <c r="CF136" s="11"/>
      <c r="CG136" s="11">
        <v>0.5</v>
      </c>
      <c r="CI136" s="11"/>
      <c r="CK136" s="11"/>
      <c r="CL136" s="11"/>
      <c r="CM136" s="9" t="s">
        <v>84</v>
      </c>
      <c r="CN136" s="11"/>
      <c r="CO136" s="11" t="s">
        <v>317</v>
      </c>
      <c r="CQ136" s="11"/>
      <c r="CR136" s="11"/>
      <c r="CT136" s="11"/>
      <c r="CU136" s="9" t="s">
        <v>84</v>
      </c>
      <c r="CV136" s="11"/>
      <c r="CW136" s="11" t="s">
        <v>258</v>
      </c>
      <c r="CX136" s="9" t="s">
        <v>86</v>
      </c>
      <c r="CY136" s="11"/>
      <c r="CZ136" s="11" t="s">
        <v>122</v>
      </c>
      <c r="DB136" s="11"/>
      <c r="DD136" s="11"/>
      <c r="DE136" s="11"/>
    </row>
    <row r="137" spans="1:110" x14ac:dyDescent="0.25">
      <c r="A137" t="s">
        <v>87</v>
      </c>
      <c r="B137" t="s">
        <v>88</v>
      </c>
      <c r="C137" t="s">
        <v>89</v>
      </c>
      <c r="D137">
        <v>1903961</v>
      </c>
      <c r="E137" t="s">
        <v>758</v>
      </c>
      <c r="F137" t="s">
        <v>759</v>
      </c>
      <c r="G137" t="s">
        <v>90</v>
      </c>
      <c r="H137">
        <v>27</v>
      </c>
      <c r="I137" s="3">
        <v>35419</v>
      </c>
      <c r="J137" t="s">
        <v>79</v>
      </c>
      <c r="K137" t="s">
        <v>115</v>
      </c>
      <c r="L137" t="s">
        <v>115</v>
      </c>
      <c r="M137" t="s">
        <v>115</v>
      </c>
      <c r="N137" t="s">
        <v>760</v>
      </c>
      <c r="O137" s="3">
        <v>45551</v>
      </c>
      <c r="P137" t="s">
        <v>149</v>
      </c>
      <c r="Q137" t="s">
        <v>82</v>
      </c>
      <c r="AB137" t="s">
        <v>112</v>
      </c>
      <c r="AE137" s="10"/>
      <c r="AG137" s="10"/>
      <c r="AI137" s="10" t="s">
        <v>84</v>
      </c>
      <c r="AK137">
        <v>4</v>
      </c>
      <c r="AL137" s="10"/>
      <c r="AO137" s="10"/>
      <c r="AR137" s="10"/>
      <c r="AU137" s="10"/>
      <c r="AX137" s="10"/>
      <c r="BA137" s="10" t="s">
        <v>86</v>
      </c>
      <c r="BB137">
        <v>4</v>
      </c>
      <c r="BC137" s="10"/>
      <c r="BE137" s="10"/>
      <c r="BG137" s="10" t="s">
        <v>84</v>
      </c>
      <c r="BI137">
        <v>1</v>
      </c>
      <c r="BJ137" s="10"/>
      <c r="BM137" s="10"/>
      <c r="BO137" s="10"/>
      <c r="BR137" s="10"/>
      <c r="BT137" s="10"/>
      <c r="BW137" s="10"/>
      <c r="BZ137" s="10"/>
      <c r="CC137" s="11"/>
      <c r="CD137" s="11"/>
      <c r="CF137" s="11"/>
      <c r="CG137" s="11"/>
      <c r="CI137" s="11"/>
      <c r="CK137" s="11"/>
      <c r="CL137" s="11"/>
      <c r="CN137" s="11"/>
      <c r="CO137" s="11"/>
      <c r="CQ137" s="11"/>
      <c r="CR137" s="11"/>
      <c r="CT137" s="11"/>
      <c r="CU137" s="9" t="s">
        <v>84</v>
      </c>
      <c r="CV137" s="11"/>
      <c r="CW137" s="11">
        <v>0.5</v>
      </c>
      <c r="CY137" s="11"/>
      <c r="CZ137" s="11"/>
      <c r="DB137" s="11"/>
      <c r="DD137" s="11"/>
      <c r="DE137" s="11"/>
    </row>
    <row r="138" spans="1:110" x14ac:dyDescent="0.25">
      <c r="A138" t="s">
        <v>87</v>
      </c>
      <c r="B138" t="s">
        <v>88</v>
      </c>
      <c r="C138" t="s">
        <v>89</v>
      </c>
      <c r="D138">
        <v>1925489</v>
      </c>
      <c r="E138" t="s">
        <v>761</v>
      </c>
      <c r="F138" t="s">
        <v>762</v>
      </c>
      <c r="G138" t="s">
        <v>90</v>
      </c>
      <c r="H138">
        <v>38</v>
      </c>
      <c r="I138" s="3">
        <v>31445</v>
      </c>
      <c r="J138" t="s">
        <v>79</v>
      </c>
      <c r="K138" t="s">
        <v>115</v>
      </c>
      <c r="L138" t="s">
        <v>115</v>
      </c>
      <c r="M138" t="s">
        <v>115</v>
      </c>
      <c r="N138" t="s">
        <v>763</v>
      </c>
      <c r="O138" s="3">
        <v>45541</v>
      </c>
      <c r="P138" t="s">
        <v>94</v>
      </c>
      <c r="Q138" t="s">
        <v>82</v>
      </c>
      <c r="AB138" t="s">
        <v>112</v>
      </c>
      <c r="AE138" s="10"/>
      <c r="AG138" s="10"/>
      <c r="AI138" s="10" t="s">
        <v>86</v>
      </c>
      <c r="AK138">
        <v>32</v>
      </c>
      <c r="AL138" s="10"/>
      <c r="AO138" s="10"/>
      <c r="AR138" s="10"/>
      <c r="AU138" s="10"/>
      <c r="AX138" s="10" t="s">
        <v>86</v>
      </c>
      <c r="AZ138">
        <v>1</v>
      </c>
      <c r="BA138" s="10"/>
      <c r="BC138" s="10"/>
      <c r="BE138" s="10"/>
      <c r="BG138" s="10" t="s">
        <v>86</v>
      </c>
      <c r="BI138">
        <v>64</v>
      </c>
      <c r="BJ138" s="10" t="s">
        <v>86</v>
      </c>
      <c r="BL138">
        <v>4</v>
      </c>
      <c r="BM138" s="10"/>
      <c r="BO138" s="10"/>
      <c r="BR138" s="10"/>
      <c r="BT138" s="10" t="s">
        <v>84</v>
      </c>
      <c r="BV138">
        <v>0.5</v>
      </c>
      <c r="BW138" s="10"/>
      <c r="BZ138" s="10"/>
      <c r="CC138" s="11"/>
      <c r="CD138" s="11"/>
      <c r="CE138" s="9" t="s">
        <v>84</v>
      </c>
      <c r="CF138" s="11"/>
      <c r="CG138" s="11">
        <v>1</v>
      </c>
      <c r="CI138" s="11"/>
      <c r="CK138" s="11"/>
      <c r="CL138" s="11"/>
      <c r="CM138" s="9" t="s">
        <v>84</v>
      </c>
      <c r="CN138" s="11"/>
      <c r="CO138" s="11">
        <v>0.25</v>
      </c>
      <c r="CQ138" s="11"/>
      <c r="CR138" s="11"/>
      <c r="CT138" s="11"/>
      <c r="CU138" s="9" t="s">
        <v>86</v>
      </c>
      <c r="CV138" s="11"/>
      <c r="CW138" s="11">
        <v>16</v>
      </c>
      <c r="CX138" s="9" t="s">
        <v>84</v>
      </c>
      <c r="CY138" s="11"/>
      <c r="CZ138" s="11">
        <v>4</v>
      </c>
      <c r="DB138" s="11"/>
      <c r="DD138" s="11"/>
      <c r="DE138" s="11"/>
    </row>
    <row r="139" spans="1:110" x14ac:dyDescent="0.25">
      <c r="A139" t="s">
        <v>87</v>
      </c>
      <c r="B139" t="s">
        <v>88</v>
      </c>
      <c r="C139" t="s">
        <v>89</v>
      </c>
      <c r="D139">
        <v>1979378</v>
      </c>
      <c r="E139" t="s">
        <v>764</v>
      </c>
      <c r="F139" t="s">
        <v>765</v>
      </c>
      <c r="G139" t="s">
        <v>78</v>
      </c>
      <c r="H139">
        <v>24</v>
      </c>
      <c r="I139" s="3">
        <v>36303</v>
      </c>
      <c r="J139" t="s">
        <v>79</v>
      </c>
      <c r="K139" t="s">
        <v>766</v>
      </c>
      <c r="L139" t="s">
        <v>105</v>
      </c>
      <c r="M139" t="s">
        <v>93</v>
      </c>
      <c r="N139" t="s">
        <v>767</v>
      </c>
      <c r="O139" s="3">
        <v>45332</v>
      </c>
      <c r="P139" t="s">
        <v>94</v>
      </c>
      <c r="Q139" t="s">
        <v>82</v>
      </c>
      <c r="AB139" t="s">
        <v>95</v>
      </c>
      <c r="AE139" s="10"/>
      <c r="AG139" s="10"/>
      <c r="AI139" s="10"/>
      <c r="AL139" s="10"/>
      <c r="AO139" s="10"/>
      <c r="AR139" s="10"/>
      <c r="AU139" s="10"/>
      <c r="AX139" s="10" t="s">
        <v>85</v>
      </c>
      <c r="AZ139">
        <v>0.25</v>
      </c>
      <c r="BA139" s="10"/>
      <c r="BC139" s="10"/>
      <c r="BE139" s="10"/>
      <c r="BG139" s="10" t="s">
        <v>84</v>
      </c>
      <c r="BI139">
        <v>1</v>
      </c>
      <c r="BJ139" s="10"/>
      <c r="BM139" s="10"/>
      <c r="BO139" s="10"/>
      <c r="BR139" s="10"/>
      <c r="BT139" s="10" t="s">
        <v>84</v>
      </c>
      <c r="BV139">
        <v>0.5</v>
      </c>
      <c r="BW139" s="10"/>
      <c r="BZ139" s="10"/>
      <c r="CC139" s="11"/>
      <c r="CD139" s="11"/>
      <c r="CE139" s="9" t="s">
        <v>84</v>
      </c>
      <c r="CF139" s="11"/>
      <c r="CG139" s="11">
        <v>0.25</v>
      </c>
      <c r="CI139" s="11"/>
      <c r="CK139" s="11"/>
      <c r="CL139" s="11"/>
      <c r="CM139" s="9" t="s">
        <v>84</v>
      </c>
      <c r="CN139" s="11"/>
      <c r="CO139" s="11">
        <v>0.25</v>
      </c>
      <c r="CQ139" s="11"/>
      <c r="CR139" s="11"/>
      <c r="CT139" s="11"/>
      <c r="CV139" s="11"/>
      <c r="CW139" s="11"/>
      <c r="CY139" s="11"/>
      <c r="CZ139" s="11"/>
      <c r="DB139" s="11"/>
      <c r="DD139" s="11"/>
      <c r="DE139" s="11"/>
    </row>
    <row r="140" spans="1:110" x14ac:dyDescent="0.25">
      <c r="A140" t="s">
        <v>87</v>
      </c>
      <c r="B140" t="s">
        <v>88</v>
      </c>
      <c r="C140" t="s">
        <v>89</v>
      </c>
      <c r="D140">
        <v>1994947</v>
      </c>
      <c r="E140" t="s">
        <v>768</v>
      </c>
      <c r="F140" t="s">
        <v>769</v>
      </c>
      <c r="G140" t="s">
        <v>90</v>
      </c>
      <c r="H140">
        <v>27</v>
      </c>
      <c r="I140" s="3">
        <v>35437</v>
      </c>
      <c r="J140" t="s">
        <v>79</v>
      </c>
      <c r="K140" t="s">
        <v>115</v>
      </c>
      <c r="L140" t="s">
        <v>115</v>
      </c>
      <c r="M140" t="s">
        <v>115</v>
      </c>
      <c r="N140" t="s">
        <v>770</v>
      </c>
      <c r="O140" s="3">
        <v>45395</v>
      </c>
      <c r="P140" t="s">
        <v>94</v>
      </c>
      <c r="Q140" t="s">
        <v>82</v>
      </c>
      <c r="AB140" t="s">
        <v>112</v>
      </c>
      <c r="AE140" s="10"/>
      <c r="AG140" s="10"/>
      <c r="AI140" s="10" t="s">
        <v>86</v>
      </c>
      <c r="AK140">
        <v>32</v>
      </c>
      <c r="AL140" s="10"/>
      <c r="AO140" s="10"/>
      <c r="AR140" s="10"/>
      <c r="AU140" s="10"/>
      <c r="AX140" s="10" t="s">
        <v>85</v>
      </c>
      <c r="AZ140">
        <v>0.5</v>
      </c>
      <c r="BA140" s="10"/>
      <c r="BC140" s="10"/>
      <c r="BE140" s="10"/>
      <c r="BG140" s="10" t="s">
        <v>84</v>
      </c>
      <c r="BI140">
        <v>1</v>
      </c>
      <c r="BJ140" s="10"/>
      <c r="BM140" s="10"/>
      <c r="BO140" s="10"/>
      <c r="BR140" s="10"/>
      <c r="BT140" s="10" t="s">
        <v>84</v>
      </c>
      <c r="BV140">
        <v>0.5</v>
      </c>
      <c r="BW140" s="10"/>
      <c r="BZ140" s="10"/>
      <c r="CC140" s="11"/>
      <c r="CD140" s="11"/>
      <c r="CE140" s="9" t="s">
        <v>84</v>
      </c>
      <c r="CF140" s="11"/>
      <c r="CG140" s="11">
        <v>0.5</v>
      </c>
      <c r="CI140" s="11"/>
      <c r="CK140" s="11"/>
      <c r="CL140" s="11"/>
      <c r="CM140" s="9" t="s">
        <v>84</v>
      </c>
      <c r="CN140" s="11"/>
      <c r="CO140" s="11">
        <v>0.25</v>
      </c>
      <c r="CQ140" s="11"/>
      <c r="CR140" s="11"/>
      <c r="CT140" s="11"/>
      <c r="CU140" s="9" t="s">
        <v>86</v>
      </c>
      <c r="CV140" s="11"/>
      <c r="CW140" s="11">
        <v>30</v>
      </c>
      <c r="CY140" s="11"/>
      <c r="CZ140" s="11"/>
      <c r="DB140" s="11"/>
      <c r="DD140" s="11"/>
      <c r="DE140" s="11"/>
    </row>
    <row r="141" spans="1:110" x14ac:dyDescent="0.25">
      <c r="A141" t="s">
        <v>87</v>
      </c>
      <c r="B141" t="s">
        <v>88</v>
      </c>
      <c r="C141" t="s">
        <v>89</v>
      </c>
      <c r="D141">
        <v>2006108</v>
      </c>
      <c r="E141" t="s">
        <v>771</v>
      </c>
      <c r="F141" t="s">
        <v>772</v>
      </c>
      <c r="G141" t="s">
        <v>90</v>
      </c>
      <c r="H141">
        <v>49</v>
      </c>
      <c r="I141" s="3">
        <v>27439</v>
      </c>
      <c r="J141" t="s">
        <v>79</v>
      </c>
      <c r="K141" t="s">
        <v>773</v>
      </c>
      <c r="L141" t="s">
        <v>105</v>
      </c>
      <c r="M141" t="s">
        <v>93</v>
      </c>
      <c r="N141" t="s">
        <v>774</v>
      </c>
      <c r="O141" s="3">
        <v>45442</v>
      </c>
      <c r="P141" t="s">
        <v>149</v>
      </c>
      <c r="Q141" t="s">
        <v>82</v>
      </c>
      <c r="AB141" t="s">
        <v>95</v>
      </c>
      <c r="AE141" s="10"/>
      <c r="AG141" s="10"/>
      <c r="AI141" s="10" t="s">
        <v>84</v>
      </c>
      <c r="AK141">
        <v>2</v>
      </c>
      <c r="AL141" s="10"/>
      <c r="AO141" s="10"/>
      <c r="AR141" s="10"/>
      <c r="AU141" s="10"/>
      <c r="AX141" s="10" t="s">
        <v>85</v>
      </c>
      <c r="AZ141">
        <v>0.25</v>
      </c>
      <c r="BA141" s="10"/>
      <c r="BC141" s="10"/>
      <c r="BE141" s="10"/>
      <c r="BG141" s="10" t="s">
        <v>84</v>
      </c>
      <c r="BI141">
        <v>1</v>
      </c>
      <c r="BJ141" s="10"/>
      <c r="BM141" s="10"/>
      <c r="BO141" s="10"/>
      <c r="BR141" s="10"/>
      <c r="BT141" s="10" t="s">
        <v>84</v>
      </c>
      <c r="BV141">
        <v>0.5</v>
      </c>
      <c r="BW141" s="10"/>
      <c r="BZ141" s="10"/>
      <c r="CC141" s="11"/>
      <c r="CD141" s="11"/>
      <c r="CE141" s="9" t="s">
        <v>84</v>
      </c>
      <c r="CF141" s="11"/>
      <c r="CG141" s="11">
        <v>0.25</v>
      </c>
      <c r="CI141" s="11"/>
      <c r="CK141" s="11"/>
      <c r="CL141" s="11"/>
      <c r="CM141" s="9" t="s">
        <v>84</v>
      </c>
      <c r="CN141" s="11"/>
      <c r="CO141" s="11">
        <v>0.25</v>
      </c>
      <c r="CQ141" s="11"/>
      <c r="CR141" s="11"/>
      <c r="CT141" s="11"/>
      <c r="CU141" s="9" t="s">
        <v>84</v>
      </c>
      <c r="CV141" s="11"/>
      <c r="CW141" s="11">
        <v>2</v>
      </c>
      <c r="CY141" s="11"/>
      <c r="CZ141" s="11"/>
      <c r="DB141" s="11"/>
      <c r="DD141" s="11"/>
      <c r="DE141" s="11"/>
    </row>
    <row r="142" spans="1:110" x14ac:dyDescent="0.25">
      <c r="A142" t="s">
        <v>134</v>
      </c>
      <c r="B142" t="s">
        <v>76</v>
      </c>
      <c r="C142" t="s">
        <v>77</v>
      </c>
      <c r="D142" t="s">
        <v>775</v>
      </c>
      <c r="E142" t="s">
        <v>776</v>
      </c>
      <c r="F142" t="s">
        <v>777</v>
      </c>
      <c r="G142" t="s">
        <v>90</v>
      </c>
      <c r="H142">
        <v>8</v>
      </c>
      <c r="I142" s="3">
        <v>42409</v>
      </c>
      <c r="J142" t="s">
        <v>128</v>
      </c>
      <c r="K142" t="s">
        <v>778</v>
      </c>
      <c r="L142" t="s">
        <v>115</v>
      </c>
      <c r="M142" t="s">
        <v>115</v>
      </c>
      <c r="N142" t="s">
        <v>779</v>
      </c>
      <c r="O142" s="3">
        <v>45367</v>
      </c>
      <c r="P142" t="s">
        <v>81</v>
      </c>
      <c r="Q142" t="s">
        <v>82</v>
      </c>
      <c r="T142">
        <v>1</v>
      </c>
      <c r="AB142" t="s">
        <v>112</v>
      </c>
      <c r="AE142" s="10"/>
      <c r="AG142" s="10"/>
      <c r="AI142" s="10" t="s">
        <v>86</v>
      </c>
      <c r="AK142" t="s">
        <v>117</v>
      </c>
      <c r="AL142" s="10"/>
      <c r="AO142" s="10"/>
      <c r="AR142" s="10"/>
      <c r="AU142" s="10" t="s">
        <v>84</v>
      </c>
      <c r="AV142">
        <v>22</v>
      </c>
      <c r="AX142" s="10" t="s">
        <v>84</v>
      </c>
      <c r="AZ142">
        <v>3.2000000000000001E-2</v>
      </c>
      <c r="BA142" s="10"/>
      <c r="BC142" s="10"/>
      <c r="BE142" s="10" t="s">
        <v>1552</v>
      </c>
      <c r="BF142">
        <v>2</v>
      </c>
      <c r="BG142" s="10" t="s">
        <v>84</v>
      </c>
      <c r="BI142" t="s">
        <v>257</v>
      </c>
      <c r="BJ142" s="10" t="s">
        <v>84</v>
      </c>
      <c r="BL142">
        <v>6.4000000000000001E-2</v>
      </c>
      <c r="BM142" s="10"/>
      <c r="BO142" s="10"/>
      <c r="BR142" s="10"/>
      <c r="BT142" s="10"/>
      <c r="BW142" s="10"/>
      <c r="BZ142" s="10"/>
      <c r="CC142" s="11"/>
      <c r="CD142" s="11"/>
      <c r="CF142" s="11"/>
      <c r="CG142" s="11"/>
      <c r="CI142" s="11"/>
      <c r="CK142" s="11"/>
      <c r="CL142" s="11"/>
      <c r="CN142" s="11"/>
      <c r="CO142" s="11"/>
      <c r="CQ142" s="11"/>
      <c r="CR142" s="11"/>
      <c r="CT142" s="11"/>
      <c r="CU142" s="9" t="s">
        <v>84</v>
      </c>
      <c r="CV142" s="11"/>
      <c r="CW142" s="11" t="s">
        <v>257</v>
      </c>
      <c r="CY142" s="11"/>
      <c r="CZ142" s="11"/>
      <c r="DB142" s="11"/>
      <c r="DD142" s="11"/>
      <c r="DE142" s="11"/>
    </row>
    <row r="143" spans="1:110" x14ac:dyDescent="0.25">
      <c r="A143" t="s">
        <v>134</v>
      </c>
      <c r="B143" t="s">
        <v>76</v>
      </c>
      <c r="C143" t="s">
        <v>77</v>
      </c>
      <c r="D143" t="s">
        <v>780</v>
      </c>
      <c r="E143" t="s">
        <v>236</v>
      </c>
      <c r="F143" t="s">
        <v>781</v>
      </c>
      <c r="G143" t="s">
        <v>78</v>
      </c>
      <c r="H143">
        <v>59</v>
      </c>
      <c r="I143" s="3">
        <v>23581</v>
      </c>
      <c r="J143" t="s">
        <v>79</v>
      </c>
      <c r="K143" t="s">
        <v>782</v>
      </c>
      <c r="L143" t="s">
        <v>105</v>
      </c>
      <c r="M143" t="s">
        <v>93</v>
      </c>
      <c r="N143" t="s">
        <v>783</v>
      </c>
      <c r="O143" s="3">
        <v>45405</v>
      </c>
      <c r="P143" t="s">
        <v>116</v>
      </c>
      <c r="Q143" t="s">
        <v>82</v>
      </c>
      <c r="T143">
        <v>1</v>
      </c>
      <c r="Z143" s="3">
        <v>45314</v>
      </c>
      <c r="AB143" t="s">
        <v>102</v>
      </c>
      <c r="AC143" t="s">
        <v>784</v>
      </c>
      <c r="AE143" s="10"/>
      <c r="AG143" s="10"/>
      <c r="AI143" s="10" t="s">
        <v>86</v>
      </c>
      <c r="AK143" t="s">
        <v>117</v>
      </c>
      <c r="AL143" s="10"/>
      <c r="AO143" s="10"/>
      <c r="AR143" s="10"/>
      <c r="AU143" s="10" t="s">
        <v>84</v>
      </c>
      <c r="AV143">
        <v>23</v>
      </c>
      <c r="AX143" s="10" t="s">
        <v>86</v>
      </c>
      <c r="AZ143" t="s">
        <v>135</v>
      </c>
      <c r="BA143" s="10"/>
      <c r="BC143" s="10"/>
      <c r="BE143" s="10" t="s">
        <v>1552</v>
      </c>
      <c r="BF143">
        <v>1</v>
      </c>
      <c r="BG143" s="10" t="s">
        <v>86</v>
      </c>
      <c r="BI143">
        <v>32</v>
      </c>
      <c r="BJ143" s="10" t="s">
        <v>86</v>
      </c>
      <c r="BL143" t="s">
        <v>135</v>
      </c>
      <c r="BM143" s="10"/>
      <c r="BO143" s="10"/>
      <c r="BR143" s="10"/>
      <c r="BT143" s="10"/>
      <c r="BW143" s="10"/>
      <c r="BZ143" s="10"/>
      <c r="CC143" s="11"/>
      <c r="CD143" s="11"/>
      <c r="CF143" s="11"/>
      <c r="CG143" s="11"/>
      <c r="CI143" s="11"/>
      <c r="CK143" s="11"/>
      <c r="CL143" s="11"/>
      <c r="CN143" s="11"/>
      <c r="CO143" s="11"/>
      <c r="CQ143" s="11"/>
      <c r="CR143" s="11"/>
      <c r="CT143" s="11"/>
      <c r="CU143" s="9" t="s">
        <v>86</v>
      </c>
      <c r="CV143" s="11"/>
      <c r="CW143" s="11" t="s">
        <v>122</v>
      </c>
      <c r="CY143" s="11"/>
      <c r="CZ143" s="11"/>
      <c r="DB143" s="11"/>
      <c r="DD143" s="11"/>
      <c r="DE143" s="11"/>
    </row>
    <row r="144" spans="1:110" x14ac:dyDescent="0.25">
      <c r="A144" t="s">
        <v>134</v>
      </c>
      <c r="B144" t="s">
        <v>76</v>
      </c>
      <c r="C144" t="s">
        <v>77</v>
      </c>
      <c r="D144">
        <v>2015807956</v>
      </c>
      <c r="E144" t="s">
        <v>785</v>
      </c>
      <c r="F144" t="s">
        <v>786</v>
      </c>
      <c r="G144" t="s">
        <v>90</v>
      </c>
      <c r="H144">
        <v>8</v>
      </c>
      <c r="I144" s="3">
        <v>42409</v>
      </c>
      <c r="J144" t="s">
        <v>128</v>
      </c>
      <c r="K144" t="s">
        <v>156</v>
      </c>
      <c r="L144" t="s">
        <v>115</v>
      </c>
      <c r="M144" t="s">
        <v>115</v>
      </c>
      <c r="N144" t="s">
        <v>787</v>
      </c>
      <c r="O144" s="3">
        <v>45367</v>
      </c>
      <c r="P144" t="s">
        <v>81</v>
      </c>
      <c r="Q144" t="s">
        <v>82</v>
      </c>
      <c r="S144" t="s">
        <v>788</v>
      </c>
      <c r="AA144" t="s">
        <v>177</v>
      </c>
      <c r="AB144" t="s">
        <v>112</v>
      </c>
      <c r="AE144" s="10"/>
      <c r="AG144" s="10"/>
      <c r="AI144" s="10" t="s">
        <v>86</v>
      </c>
      <c r="AK144" t="s">
        <v>135</v>
      </c>
      <c r="AL144" s="10"/>
      <c r="AO144" s="10"/>
      <c r="AR144" s="10"/>
      <c r="AU144" s="10" t="s">
        <v>84</v>
      </c>
      <c r="AV144">
        <v>28</v>
      </c>
      <c r="AX144" s="10" t="s">
        <v>84</v>
      </c>
      <c r="AY144">
        <v>31</v>
      </c>
      <c r="BA144" s="10"/>
      <c r="BC144" s="10"/>
      <c r="BE144" s="10"/>
      <c r="BG144" s="10" t="s">
        <v>84</v>
      </c>
      <c r="BI144" t="s">
        <v>257</v>
      </c>
      <c r="BJ144" s="10" t="s">
        <v>86</v>
      </c>
      <c r="BK144">
        <v>14</v>
      </c>
      <c r="BM144" s="10"/>
      <c r="BO144" s="10"/>
      <c r="BR144" s="10"/>
      <c r="BT144" s="10" t="s">
        <v>84</v>
      </c>
      <c r="BV144" t="s">
        <v>258</v>
      </c>
      <c r="BW144" s="10"/>
      <c r="BZ144" s="10"/>
      <c r="CC144" s="11"/>
      <c r="CD144" s="11"/>
      <c r="CE144" s="9" t="s">
        <v>84</v>
      </c>
      <c r="CF144" s="11"/>
      <c r="CG144" s="11" t="s">
        <v>259</v>
      </c>
      <c r="CI144" s="11"/>
      <c r="CK144" s="11"/>
      <c r="CL144" s="11"/>
      <c r="CM144" s="9" t="s">
        <v>84</v>
      </c>
      <c r="CN144" s="11"/>
      <c r="CO144" s="11" t="s">
        <v>259</v>
      </c>
      <c r="CQ144" s="11"/>
      <c r="CR144" s="11"/>
      <c r="CT144" s="11"/>
      <c r="CU144" s="9" t="s">
        <v>84</v>
      </c>
      <c r="CV144" s="11"/>
      <c r="CW144" s="11" t="s">
        <v>257</v>
      </c>
      <c r="CY144" s="11"/>
      <c r="CZ144" s="11"/>
      <c r="DB144" s="11"/>
      <c r="DD144" s="11"/>
      <c r="DE144" s="11"/>
    </row>
    <row r="145" spans="1:109" x14ac:dyDescent="0.25">
      <c r="A145" t="s">
        <v>134</v>
      </c>
      <c r="B145" t="s">
        <v>76</v>
      </c>
      <c r="C145" t="s">
        <v>77</v>
      </c>
      <c r="D145">
        <v>2015985344</v>
      </c>
      <c r="E145" t="s">
        <v>789</v>
      </c>
      <c r="F145" t="s">
        <v>790</v>
      </c>
      <c r="G145" t="s">
        <v>78</v>
      </c>
      <c r="H145">
        <v>59</v>
      </c>
      <c r="I145" s="3">
        <v>23581</v>
      </c>
      <c r="J145" t="s">
        <v>79</v>
      </c>
      <c r="K145" t="s">
        <v>782</v>
      </c>
      <c r="L145" t="s">
        <v>105</v>
      </c>
      <c r="M145" t="s">
        <v>93</v>
      </c>
      <c r="N145" t="s">
        <v>791</v>
      </c>
      <c r="O145" s="3">
        <v>45405</v>
      </c>
      <c r="P145" t="s">
        <v>116</v>
      </c>
      <c r="Q145" t="s">
        <v>82</v>
      </c>
      <c r="Z145" s="3">
        <v>45314</v>
      </c>
      <c r="AA145" t="s">
        <v>177</v>
      </c>
      <c r="AB145" t="s">
        <v>102</v>
      </c>
      <c r="AC145" t="s">
        <v>784</v>
      </c>
      <c r="AD145" t="s">
        <v>792</v>
      </c>
      <c r="AE145" s="10"/>
      <c r="AG145" s="10"/>
      <c r="AI145" s="10" t="s">
        <v>86</v>
      </c>
      <c r="AK145" t="s">
        <v>135</v>
      </c>
      <c r="AL145" s="10"/>
      <c r="AO145" s="10"/>
      <c r="AR145" s="10"/>
      <c r="AU145" s="10"/>
      <c r="AX145" s="10"/>
      <c r="BA145" s="10"/>
      <c r="BC145" s="10"/>
      <c r="BE145" s="10"/>
      <c r="BG145" s="10" t="s">
        <v>86</v>
      </c>
      <c r="BI145">
        <v>32</v>
      </c>
      <c r="BJ145" s="10" t="s">
        <v>86</v>
      </c>
      <c r="BK145">
        <v>6</v>
      </c>
      <c r="BM145" s="10"/>
      <c r="BO145" s="10"/>
      <c r="BR145" s="10"/>
      <c r="BT145" s="10" t="s">
        <v>84</v>
      </c>
      <c r="BV145" t="s">
        <v>258</v>
      </c>
      <c r="BW145" s="10"/>
      <c r="BZ145" s="10"/>
      <c r="CC145" s="11"/>
      <c r="CD145" s="11"/>
      <c r="CE145" s="9" t="s">
        <v>84</v>
      </c>
      <c r="CF145" s="11"/>
      <c r="CG145" s="11" t="s">
        <v>259</v>
      </c>
      <c r="CI145" s="11"/>
      <c r="CK145" s="11"/>
      <c r="CL145" s="11"/>
      <c r="CM145" s="9" t="s">
        <v>84</v>
      </c>
      <c r="CN145" s="11"/>
      <c r="CO145" s="11" t="s">
        <v>259</v>
      </c>
      <c r="CQ145" s="11"/>
      <c r="CR145" s="11"/>
      <c r="CT145" s="11"/>
      <c r="CU145" s="9" t="s">
        <v>86</v>
      </c>
      <c r="CV145" s="11"/>
      <c r="CW145" s="11" t="s">
        <v>117</v>
      </c>
      <c r="CX145" s="9" t="s">
        <v>86</v>
      </c>
      <c r="CY145" s="11">
        <v>6</v>
      </c>
      <c r="CZ145" s="11"/>
      <c r="DB145" s="11"/>
      <c r="DD145" s="11"/>
      <c r="DE145" s="11"/>
    </row>
    <row r="146" spans="1:109" x14ac:dyDescent="0.25">
      <c r="A146" t="s">
        <v>134</v>
      </c>
      <c r="B146" t="s">
        <v>76</v>
      </c>
      <c r="C146" t="s">
        <v>77</v>
      </c>
      <c r="D146" t="s">
        <v>793</v>
      </c>
      <c r="E146" t="s">
        <v>794</v>
      </c>
      <c r="F146" t="s">
        <v>795</v>
      </c>
      <c r="G146" t="s">
        <v>90</v>
      </c>
      <c r="H146">
        <v>40</v>
      </c>
      <c r="I146" s="3">
        <v>30613</v>
      </c>
      <c r="J146" t="s">
        <v>79</v>
      </c>
      <c r="K146" t="s">
        <v>173</v>
      </c>
      <c r="L146" t="s">
        <v>115</v>
      </c>
      <c r="M146" t="s">
        <v>115</v>
      </c>
      <c r="N146" t="s">
        <v>796</v>
      </c>
      <c r="O146" s="3">
        <v>45405</v>
      </c>
      <c r="P146" t="s">
        <v>94</v>
      </c>
      <c r="Q146" t="s">
        <v>82</v>
      </c>
      <c r="T146">
        <v>1</v>
      </c>
      <c r="Z146" s="3">
        <v>45398</v>
      </c>
      <c r="AB146" t="s">
        <v>102</v>
      </c>
      <c r="AE146" s="10"/>
      <c r="AG146" s="10"/>
      <c r="AI146" s="10" t="s">
        <v>84</v>
      </c>
      <c r="AK146" t="s">
        <v>299</v>
      </c>
      <c r="AL146" s="10"/>
      <c r="AO146" s="10"/>
      <c r="AR146" s="10"/>
      <c r="AU146" s="10" t="s">
        <v>84</v>
      </c>
      <c r="AV146">
        <v>23</v>
      </c>
      <c r="AX146" s="10" t="s">
        <v>84</v>
      </c>
      <c r="AZ146">
        <v>1.6E-2</v>
      </c>
      <c r="BA146" s="10"/>
      <c r="BC146" s="10"/>
      <c r="BE146" s="10" t="s">
        <v>1552</v>
      </c>
      <c r="BF146">
        <v>2</v>
      </c>
      <c r="BG146" s="10" t="s">
        <v>84</v>
      </c>
      <c r="BI146" t="s">
        <v>257</v>
      </c>
      <c r="BJ146" s="10" t="s">
        <v>84</v>
      </c>
      <c r="BL146">
        <v>6.4000000000000001E-2</v>
      </c>
      <c r="BM146" s="10"/>
      <c r="BO146" s="10"/>
      <c r="BR146" s="10"/>
      <c r="BT146" s="10"/>
      <c r="BW146" s="10"/>
      <c r="BZ146" s="10"/>
      <c r="CC146" s="11"/>
      <c r="CD146" s="11"/>
      <c r="CF146" s="11"/>
      <c r="CG146" s="11"/>
      <c r="CI146" s="11"/>
      <c r="CK146" s="11"/>
      <c r="CL146" s="11"/>
      <c r="CN146" s="11"/>
      <c r="CO146" s="11"/>
      <c r="CQ146" s="11"/>
      <c r="CR146" s="11"/>
      <c r="CT146" s="11"/>
      <c r="CU146" s="9" t="s">
        <v>84</v>
      </c>
      <c r="CV146" s="11"/>
      <c r="CW146" s="11" t="s">
        <v>257</v>
      </c>
      <c r="CY146" s="11"/>
      <c r="CZ146" s="11"/>
      <c r="DB146" s="11"/>
      <c r="DD146" s="11"/>
      <c r="DE146" s="11"/>
    </row>
    <row r="147" spans="1:109" x14ac:dyDescent="0.25">
      <c r="A147" t="s">
        <v>134</v>
      </c>
      <c r="B147" t="s">
        <v>76</v>
      </c>
      <c r="C147" t="s">
        <v>77</v>
      </c>
      <c r="D147" t="s">
        <v>797</v>
      </c>
      <c r="E147" t="s">
        <v>798</v>
      </c>
      <c r="F147" t="s">
        <v>799</v>
      </c>
      <c r="G147" t="s">
        <v>90</v>
      </c>
      <c r="H147">
        <v>24</v>
      </c>
      <c r="I147" s="3">
        <v>36377</v>
      </c>
      <c r="J147" t="s">
        <v>79</v>
      </c>
      <c r="K147" t="s">
        <v>800</v>
      </c>
      <c r="L147" t="s">
        <v>115</v>
      </c>
      <c r="M147" t="s">
        <v>115</v>
      </c>
      <c r="N147" t="s">
        <v>801</v>
      </c>
      <c r="O147" s="3">
        <v>45376</v>
      </c>
      <c r="P147" t="s">
        <v>94</v>
      </c>
      <c r="Q147" t="s">
        <v>82</v>
      </c>
      <c r="T147">
        <v>1</v>
      </c>
      <c r="Z147" s="3">
        <v>45376</v>
      </c>
      <c r="AB147" t="s">
        <v>106</v>
      </c>
      <c r="AE147" s="10"/>
      <c r="AG147" s="10"/>
      <c r="AI147" s="10" t="s">
        <v>84</v>
      </c>
      <c r="AK147" t="s">
        <v>299</v>
      </c>
      <c r="AL147" s="10"/>
      <c r="AO147" s="10"/>
      <c r="AR147" s="10"/>
      <c r="AU147" s="10"/>
      <c r="AX147" s="10" t="s">
        <v>85</v>
      </c>
      <c r="AZ147">
        <v>0.25</v>
      </c>
      <c r="BA147" s="10"/>
      <c r="BC147" s="10"/>
      <c r="BE147" s="10" t="s">
        <v>1552</v>
      </c>
      <c r="BF147">
        <v>2</v>
      </c>
      <c r="BG147" s="10" t="s">
        <v>84</v>
      </c>
      <c r="BI147" t="s">
        <v>257</v>
      </c>
      <c r="BJ147" s="10" t="s">
        <v>84</v>
      </c>
      <c r="BL147">
        <v>0.125</v>
      </c>
      <c r="BM147" s="10"/>
      <c r="BO147" s="10"/>
      <c r="BR147" s="10"/>
      <c r="BT147" s="10"/>
      <c r="BW147" s="10"/>
      <c r="BZ147" s="10"/>
      <c r="CC147" s="11"/>
      <c r="CD147" s="11"/>
      <c r="CF147" s="11"/>
      <c r="CG147" s="11"/>
      <c r="CI147" s="11"/>
      <c r="CK147" s="11"/>
      <c r="CL147" s="11"/>
      <c r="CN147" s="11"/>
      <c r="CO147" s="11"/>
      <c r="CQ147" s="11"/>
      <c r="CR147" s="11"/>
      <c r="CT147" s="11"/>
      <c r="CU147" s="9" t="s">
        <v>84</v>
      </c>
      <c r="CV147" s="11"/>
      <c r="CW147" s="11" t="s">
        <v>257</v>
      </c>
      <c r="CY147" s="11"/>
      <c r="CZ147" s="11"/>
      <c r="DB147" s="11"/>
      <c r="DD147" s="11"/>
      <c r="DE147" s="11"/>
    </row>
    <row r="148" spans="1:109" x14ac:dyDescent="0.25">
      <c r="A148" t="s">
        <v>134</v>
      </c>
      <c r="B148" t="s">
        <v>76</v>
      </c>
      <c r="C148" t="s">
        <v>77</v>
      </c>
      <c r="D148" t="s">
        <v>802</v>
      </c>
      <c r="E148" t="s">
        <v>803</v>
      </c>
      <c r="F148" t="s">
        <v>804</v>
      </c>
      <c r="G148" t="s">
        <v>78</v>
      </c>
      <c r="H148">
        <v>28</v>
      </c>
      <c r="I148" s="3">
        <v>35002</v>
      </c>
      <c r="J148" t="s">
        <v>79</v>
      </c>
      <c r="K148" t="s">
        <v>805</v>
      </c>
      <c r="L148" t="s">
        <v>115</v>
      </c>
      <c r="M148" t="s">
        <v>115</v>
      </c>
      <c r="N148" t="s">
        <v>806</v>
      </c>
      <c r="O148" s="3">
        <v>45325</v>
      </c>
      <c r="P148" t="s">
        <v>108</v>
      </c>
      <c r="Q148" t="s">
        <v>82</v>
      </c>
      <c r="T148">
        <v>1</v>
      </c>
      <c r="AB148" t="s">
        <v>112</v>
      </c>
      <c r="AE148" s="10"/>
      <c r="AG148" s="10"/>
      <c r="AI148" s="10" t="s">
        <v>86</v>
      </c>
      <c r="AK148" t="s">
        <v>117</v>
      </c>
      <c r="AL148" s="10"/>
      <c r="AO148" s="10"/>
      <c r="AR148" s="10"/>
      <c r="AU148" s="10" t="s">
        <v>84</v>
      </c>
      <c r="AV148">
        <v>27</v>
      </c>
      <c r="AX148" s="10" t="s">
        <v>84</v>
      </c>
      <c r="AZ148">
        <v>3.2000000000000001E-2</v>
      </c>
      <c r="BA148" s="10"/>
      <c r="BC148" s="10"/>
      <c r="BE148" s="10" t="s">
        <v>1552</v>
      </c>
      <c r="BF148">
        <v>2</v>
      </c>
      <c r="BG148" s="10" t="s">
        <v>84</v>
      </c>
      <c r="BI148" t="s">
        <v>257</v>
      </c>
      <c r="BJ148" s="10" t="s">
        <v>84</v>
      </c>
      <c r="BL148">
        <v>6.4000000000000001E-2</v>
      </c>
      <c r="BM148" s="10"/>
      <c r="BO148" s="10"/>
      <c r="BR148" s="10"/>
      <c r="BT148" s="10"/>
      <c r="BW148" s="10"/>
      <c r="BZ148" s="10"/>
      <c r="CC148" s="11"/>
      <c r="CD148" s="11"/>
      <c r="CF148" s="11"/>
      <c r="CG148" s="11"/>
      <c r="CI148" s="11"/>
      <c r="CK148" s="11"/>
      <c r="CL148" s="11"/>
      <c r="CN148" s="11"/>
      <c r="CO148" s="11"/>
      <c r="CQ148" s="11"/>
      <c r="CR148" s="11"/>
      <c r="CT148" s="11"/>
      <c r="CU148" s="9" t="s">
        <v>84</v>
      </c>
      <c r="CV148" s="11"/>
      <c r="CW148" s="11" t="s">
        <v>257</v>
      </c>
      <c r="CY148" s="11"/>
      <c r="CZ148" s="11"/>
      <c r="DB148" s="11"/>
      <c r="DD148" s="11"/>
      <c r="DE148" s="11"/>
    </row>
    <row r="149" spans="1:109" x14ac:dyDescent="0.25">
      <c r="A149" t="s">
        <v>134</v>
      </c>
      <c r="B149" t="s">
        <v>76</v>
      </c>
      <c r="C149" t="s">
        <v>77</v>
      </c>
      <c r="D149" t="s">
        <v>807</v>
      </c>
      <c r="E149" t="s">
        <v>808</v>
      </c>
      <c r="F149" t="s">
        <v>809</v>
      </c>
      <c r="G149" t="s">
        <v>90</v>
      </c>
      <c r="H149">
        <v>24</v>
      </c>
      <c r="I149" s="3">
        <v>36687</v>
      </c>
      <c r="J149" t="s">
        <v>79</v>
      </c>
      <c r="K149" t="s">
        <v>173</v>
      </c>
      <c r="L149" t="s">
        <v>115</v>
      </c>
      <c r="M149" t="s">
        <v>115</v>
      </c>
      <c r="N149" t="s">
        <v>810</v>
      </c>
      <c r="O149" s="3">
        <v>45609</v>
      </c>
      <c r="P149" t="s">
        <v>81</v>
      </c>
      <c r="Q149" t="s">
        <v>82</v>
      </c>
      <c r="T149">
        <v>1</v>
      </c>
      <c r="Z149" s="3">
        <v>45599</v>
      </c>
      <c r="AB149" t="s">
        <v>102</v>
      </c>
      <c r="AE149" s="10"/>
      <c r="AG149" s="10"/>
      <c r="AI149" s="10" t="s">
        <v>86</v>
      </c>
      <c r="AK149" t="s">
        <v>117</v>
      </c>
      <c r="AL149" s="10"/>
      <c r="AO149" s="10"/>
      <c r="AR149" s="10"/>
      <c r="AU149" s="10" t="s">
        <v>84</v>
      </c>
      <c r="AV149">
        <v>28</v>
      </c>
      <c r="AX149" s="10" t="s">
        <v>85</v>
      </c>
      <c r="AZ149">
        <v>0.25</v>
      </c>
      <c r="BA149" s="10"/>
      <c r="BC149" s="10"/>
      <c r="BE149" s="10" t="s">
        <v>1552</v>
      </c>
      <c r="BF149">
        <v>2</v>
      </c>
      <c r="BG149" s="10" t="s">
        <v>84</v>
      </c>
      <c r="BI149" t="s">
        <v>257</v>
      </c>
      <c r="BJ149" s="10" t="s">
        <v>84</v>
      </c>
      <c r="BL149" t="s">
        <v>326</v>
      </c>
      <c r="BM149" s="10"/>
      <c r="BO149" s="10"/>
      <c r="BR149" s="10"/>
      <c r="BT149" s="10" t="s">
        <v>84</v>
      </c>
      <c r="BV149" t="s">
        <v>258</v>
      </c>
      <c r="BW149" s="10"/>
      <c r="BZ149" s="10"/>
      <c r="CC149" s="11"/>
      <c r="CD149" s="11"/>
      <c r="CE149" s="9" t="s">
        <v>84</v>
      </c>
      <c r="CF149" s="11"/>
      <c r="CG149" s="11" t="s">
        <v>259</v>
      </c>
      <c r="CI149" s="11"/>
      <c r="CK149" s="11"/>
      <c r="CL149" s="11"/>
      <c r="CM149" s="9" t="s">
        <v>84</v>
      </c>
      <c r="CN149" s="11"/>
      <c r="CO149" s="11" t="s">
        <v>317</v>
      </c>
      <c r="CQ149" s="11"/>
      <c r="CR149" s="11"/>
      <c r="CT149" s="11"/>
      <c r="CU149" s="9" t="s">
        <v>86</v>
      </c>
      <c r="CV149" s="11"/>
      <c r="CW149" s="11" t="s">
        <v>122</v>
      </c>
      <c r="CX149" s="9" t="s">
        <v>86</v>
      </c>
      <c r="CY149" s="11"/>
      <c r="CZ149" s="11" t="s">
        <v>122</v>
      </c>
      <c r="DB149" s="11"/>
      <c r="DD149" s="11"/>
      <c r="DE149" s="11"/>
    </row>
    <row r="150" spans="1:109" x14ac:dyDescent="0.25">
      <c r="A150" t="s">
        <v>134</v>
      </c>
      <c r="B150" t="s">
        <v>76</v>
      </c>
      <c r="C150" t="s">
        <v>77</v>
      </c>
      <c r="D150" t="s">
        <v>811</v>
      </c>
      <c r="E150" t="s">
        <v>812</v>
      </c>
      <c r="F150" t="s">
        <v>813</v>
      </c>
      <c r="G150" t="s">
        <v>90</v>
      </c>
      <c r="H150" t="s">
        <v>182</v>
      </c>
      <c r="I150" s="3">
        <v>45183</v>
      </c>
      <c r="J150" t="s">
        <v>130</v>
      </c>
      <c r="K150" t="s">
        <v>814</v>
      </c>
      <c r="L150" t="s">
        <v>115</v>
      </c>
      <c r="M150" t="s">
        <v>115</v>
      </c>
      <c r="N150" t="s">
        <v>815</v>
      </c>
      <c r="O150" s="3">
        <v>45534</v>
      </c>
      <c r="P150" t="s">
        <v>94</v>
      </c>
      <c r="Q150" t="s">
        <v>82</v>
      </c>
      <c r="R150" t="s">
        <v>140</v>
      </c>
      <c r="T150">
        <v>1</v>
      </c>
      <c r="Z150" s="3">
        <v>45533</v>
      </c>
      <c r="AA150" t="s">
        <v>140</v>
      </c>
      <c r="AB150" t="s">
        <v>106</v>
      </c>
      <c r="AE150" s="10"/>
      <c r="AG150" s="10"/>
      <c r="AI150" s="10" t="s">
        <v>86</v>
      </c>
      <c r="AK150" t="s">
        <v>117</v>
      </c>
      <c r="AL150" s="10"/>
      <c r="AO150" s="10"/>
      <c r="AR150" s="10"/>
      <c r="AU150" s="10" t="s">
        <v>84</v>
      </c>
      <c r="AW150">
        <v>0.125</v>
      </c>
      <c r="AX150" s="10"/>
      <c r="BA150" s="10"/>
      <c r="BC150" s="10"/>
      <c r="BE150" s="10" t="s">
        <v>1552</v>
      </c>
      <c r="BF150">
        <v>1</v>
      </c>
      <c r="BG150" s="10" t="s">
        <v>86</v>
      </c>
      <c r="BI150" t="s">
        <v>135</v>
      </c>
      <c r="BJ150" s="10" t="s">
        <v>86</v>
      </c>
      <c r="BL150" t="s">
        <v>135</v>
      </c>
      <c r="BM150" s="10"/>
      <c r="BO150" s="10"/>
      <c r="BR150" s="10"/>
      <c r="BT150" s="10" t="s">
        <v>84</v>
      </c>
      <c r="BV150" t="s">
        <v>258</v>
      </c>
      <c r="BW150" s="10"/>
      <c r="BZ150" s="10"/>
      <c r="CC150" s="11"/>
      <c r="CD150" s="11"/>
      <c r="CE150" s="9" t="s">
        <v>84</v>
      </c>
      <c r="CF150" s="11"/>
      <c r="CG150" s="11" t="s">
        <v>259</v>
      </c>
      <c r="CI150" s="11"/>
      <c r="CK150" s="11"/>
      <c r="CL150" s="11"/>
      <c r="CM150" s="9" t="s">
        <v>84</v>
      </c>
      <c r="CN150" s="11"/>
      <c r="CO150" s="11" t="s">
        <v>317</v>
      </c>
      <c r="CQ150" s="11"/>
      <c r="CR150" s="11"/>
      <c r="CT150" s="11"/>
      <c r="CU150" s="9" t="s">
        <v>86</v>
      </c>
      <c r="CV150" s="11"/>
      <c r="CW150" s="11" t="s">
        <v>122</v>
      </c>
      <c r="CX150" s="9" t="s">
        <v>86</v>
      </c>
      <c r="CY150" s="11"/>
      <c r="CZ150" s="11" t="s">
        <v>122</v>
      </c>
      <c r="DB150" s="11"/>
      <c r="DD150" s="11"/>
      <c r="DE150" s="11"/>
    </row>
    <row r="151" spans="1:109" x14ac:dyDescent="0.25">
      <c r="A151" t="s">
        <v>134</v>
      </c>
      <c r="B151" t="s">
        <v>76</v>
      </c>
      <c r="C151" t="s">
        <v>77</v>
      </c>
      <c r="D151" t="s">
        <v>816</v>
      </c>
      <c r="E151" t="s">
        <v>817</v>
      </c>
      <c r="F151" t="s">
        <v>818</v>
      </c>
      <c r="G151" t="s">
        <v>78</v>
      </c>
      <c r="H151">
        <v>52</v>
      </c>
      <c r="I151" s="3">
        <v>26281</v>
      </c>
      <c r="J151" t="s">
        <v>79</v>
      </c>
      <c r="K151" t="s">
        <v>819</v>
      </c>
      <c r="L151" t="s">
        <v>115</v>
      </c>
      <c r="M151" t="s">
        <v>115</v>
      </c>
      <c r="N151" t="s">
        <v>820</v>
      </c>
      <c r="O151" s="3">
        <v>45403</v>
      </c>
      <c r="P151" t="s">
        <v>81</v>
      </c>
      <c r="Q151" t="s">
        <v>82</v>
      </c>
      <c r="T151">
        <v>1</v>
      </c>
      <c r="AB151" t="s">
        <v>112</v>
      </c>
      <c r="AE151" s="10"/>
      <c r="AG151" s="10"/>
      <c r="AI151" s="10" t="s">
        <v>84</v>
      </c>
      <c r="AK151" t="s">
        <v>299</v>
      </c>
      <c r="AL151" s="10"/>
      <c r="AO151" s="10"/>
      <c r="AR151" s="10"/>
      <c r="AU151" s="10" t="s">
        <v>84</v>
      </c>
      <c r="AV151">
        <v>22</v>
      </c>
      <c r="AX151" s="10" t="s">
        <v>85</v>
      </c>
      <c r="AZ151">
        <v>0.25</v>
      </c>
      <c r="BA151" s="10"/>
      <c r="BC151" s="10"/>
      <c r="BE151" s="10" t="s">
        <v>1552</v>
      </c>
      <c r="BF151">
        <v>2</v>
      </c>
      <c r="BG151" s="10" t="s">
        <v>84</v>
      </c>
      <c r="BI151" t="s">
        <v>257</v>
      </c>
      <c r="BJ151" s="10" t="s">
        <v>84</v>
      </c>
      <c r="BL151">
        <v>0.125</v>
      </c>
      <c r="BM151" s="10"/>
      <c r="BO151" s="10"/>
      <c r="BR151" s="10"/>
      <c r="BT151" s="10"/>
      <c r="BW151" s="10"/>
      <c r="BZ151" s="10"/>
      <c r="CC151" s="11"/>
      <c r="CD151" s="11"/>
      <c r="CF151" s="11"/>
      <c r="CG151" s="11"/>
      <c r="CI151" s="11"/>
      <c r="CK151" s="11"/>
      <c r="CL151" s="11"/>
      <c r="CN151" s="11"/>
      <c r="CO151" s="11"/>
      <c r="CQ151" s="11"/>
      <c r="CR151" s="11"/>
      <c r="CT151" s="11"/>
      <c r="CU151" s="9" t="s">
        <v>84</v>
      </c>
      <c r="CV151" s="11"/>
      <c r="CW151" s="11" t="s">
        <v>257</v>
      </c>
      <c r="CY151" s="11"/>
      <c r="CZ151" s="11"/>
      <c r="DB151" s="11"/>
      <c r="DD151" s="11"/>
      <c r="DE151" s="11"/>
    </row>
    <row r="152" spans="1:109" x14ac:dyDescent="0.25">
      <c r="A152" t="s">
        <v>134</v>
      </c>
      <c r="B152" t="s">
        <v>76</v>
      </c>
      <c r="C152" t="s">
        <v>77</v>
      </c>
      <c r="D152" t="s">
        <v>821</v>
      </c>
      <c r="E152" t="s">
        <v>822</v>
      </c>
      <c r="F152" t="s">
        <v>823</v>
      </c>
      <c r="G152" t="s">
        <v>90</v>
      </c>
      <c r="H152">
        <v>25</v>
      </c>
      <c r="I152" s="3">
        <v>36164</v>
      </c>
      <c r="J152" t="s">
        <v>79</v>
      </c>
      <c r="K152" t="s">
        <v>357</v>
      </c>
      <c r="L152" t="s">
        <v>115</v>
      </c>
      <c r="M152" t="s">
        <v>115</v>
      </c>
      <c r="N152" t="s">
        <v>824</v>
      </c>
      <c r="O152" s="3">
        <v>45320</v>
      </c>
      <c r="P152" t="s">
        <v>81</v>
      </c>
      <c r="Q152" t="s">
        <v>82</v>
      </c>
      <c r="T152">
        <v>1</v>
      </c>
      <c r="AB152" t="s">
        <v>112</v>
      </c>
      <c r="AE152" s="10"/>
      <c r="AG152" s="10"/>
      <c r="AI152" s="10" t="s">
        <v>86</v>
      </c>
      <c r="AK152" t="s">
        <v>117</v>
      </c>
      <c r="AL152" s="10"/>
      <c r="AO152" s="10"/>
      <c r="AR152" s="10"/>
      <c r="AU152" s="10" t="s">
        <v>84</v>
      </c>
      <c r="AV152">
        <v>19</v>
      </c>
      <c r="AX152" s="10" t="s">
        <v>84</v>
      </c>
      <c r="AZ152">
        <v>3.2000000000000001E-2</v>
      </c>
      <c r="BA152" s="10"/>
      <c r="BC152" s="10"/>
      <c r="BE152" s="10" t="s">
        <v>1552</v>
      </c>
      <c r="BF152">
        <v>1</v>
      </c>
      <c r="BG152" s="10" t="s">
        <v>84</v>
      </c>
      <c r="BI152" t="s">
        <v>257</v>
      </c>
      <c r="BJ152" s="10" t="s">
        <v>84</v>
      </c>
      <c r="BL152" t="s">
        <v>582</v>
      </c>
      <c r="BM152" s="10"/>
      <c r="BO152" s="10"/>
      <c r="BR152" s="10"/>
      <c r="BT152" s="10"/>
      <c r="BW152" s="10"/>
      <c r="BZ152" s="10"/>
      <c r="CC152" s="11"/>
      <c r="CD152" s="11"/>
      <c r="CF152" s="11"/>
      <c r="CG152" s="11"/>
      <c r="CI152" s="11"/>
      <c r="CK152" s="11"/>
      <c r="CL152" s="11"/>
      <c r="CN152" s="11"/>
      <c r="CO152" s="11"/>
      <c r="CQ152" s="11"/>
      <c r="CR152" s="11"/>
      <c r="CT152" s="11"/>
      <c r="CU152" s="9" t="s">
        <v>86</v>
      </c>
      <c r="CV152" s="11"/>
      <c r="CW152" s="11" t="s">
        <v>122</v>
      </c>
      <c r="CY152" s="11"/>
      <c r="CZ152" s="11"/>
      <c r="DB152" s="11"/>
      <c r="DD152" s="11"/>
      <c r="DE152" s="11"/>
    </row>
    <row r="153" spans="1:109" x14ac:dyDescent="0.25">
      <c r="A153" t="s">
        <v>134</v>
      </c>
      <c r="B153" t="s">
        <v>76</v>
      </c>
      <c r="C153" t="s">
        <v>77</v>
      </c>
      <c r="D153" t="s">
        <v>825</v>
      </c>
      <c r="E153" t="s">
        <v>826</v>
      </c>
      <c r="F153" t="s">
        <v>827</v>
      </c>
      <c r="G153" t="s">
        <v>78</v>
      </c>
      <c r="H153">
        <v>56</v>
      </c>
      <c r="I153" s="3">
        <v>24777</v>
      </c>
      <c r="J153" t="s">
        <v>79</v>
      </c>
      <c r="K153" t="s">
        <v>173</v>
      </c>
      <c r="L153" t="s">
        <v>115</v>
      </c>
      <c r="M153" t="s">
        <v>115</v>
      </c>
      <c r="N153" t="s">
        <v>828</v>
      </c>
      <c r="O153" s="3">
        <v>45305</v>
      </c>
      <c r="P153" t="s">
        <v>81</v>
      </c>
      <c r="Q153" t="s">
        <v>82</v>
      </c>
      <c r="T153">
        <v>1</v>
      </c>
      <c r="Z153" s="3">
        <v>45304</v>
      </c>
      <c r="AB153" t="s">
        <v>106</v>
      </c>
      <c r="AE153" s="10"/>
      <c r="AG153" s="10"/>
      <c r="AI153" s="10" t="s">
        <v>84</v>
      </c>
      <c r="AK153" t="s">
        <v>299</v>
      </c>
      <c r="AL153" s="10"/>
      <c r="AO153" s="10"/>
      <c r="AR153" s="10"/>
      <c r="AU153" s="10" t="s">
        <v>84</v>
      </c>
      <c r="AV153">
        <v>27</v>
      </c>
      <c r="AX153" s="10" t="s">
        <v>85</v>
      </c>
      <c r="AZ153">
        <v>0.25</v>
      </c>
      <c r="BA153" s="10"/>
      <c r="BC153" s="10"/>
      <c r="BE153" s="10" t="s">
        <v>1552</v>
      </c>
      <c r="BF153">
        <v>2</v>
      </c>
      <c r="BG153" s="10" t="s">
        <v>84</v>
      </c>
      <c r="BI153" t="s">
        <v>257</v>
      </c>
      <c r="BJ153" s="10" t="s">
        <v>84</v>
      </c>
      <c r="BL153" t="s">
        <v>582</v>
      </c>
      <c r="BM153" s="10"/>
      <c r="BO153" s="10"/>
      <c r="BR153" s="10"/>
      <c r="BT153" s="10"/>
      <c r="BW153" s="10"/>
      <c r="BZ153" s="10"/>
      <c r="CC153" s="11"/>
      <c r="CD153" s="11"/>
      <c r="CF153" s="11"/>
      <c r="CG153" s="11"/>
      <c r="CI153" s="11"/>
      <c r="CK153" s="11"/>
      <c r="CL153" s="11"/>
      <c r="CN153" s="11"/>
      <c r="CO153" s="11"/>
      <c r="CQ153" s="11"/>
      <c r="CR153" s="11"/>
      <c r="CT153" s="11"/>
      <c r="CU153" s="9" t="s">
        <v>84</v>
      </c>
      <c r="CV153" s="11"/>
      <c r="CW153" s="11" t="s">
        <v>257</v>
      </c>
      <c r="CY153" s="11"/>
      <c r="CZ153" s="11"/>
      <c r="DB153" s="11"/>
      <c r="DD153" s="11"/>
      <c r="DE153" s="11"/>
    </row>
    <row r="154" spans="1:109" x14ac:dyDescent="0.25">
      <c r="A154" t="s">
        <v>134</v>
      </c>
      <c r="B154" t="s">
        <v>76</v>
      </c>
      <c r="C154" t="s">
        <v>77</v>
      </c>
      <c r="D154" t="s">
        <v>829</v>
      </c>
      <c r="E154" t="s">
        <v>830</v>
      </c>
      <c r="F154" t="s">
        <v>831</v>
      </c>
      <c r="G154" t="s">
        <v>90</v>
      </c>
      <c r="H154">
        <v>19</v>
      </c>
      <c r="I154" s="3">
        <v>38186</v>
      </c>
      <c r="J154" t="s">
        <v>79</v>
      </c>
      <c r="K154" t="s">
        <v>832</v>
      </c>
      <c r="L154" t="s">
        <v>115</v>
      </c>
      <c r="M154" t="s">
        <v>115</v>
      </c>
      <c r="N154" t="s">
        <v>833</v>
      </c>
      <c r="O154" s="3">
        <v>45322</v>
      </c>
      <c r="P154" t="s">
        <v>120</v>
      </c>
      <c r="Q154" t="s">
        <v>82</v>
      </c>
      <c r="T154">
        <v>1</v>
      </c>
      <c r="Z154" s="3">
        <v>45316</v>
      </c>
      <c r="AB154" t="s">
        <v>102</v>
      </c>
      <c r="AE154" s="10"/>
      <c r="AG154" s="10"/>
      <c r="AI154" s="10" t="s">
        <v>84</v>
      </c>
      <c r="AK154" t="s">
        <v>299</v>
      </c>
      <c r="AL154" s="10"/>
      <c r="AO154" s="10"/>
      <c r="AR154" s="10"/>
      <c r="AU154" s="10" t="s">
        <v>84</v>
      </c>
      <c r="AV154">
        <v>25</v>
      </c>
      <c r="AX154" s="10" t="s">
        <v>85</v>
      </c>
      <c r="AZ154">
        <v>0.25</v>
      </c>
      <c r="BA154" s="10"/>
      <c r="BC154" s="10"/>
      <c r="BE154" s="10" t="s">
        <v>1552</v>
      </c>
      <c r="BF154">
        <v>2</v>
      </c>
      <c r="BG154" s="10" t="s">
        <v>84</v>
      </c>
      <c r="BI154" t="s">
        <v>257</v>
      </c>
      <c r="BJ154" s="10" t="s">
        <v>84</v>
      </c>
      <c r="BL154" t="s">
        <v>582</v>
      </c>
      <c r="BM154" s="10"/>
      <c r="BO154" s="10"/>
      <c r="BR154" s="10"/>
      <c r="BT154" s="10"/>
      <c r="BW154" s="10"/>
      <c r="BZ154" s="10"/>
      <c r="CC154" s="11"/>
      <c r="CD154" s="11"/>
      <c r="CF154" s="11"/>
      <c r="CG154" s="11"/>
      <c r="CI154" s="11"/>
      <c r="CK154" s="11"/>
      <c r="CL154" s="11"/>
      <c r="CN154" s="11"/>
      <c r="CO154" s="11"/>
      <c r="CQ154" s="11"/>
      <c r="CR154" s="11"/>
      <c r="CT154" s="11"/>
      <c r="CU154" s="9" t="s">
        <v>84</v>
      </c>
      <c r="CV154" s="11"/>
      <c r="CW154" s="11" t="s">
        <v>257</v>
      </c>
      <c r="CY154" s="11"/>
      <c r="CZ154" s="11"/>
      <c r="DB154" s="11"/>
      <c r="DD154" s="11"/>
      <c r="DE154" s="11"/>
    </row>
    <row r="155" spans="1:109" x14ac:dyDescent="0.25">
      <c r="A155" t="s">
        <v>134</v>
      </c>
      <c r="B155" t="s">
        <v>76</v>
      </c>
      <c r="C155" t="s">
        <v>77</v>
      </c>
      <c r="D155" t="s">
        <v>834</v>
      </c>
      <c r="E155" t="s">
        <v>835</v>
      </c>
      <c r="F155" t="s">
        <v>836</v>
      </c>
      <c r="G155" t="s">
        <v>78</v>
      </c>
      <c r="H155">
        <v>69</v>
      </c>
      <c r="I155" s="3">
        <v>19959</v>
      </c>
      <c r="J155" t="s">
        <v>109</v>
      </c>
      <c r="K155" t="s">
        <v>837</v>
      </c>
      <c r="L155" t="s">
        <v>115</v>
      </c>
      <c r="M155" t="s">
        <v>115</v>
      </c>
      <c r="N155" t="s">
        <v>838</v>
      </c>
      <c r="O155" s="3">
        <v>45318</v>
      </c>
      <c r="P155" t="s">
        <v>120</v>
      </c>
      <c r="Q155" t="s">
        <v>82</v>
      </c>
      <c r="T155">
        <v>1</v>
      </c>
      <c r="AB155" t="s">
        <v>112</v>
      </c>
      <c r="AE155" s="10"/>
      <c r="AG155" s="10"/>
      <c r="AI155" s="10" t="s">
        <v>86</v>
      </c>
      <c r="AK155" t="s">
        <v>117</v>
      </c>
      <c r="AL155" s="10"/>
      <c r="AO155" s="10"/>
      <c r="AR155" s="10"/>
      <c r="AU155" s="10" t="s">
        <v>84</v>
      </c>
      <c r="AV155">
        <v>23</v>
      </c>
      <c r="AX155" s="10" t="s">
        <v>85</v>
      </c>
      <c r="AZ155">
        <v>0.125</v>
      </c>
      <c r="BA155" s="10"/>
      <c r="BC155" s="10"/>
      <c r="BE155" s="10" t="s">
        <v>1552</v>
      </c>
      <c r="BF155">
        <v>2</v>
      </c>
      <c r="BG155" s="10" t="s">
        <v>84</v>
      </c>
      <c r="BI155" t="s">
        <v>257</v>
      </c>
      <c r="BJ155" s="10" t="s">
        <v>84</v>
      </c>
      <c r="BL155" t="s">
        <v>582</v>
      </c>
      <c r="BM155" s="10"/>
      <c r="BO155" s="10"/>
      <c r="BR155" s="10"/>
      <c r="BT155" s="10"/>
      <c r="BW155" s="10"/>
      <c r="BZ155" s="10"/>
      <c r="CC155" s="11"/>
      <c r="CD155" s="11"/>
      <c r="CF155" s="11"/>
      <c r="CG155" s="11"/>
      <c r="CI155" s="11"/>
      <c r="CK155" s="11"/>
      <c r="CL155" s="11"/>
      <c r="CN155" s="11"/>
      <c r="CO155" s="11"/>
      <c r="CQ155" s="11"/>
      <c r="CR155" s="11"/>
      <c r="CT155" s="11"/>
      <c r="CU155" s="9" t="s">
        <v>84</v>
      </c>
      <c r="CV155" s="11"/>
      <c r="CW155" s="11" t="s">
        <v>257</v>
      </c>
      <c r="CY155" s="11"/>
      <c r="CZ155" s="11"/>
      <c r="DB155" s="11"/>
      <c r="DD155" s="11"/>
      <c r="DE155" s="11"/>
    </row>
    <row r="156" spans="1:109" x14ac:dyDescent="0.25">
      <c r="A156" t="s">
        <v>134</v>
      </c>
      <c r="B156" t="s">
        <v>76</v>
      </c>
      <c r="C156" t="s">
        <v>77</v>
      </c>
      <c r="D156" t="s">
        <v>839</v>
      </c>
      <c r="E156" t="s">
        <v>840</v>
      </c>
      <c r="F156" t="s">
        <v>841</v>
      </c>
      <c r="G156" t="s">
        <v>78</v>
      </c>
      <c r="H156">
        <v>31</v>
      </c>
      <c r="I156" s="3">
        <v>33762</v>
      </c>
      <c r="J156" t="s">
        <v>79</v>
      </c>
      <c r="K156" t="s">
        <v>805</v>
      </c>
      <c r="L156" t="s">
        <v>115</v>
      </c>
      <c r="M156" t="s">
        <v>115</v>
      </c>
      <c r="N156" t="s">
        <v>842</v>
      </c>
      <c r="O156" s="3">
        <v>45400</v>
      </c>
      <c r="P156" t="s">
        <v>81</v>
      </c>
      <c r="Q156" t="s">
        <v>82</v>
      </c>
      <c r="T156">
        <v>1</v>
      </c>
      <c r="AB156" t="s">
        <v>112</v>
      </c>
      <c r="AE156" s="10"/>
      <c r="AG156" s="10"/>
      <c r="AI156" s="10" t="s">
        <v>84</v>
      </c>
      <c r="AK156" t="s">
        <v>299</v>
      </c>
      <c r="AL156" s="10"/>
      <c r="AO156" s="10"/>
      <c r="AR156" s="10"/>
      <c r="AU156" s="10" t="s">
        <v>84</v>
      </c>
      <c r="AV156">
        <v>24</v>
      </c>
      <c r="AX156" s="10" t="s">
        <v>84</v>
      </c>
      <c r="AZ156">
        <v>3.2000000000000001E-2</v>
      </c>
      <c r="BA156" s="10"/>
      <c r="BC156" s="10"/>
      <c r="BE156" s="10" t="s">
        <v>1552</v>
      </c>
      <c r="BF156">
        <v>2</v>
      </c>
      <c r="BG156" s="10" t="s">
        <v>84</v>
      </c>
      <c r="BI156" t="s">
        <v>257</v>
      </c>
      <c r="BJ156" s="10" t="s">
        <v>84</v>
      </c>
      <c r="BL156">
        <v>0.125</v>
      </c>
      <c r="BM156" s="10"/>
      <c r="BO156" s="10"/>
      <c r="BR156" s="10"/>
      <c r="BT156" s="10"/>
      <c r="BW156" s="10"/>
      <c r="BZ156" s="10"/>
      <c r="CC156" s="11"/>
      <c r="CD156" s="11"/>
      <c r="CF156" s="11"/>
      <c r="CG156" s="11"/>
      <c r="CI156" s="11"/>
      <c r="CK156" s="11"/>
      <c r="CL156" s="11"/>
      <c r="CN156" s="11"/>
      <c r="CO156" s="11"/>
      <c r="CQ156" s="11"/>
      <c r="CR156" s="11"/>
      <c r="CT156" s="11"/>
      <c r="CU156" s="9" t="s">
        <v>84</v>
      </c>
      <c r="CV156" s="11"/>
      <c r="CW156" s="11" t="s">
        <v>257</v>
      </c>
      <c r="CY156" s="11"/>
      <c r="CZ156" s="11"/>
      <c r="DB156" s="11"/>
      <c r="DD156" s="11"/>
      <c r="DE156" s="11"/>
    </row>
    <row r="157" spans="1:109" x14ac:dyDescent="0.25">
      <c r="A157" t="s">
        <v>134</v>
      </c>
      <c r="B157" t="s">
        <v>76</v>
      </c>
      <c r="C157" t="s">
        <v>77</v>
      </c>
      <c r="D157" t="s">
        <v>843</v>
      </c>
      <c r="E157" t="s">
        <v>844</v>
      </c>
      <c r="F157" t="s">
        <v>342</v>
      </c>
      <c r="G157" t="s">
        <v>78</v>
      </c>
      <c r="H157">
        <v>76</v>
      </c>
      <c r="I157" s="3">
        <v>17363</v>
      </c>
      <c r="J157" t="s">
        <v>109</v>
      </c>
      <c r="K157" t="s">
        <v>782</v>
      </c>
      <c r="L157" t="s">
        <v>105</v>
      </c>
      <c r="M157" t="s">
        <v>93</v>
      </c>
      <c r="N157" t="s">
        <v>845</v>
      </c>
      <c r="O157" s="3">
        <v>45463</v>
      </c>
      <c r="P157" t="s">
        <v>116</v>
      </c>
      <c r="Q157" t="s">
        <v>82</v>
      </c>
      <c r="T157">
        <v>1</v>
      </c>
      <c r="Z157" s="3">
        <v>45393</v>
      </c>
      <c r="AB157" t="s">
        <v>102</v>
      </c>
      <c r="AC157" t="s">
        <v>784</v>
      </c>
      <c r="AE157" s="10"/>
      <c r="AG157" s="10"/>
      <c r="AI157" s="10" t="s">
        <v>86</v>
      </c>
      <c r="AK157" t="s">
        <v>117</v>
      </c>
      <c r="AL157" s="10"/>
      <c r="AO157" s="10"/>
      <c r="AR157" s="10"/>
      <c r="AU157" s="10" t="s">
        <v>84</v>
      </c>
      <c r="AV157">
        <v>21</v>
      </c>
      <c r="AX157" s="10" t="s">
        <v>84</v>
      </c>
      <c r="AZ157">
        <v>6.4000000000000001E-2</v>
      </c>
      <c r="BA157" s="10"/>
      <c r="BC157" s="10"/>
      <c r="BE157" s="10" t="s">
        <v>1552</v>
      </c>
      <c r="BF157">
        <v>2</v>
      </c>
      <c r="BG157" s="10" t="s">
        <v>86</v>
      </c>
      <c r="BI157">
        <v>32</v>
      </c>
      <c r="BJ157" s="10" t="s">
        <v>86</v>
      </c>
      <c r="BL157" t="s">
        <v>117</v>
      </c>
      <c r="BM157" s="10"/>
      <c r="BO157" s="10"/>
      <c r="BR157" s="10"/>
      <c r="BT157" s="10" t="s">
        <v>84</v>
      </c>
      <c r="BV157" t="s">
        <v>258</v>
      </c>
      <c r="BW157" s="10"/>
      <c r="BZ157" s="10"/>
      <c r="CC157" s="11"/>
      <c r="CD157" s="11"/>
      <c r="CE157" s="9" t="s">
        <v>84</v>
      </c>
      <c r="CF157" s="11"/>
      <c r="CG157" s="11" t="s">
        <v>259</v>
      </c>
      <c r="CI157" s="11"/>
      <c r="CK157" s="11"/>
      <c r="CL157" s="11"/>
      <c r="CM157" s="9" t="s">
        <v>84</v>
      </c>
      <c r="CN157" s="11"/>
      <c r="CO157" s="11">
        <v>3.2000000000000001E-2</v>
      </c>
      <c r="CQ157" s="11"/>
      <c r="CR157" s="11"/>
      <c r="CT157" s="11"/>
      <c r="CU157" s="9" t="s">
        <v>84</v>
      </c>
      <c r="CV157" s="11"/>
      <c r="CW157" s="11" t="s">
        <v>257</v>
      </c>
      <c r="CX157" s="9" t="s">
        <v>84</v>
      </c>
      <c r="CY157" s="11"/>
      <c r="CZ157" s="11" t="s">
        <v>257</v>
      </c>
      <c r="DB157" s="11"/>
      <c r="DD157" s="11"/>
      <c r="DE157" s="11"/>
    </row>
    <row r="158" spans="1:109" x14ac:dyDescent="0.25">
      <c r="A158" t="s">
        <v>134</v>
      </c>
      <c r="B158" t="s">
        <v>76</v>
      </c>
      <c r="C158" t="s">
        <v>77</v>
      </c>
      <c r="D158" t="s">
        <v>846</v>
      </c>
      <c r="E158" t="s">
        <v>847</v>
      </c>
      <c r="F158" t="s">
        <v>848</v>
      </c>
      <c r="G158" t="s">
        <v>78</v>
      </c>
      <c r="H158">
        <v>42</v>
      </c>
      <c r="I158" s="3">
        <v>29844</v>
      </c>
      <c r="J158" t="s">
        <v>79</v>
      </c>
      <c r="K158" t="s">
        <v>91</v>
      </c>
      <c r="L158" t="s">
        <v>110</v>
      </c>
      <c r="M158" t="s">
        <v>110</v>
      </c>
      <c r="N158" t="s">
        <v>849</v>
      </c>
      <c r="O158" s="3">
        <v>45396</v>
      </c>
      <c r="P158" t="s">
        <v>94</v>
      </c>
      <c r="Q158" t="s">
        <v>82</v>
      </c>
      <c r="T158">
        <v>1</v>
      </c>
      <c r="AB158" t="s">
        <v>112</v>
      </c>
      <c r="AE158" s="10"/>
      <c r="AG158" s="10"/>
      <c r="AI158" s="10" t="s">
        <v>84</v>
      </c>
      <c r="AK158" t="s">
        <v>299</v>
      </c>
      <c r="AL158" s="10"/>
      <c r="AO158" s="10"/>
      <c r="AR158" s="10"/>
      <c r="AU158" s="10" t="s">
        <v>84</v>
      </c>
      <c r="AV158">
        <v>24</v>
      </c>
      <c r="AX158" s="10" t="s">
        <v>84</v>
      </c>
      <c r="AZ158">
        <v>3.2000000000000001E-2</v>
      </c>
      <c r="BA158" s="10"/>
      <c r="BC158" s="10"/>
      <c r="BE158" s="10" t="s">
        <v>1552</v>
      </c>
      <c r="BF158">
        <v>2</v>
      </c>
      <c r="BG158" s="10" t="s">
        <v>84</v>
      </c>
      <c r="BI158" t="s">
        <v>257</v>
      </c>
      <c r="BJ158" s="10" t="s">
        <v>84</v>
      </c>
      <c r="BL158">
        <v>6.4000000000000001E-2</v>
      </c>
      <c r="BM158" s="10"/>
      <c r="BO158" s="10"/>
      <c r="BR158" s="10"/>
      <c r="BT158" s="10"/>
      <c r="BW158" s="10"/>
      <c r="BZ158" s="10"/>
      <c r="CC158" s="11"/>
      <c r="CD158" s="11"/>
      <c r="CF158" s="11"/>
      <c r="CG158" s="11"/>
      <c r="CI158" s="11"/>
      <c r="CK158" s="11"/>
      <c r="CL158" s="11"/>
      <c r="CN158" s="11"/>
      <c r="CO158" s="11"/>
      <c r="CQ158" s="11"/>
      <c r="CR158" s="11"/>
      <c r="CT158" s="11"/>
      <c r="CU158" s="9" t="s">
        <v>84</v>
      </c>
      <c r="CV158" s="11"/>
      <c r="CW158" s="11" t="s">
        <v>257</v>
      </c>
      <c r="CY158" s="11"/>
      <c r="CZ158" s="11"/>
      <c r="DB158" s="11"/>
      <c r="DD158" s="11"/>
      <c r="DE158" s="11"/>
    </row>
    <row r="159" spans="1:109" x14ac:dyDescent="0.25">
      <c r="A159" t="s">
        <v>134</v>
      </c>
      <c r="B159" t="s">
        <v>76</v>
      </c>
      <c r="C159" t="s">
        <v>77</v>
      </c>
      <c r="D159" t="s">
        <v>850</v>
      </c>
      <c r="E159" t="s">
        <v>851</v>
      </c>
      <c r="F159" t="s">
        <v>852</v>
      </c>
      <c r="G159" t="s">
        <v>90</v>
      </c>
      <c r="H159">
        <v>1</v>
      </c>
      <c r="I159" s="3">
        <v>45011</v>
      </c>
      <c r="J159" t="s">
        <v>130</v>
      </c>
      <c r="K159" t="s">
        <v>778</v>
      </c>
      <c r="L159" t="s">
        <v>115</v>
      </c>
      <c r="M159" t="s">
        <v>115</v>
      </c>
      <c r="N159" t="s">
        <v>853</v>
      </c>
      <c r="O159" s="3">
        <v>45427</v>
      </c>
      <c r="P159" t="s">
        <v>81</v>
      </c>
      <c r="Q159" t="s">
        <v>82</v>
      </c>
      <c r="T159">
        <v>1</v>
      </c>
      <c r="Z159" s="3">
        <v>45427</v>
      </c>
      <c r="AB159" t="s">
        <v>106</v>
      </c>
      <c r="AE159" s="10"/>
      <c r="AG159" s="10"/>
      <c r="AI159" s="10" t="s">
        <v>86</v>
      </c>
      <c r="AK159" t="s">
        <v>117</v>
      </c>
      <c r="AL159" s="10"/>
      <c r="AO159" s="10"/>
      <c r="AR159" s="10"/>
      <c r="AU159" s="10" t="s">
        <v>84</v>
      </c>
      <c r="AV159">
        <v>28</v>
      </c>
      <c r="AX159" s="10" t="s">
        <v>84</v>
      </c>
      <c r="AZ159">
        <v>1.6E-2</v>
      </c>
      <c r="BA159" s="10"/>
      <c r="BC159" s="10"/>
      <c r="BE159" s="10" t="s">
        <v>1552</v>
      </c>
      <c r="BF159">
        <v>2</v>
      </c>
      <c r="BG159" s="10" t="s">
        <v>84</v>
      </c>
      <c r="BI159" t="s">
        <v>257</v>
      </c>
      <c r="BJ159" s="10" t="s">
        <v>84</v>
      </c>
      <c r="BL159">
        <v>6.4000000000000001E-2</v>
      </c>
      <c r="BM159" s="10"/>
      <c r="BO159" s="10"/>
      <c r="BR159" s="10"/>
      <c r="BT159" s="10" t="s">
        <v>84</v>
      </c>
      <c r="BV159" t="s">
        <v>258</v>
      </c>
      <c r="BW159" s="10"/>
      <c r="BZ159" s="10"/>
      <c r="CC159" s="11"/>
      <c r="CD159" s="11"/>
      <c r="CE159" s="9" t="s">
        <v>84</v>
      </c>
      <c r="CF159" s="11"/>
      <c r="CG159" s="11" t="s">
        <v>259</v>
      </c>
      <c r="CI159" s="11"/>
      <c r="CK159" s="11"/>
      <c r="CL159" s="11"/>
      <c r="CM159" s="9" t="s">
        <v>84</v>
      </c>
      <c r="CN159" s="11"/>
      <c r="CO159" s="11">
        <v>8.0000000000000002E-3</v>
      </c>
      <c r="CQ159" s="11"/>
      <c r="CR159" s="11"/>
      <c r="CT159" s="11"/>
      <c r="CU159" s="9" t="s">
        <v>84</v>
      </c>
      <c r="CV159" s="11"/>
      <c r="CW159" s="11" t="s">
        <v>257</v>
      </c>
      <c r="CX159" s="9" t="s">
        <v>86</v>
      </c>
      <c r="CY159" s="11"/>
      <c r="CZ159" s="11" t="s">
        <v>122</v>
      </c>
      <c r="DB159" s="11"/>
      <c r="DD159" s="11"/>
      <c r="DE159" s="11"/>
    </row>
    <row r="160" spans="1:109" x14ac:dyDescent="0.25">
      <c r="A160" t="s">
        <v>134</v>
      </c>
      <c r="B160" t="s">
        <v>76</v>
      </c>
      <c r="C160" t="s">
        <v>77</v>
      </c>
      <c r="D160" t="s">
        <v>854</v>
      </c>
      <c r="E160" t="s">
        <v>855</v>
      </c>
      <c r="F160" t="s">
        <v>856</v>
      </c>
      <c r="G160" t="s">
        <v>78</v>
      </c>
      <c r="H160" t="s">
        <v>857</v>
      </c>
      <c r="I160" s="3">
        <v>45517</v>
      </c>
      <c r="J160" t="s">
        <v>130</v>
      </c>
      <c r="K160" t="s">
        <v>858</v>
      </c>
      <c r="L160" t="s">
        <v>859</v>
      </c>
      <c r="M160" t="s">
        <v>93</v>
      </c>
      <c r="N160" t="s">
        <v>860</v>
      </c>
      <c r="O160" s="3">
        <v>45517</v>
      </c>
      <c r="P160" t="s">
        <v>81</v>
      </c>
      <c r="Q160" t="s">
        <v>82</v>
      </c>
      <c r="T160">
        <v>1</v>
      </c>
      <c r="Z160" s="3">
        <v>45517</v>
      </c>
      <c r="AB160" t="s">
        <v>106</v>
      </c>
      <c r="AE160" s="10"/>
      <c r="AG160" s="10"/>
      <c r="AI160" s="10" t="s">
        <v>84</v>
      </c>
      <c r="AK160" t="s">
        <v>299</v>
      </c>
      <c r="AL160" s="10"/>
      <c r="AO160" s="10"/>
      <c r="AR160" s="10"/>
      <c r="AU160" s="10" t="s">
        <v>84</v>
      </c>
      <c r="AV160">
        <v>20</v>
      </c>
      <c r="AX160" s="10" t="s">
        <v>84</v>
      </c>
      <c r="AZ160">
        <v>3.2000000000000001E-2</v>
      </c>
      <c r="BA160" s="10"/>
      <c r="BC160" s="10"/>
      <c r="BE160" s="10" t="s">
        <v>1552</v>
      </c>
      <c r="BF160">
        <v>1</v>
      </c>
      <c r="BG160" s="10" t="s">
        <v>84</v>
      </c>
      <c r="BI160" t="s">
        <v>257</v>
      </c>
      <c r="BJ160" s="10" t="s">
        <v>84</v>
      </c>
      <c r="BL160">
        <v>0.125</v>
      </c>
      <c r="BM160" s="10"/>
      <c r="BO160" s="10"/>
      <c r="BR160" s="10"/>
      <c r="BT160" s="10" t="s">
        <v>84</v>
      </c>
      <c r="BV160" t="s">
        <v>258</v>
      </c>
      <c r="BW160" s="10"/>
      <c r="BZ160" s="10"/>
      <c r="CC160" s="11"/>
      <c r="CD160" s="11"/>
      <c r="CE160" s="9" t="s">
        <v>84</v>
      </c>
      <c r="CF160" s="11"/>
      <c r="CG160" s="11" t="s">
        <v>259</v>
      </c>
      <c r="CI160" s="11"/>
      <c r="CK160" s="11"/>
      <c r="CL160" s="11"/>
      <c r="CM160" s="9" t="s">
        <v>84</v>
      </c>
      <c r="CN160" s="11"/>
      <c r="CO160" s="11" t="s">
        <v>317</v>
      </c>
      <c r="CQ160" s="11"/>
      <c r="CR160" s="11"/>
      <c r="CT160" s="11"/>
      <c r="CU160" s="9" t="s">
        <v>84</v>
      </c>
      <c r="CV160" s="11"/>
      <c r="CW160" s="11" t="s">
        <v>257</v>
      </c>
      <c r="CX160" s="9" t="s">
        <v>84</v>
      </c>
      <c r="CY160" s="11"/>
      <c r="CZ160" s="11" t="s">
        <v>257</v>
      </c>
      <c r="DB160" s="11"/>
      <c r="DD160" s="11"/>
      <c r="DE160" s="11"/>
    </row>
    <row r="161" spans="1:109" x14ac:dyDescent="0.25">
      <c r="A161" t="s">
        <v>134</v>
      </c>
      <c r="B161" t="s">
        <v>76</v>
      </c>
      <c r="C161" t="s">
        <v>77</v>
      </c>
      <c r="D161" t="s">
        <v>861</v>
      </c>
      <c r="E161" t="s">
        <v>862</v>
      </c>
      <c r="F161" t="s">
        <v>863</v>
      </c>
      <c r="G161" t="s">
        <v>78</v>
      </c>
      <c r="H161">
        <v>54</v>
      </c>
      <c r="I161" s="3">
        <v>25720</v>
      </c>
      <c r="J161" t="s">
        <v>79</v>
      </c>
      <c r="K161" t="s">
        <v>864</v>
      </c>
      <c r="L161" t="s">
        <v>100</v>
      </c>
      <c r="M161" t="s">
        <v>93</v>
      </c>
      <c r="N161" t="s">
        <v>865</v>
      </c>
      <c r="O161" s="3">
        <v>45530</v>
      </c>
      <c r="P161" t="s">
        <v>120</v>
      </c>
      <c r="Q161" t="s">
        <v>82</v>
      </c>
      <c r="T161">
        <v>1</v>
      </c>
      <c r="Z161" s="3">
        <v>45529</v>
      </c>
      <c r="AB161" t="s">
        <v>106</v>
      </c>
      <c r="AE161" s="10"/>
      <c r="AG161" s="10"/>
      <c r="AI161" s="10" t="s">
        <v>86</v>
      </c>
      <c r="AK161" t="s">
        <v>117</v>
      </c>
      <c r="AL161" s="10"/>
      <c r="AO161" s="10"/>
      <c r="AR161" s="10"/>
      <c r="AU161" s="10" t="s">
        <v>84</v>
      </c>
      <c r="AV161">
        <v>22</v>
      </c>
      <c r="AX161" s="10" t="s">
        <v>84</v>
      </c>
      <c r="AZ161">
        <v>3.2000000000000001E-2</v>
      </c>
      <c r="BA161" s="10"/>
      <c r="BC161" s="10"/>
      <c r="BE161" s="10" t="s">
        <v>1552</v>
      </c>
      <c r="BF161">
        <v>1</v>
      </c>
      <c r="BG161" s="10" t="s">
        <v>84</v>
      </c>
      <c r="BI161" t="s">
        <v>257</v>
      </c>
      <c r="BJ161" s="10" t="s">
        <v>84</v>
      </c>
      <c r="BL161">
        <v>0.125</v>
      </c>
      <c r="BM161" s="10"/>
      <c r="BO161" s="10"/>
      <c r="BR161" s="10"/>
      <c r="BT161" s="10" t="s">
        <v>84</v>
      </c>
      <c r="BV161" t="s">
        <v>258</v>
      </c>
      <c r="BW161" s="10"/>
      <c r="BZ161" s="10"/>
      <c r="CC161" s="11"/>
      <c r="CD161" s="11"/>
      <c r="CE161" s="9" t="s">
        <v>84</v>
      </c>
      <c r="CF161" s="11"/>
      <c r="CG161" s="11" t="s">
        <v>259</v>
      </c>
      <c r="CI161" s="11"/>
      <c r="CK161" s="11"/>
      <c r="CL161" s="11"/>
      <c r="CM161" s="9" t="s">
        <v>84</v>
      </c>
      <c r="CN161" s="11"/>
      <c r="CO161" s="11" t="s">
        <v>317</v>
      </c>
      <c r="CQ161" s="11"/>
      <c r="CR161" s="11"/>
      <c r="CT161" s="11"/>
      <c r="CU161" s="9" t="s">
        <v>84</v>
      </c>
      <c r="CV161" s="11"/>
      <c r="CW161" s="11" t="s">
        <v>257</v>
      </c>
      <c r="CX161" s="9" t="s">
        <v>86</v>
      </c>
      <c r="CY161" s="11"/>
      <c r="CZ161" s="11" t="s">
        <v>122</v>
      </c>
      <c r="DB161" s="11"/>
      <c r="DD161" s="11"/>
      <c r="DE161" s="11"/>
    </row>
    <row r="162" spans="1:109" x14ac:dyDescent="0.25">
      <c r="A162" t="s">
        <v>134</v>
      </c>
      <c r="B162" t="s">
        <v>76</v>
      </c>
      <c r="C162" t="s">
        <v>77</v>
      </c>
      <c r="D162" t="s">
        <v>866</v>
      </c>
      <c r="E162" t="s">
        <v>867</v>
      </c>
      <c r="F162" t="s">
        <v>868</v>
      </c>
      <c r="G162" t="s">
        <v>78</v>
      </c>
      <c r="H162">
        <v>67</v>
      </c>
      <c r="I162" s="3">
        <v>20800</v>
      </c>
      <c r="J162" t="s">
        <v>109</v>
      </c>
      <c r="K162" t="s">
        <v>869</v>
      </c>
      <c r="L162" t="s">
        <v>115</v>
      </c>
      <c r="M162" t="s">
        <v>115</v>
      </c>
      <c r="N162" t="s">
        <v>870</v>
      </c>
      <c r="O162" s="3">
        <v>45594</v>
      </c>
      <c r="P162" t="s">
        <v>116</v>
      </c>
      <c r="Q162" t="s">
        <v>82</v>
      </c>
      <c r="T162">
        <v>1</v>
      </c>
      <c r="AB162" t="s">
        <v>112</v>
      </c>
      <c r="AC162" t="s">
        <v>871</v>
      </c>
      <c r="AE162" s="10"/>
      <c r="AG162" s="10"/>
      <c r="AI162" s="10" t="s">
        <v>86</v>
      </c>
      <c r="AK162" t="s">
        <v>117</v>
      </c>
      <c r="AL162" s="10"/>
      <c r="AO162" s="10"/>
      <c r="AR162" s="10" t="s">
        <v>1552</v>
      </c>
      <c r="AT162">
        <v>4</v>
      </c>
      <c r="AU162" s="10" t="s">
        <v>86</v>
      </c>
      <c r="AV162">
        <v>6</v>
      </c>
      <c r="AX162" s="10" t="s">
        <v>85</v>
      </c>
      <c r="AZ162">
        <v>0.25</v>
      </c>
      <c r="BA162" s="10"/>
      <c r="BC162" s="10"/>
      <c r="BE162" s="10" t="s">
        <v>1552</v>
      </c>
      <c r="BF162">
        <v>2</v>
      </c>
      <c r="BG162" s="10" t="s">
        <v>86</v>
      </c>
      <c r="BI162" t="s">
        <v>135</v>
      </c>
      <c r="BJ162" s="10" t="s">
        <v>86</v>
      </c>
      <c r="BL162" t="s">
        <v>135</v>
      </c>
      <c r="BM162" s="10"/>
      <c r="BO162" s="10"/>
      <c r="BR162" s="10"/>
      <c r="BT162" s="10" t="s">
        <v>84</v>
      </c>
      <c r="BV162" t="s">
        <v>258</v>
      </c>
      <c r="BW162" s="10"/>
      <c r="BZ162" s="10"/>
      <c r="CB162" s="9" t="s">
        <v>1552</v>
      </c>
      <c r="CC162" s="11"/>
      <c r="CD162" s="11" t="s">
        <v>122</v>
      </c>
      <c r="CE162" s="9" t="s">
        <v>84</v>
      </c>
      <c r="CF162" s="11"/>
      <c r="CG162" s="11" t="s">
        <v>259</v>
      </c>
      <c r="CI162" s="11"/>
      <c r="CK162" s="11"/>
      <c r="CL162" s="11"/>
      <c r="CM162" s="9" t="s">
        <v>84</v>
      </c>
      <c r="CN162" s="11"/>
      <c r="CO162" s="11" t="s">
        <v>317</v>
      </c>
      <c r="CQ162" s="11"/>
      <c r="CR162" s="11"/>
      <c r="CT162" s="11"/>
      <c r="CU162" s="9" t="s">
        <v>84</v>
      </c>
      <c r="CV162" s="11"/>
      <c r="CW162" s="11" t="s">
        <v>257</v>
      </c>
      <c r="CX162" s="9" t="s">
        <v>86</v>
      </c>
      <c r="CY162" s="11"/>
      <c r="CZ162" s="11" t="s">
        <v>122</v>
      </c>
      <c r="DB162" s="11"/>
      <c r="DD162" s="11"/>
      <c r="DE162" s="11"/>
    </row>
    <row r="163" spans="1:109" x14ac:dyDescent="0.25">
      <c r="A163" t="s">
        <v>134</v>
      </c>
      <c r="B163" t="s">
        <v>76</v>
      </c>
      <c r="C163" t="s">
        <v>77</v>
      </c>
      <c r="D163" t="s">
        <v>872</v>
      </c>
      <c r="E163" t="s">
        <v>873</v>
      </c>
      <c r="F163" t="s">
        <v>874</v>
      </c>
      <c r="G163" t="s">
        <v>90</v>
      </c>
      <c r="H163" t="s">
        <v>211</v>
      </c>
      <c r="I163" s="3">
        <v>45554</v>
      </c>
      <c r="J163" t="s">
        <v>130</v>
      </c>
      <c r="K163" t="s">
        <v>778</v>
      </c>
      <c r="L163" t="s">
        <v>115</v>
      </c>
      <c r="M163" t="s">
        <v>115</v>
      </c>
      <c r="N163" t="s">
        <v>875</v>
      </c>
      <c r="O163" s="3">
        <v>45579</v>
      </c>
      <c r="P163" t="s">
        <v>120</v>
      </c>
      <c r="Q163" t="s">
        <v>82</v>
      </c>
      <c r="T163">
        <v>1</v>
      </c>
      <c r="Z163" s="3">
        <v>45577</v>
      </c>
      <c r="AB163" t="s">
        <v>106</v>
      </c>
      <c r="AE163" s="10"/>
      <c r="AG163" s="10"/>
      <c r="AI163" s="10" t="s">
        <v>84</v>
      </c>
      <c r="AK163" t="s">
        <v>299</v>
      </c>
      <c r="AL163" s="10"/>
      <c r="AO163" s="10"/>
      <c r="AR163" s="10"/>
      <c r="AU163" s="10" t="s">
        <v>84</v>
      </c>
      <c r="AV163">
        <v>25</v>
      </c>
      <c r="AX163" s="10" t="s">
        <v>84</v>
      </c>
      <c r="AZ163">
        <v>3.2000000000000001E-2</v>
      </c>
      <c r="BA163" s="10"/>
      <c r="BC163" s="10"/>
      <c r="BE163" s="10" t="s">
        <v>1552</v>
      </c>
      <c r="BF163">
        <v>2</v>
      </c>
      <c r="BG163" s="10" t="s">
        <v>84</v>
      </c>
      <c r="BI163" t="s">
        <v>257</v>
      </c>
      <c r="BJ163" s="10" t="s">
        <v>84</v>
      </c>
      <c r="BL163">
        <v>6.4000000000000001E-2</v>
      </c>
      <c r="BM163" s="10"/>
      <c r="BO163" s="10"/>
      <c r="BR163" s="10"/>
      <c r="BT163" s="10" t="s">
        <v>84</v>
      </c>
      <c r="BV163" t="s">
        <v>258</v>
      </c>
      <c r="BW163" s="10"/>
      <c r="BZ163" s="10"/>
      <c r="CC163" s="11"/>
      <c r="CD163" s="11"/>
      <c r="CE163" s="9" t="s">
        <v>84</v>
      </c>
      <c r="CF163" s="11"/>
      <c r="CG163" s="11" t="s">
        <v>259</v>
      </c>
      <c r="CI163" s="11"/>
      <c r="CK163" s="11"/>
      <c r="CL163" s="11"/>
      <c r="CM163" s="9" t="s">
        <v>84</v>
      </c>
      <c r="CN163" s="11"/>
      <c r="CO163" s="11" t="s">
        <v>317</v>
      </c>
      <c r="CQ163" s="11"/>
      <c r="CR163" s="11"/>
      <c r="CT163" s="11"/>
      <c r="CU163" s="9" t="s">
        <v>84</v>
      </c>
      <c r="CV163" s="11"/>
      <c r="CW163" s="11" t="s">
        <v>257</v>
      </c>
      <c r="CX163" s="9" t="s">
        <v>84</v>
      </c>
      <c r="CY163" s="11"/>
      <c r="CZ163" s="11" t="s">
        <v>257</v>
      </c>
      <c r="DB163" s="11"/>
      <c r="DD163" s="11"/>
      <c r="DE163" s="11"/>
    </row>
    <row r="164" spans="1:109" x14ac:dyDescent="0.25">
      <c r="A164" t="s">
        <v>134</v>
      </c>
      <c r="B164" t="s">
        <v>76</v>
      </c>
      <c r="C164" t="s">
        <v>77</v>
      </c>
      <c r="D164" t="s">
        <v>876</v>
      </c>
      <c r="E164" t="s">
        <v>877</v>
      </c>
      <c r="F164" t="s">
        <v>878</v>
      </c>
      <c r="G164" t="s">
        <v>78</v>
      </c>
      <c r="H164">
        <v>49</v>
      </c>
      <c r="I164" s="3">
        <v>27627</v>
      </c>
      <c r="J164" t="s">
        <v>79</v>
      </c>
      <c r="K164" t="s">
        <v>91</v>
      </c>
      <c r="L164" t="s">
        <v>110</v>
      </c>
      <c r="M164" t="s">
        <v>110</v>
      </c>
      <c r="N164" t="s">
        <v>879</v>
      </c>
      <c r="O164" s="3">
        <v>45656</v>
      </c>
      <c r="P164" t="s">
        <v>120</v>
      </c>
      <c r="Q164" t="s">
        <v>82</v>
      </c>
      <c r="R164" t="s">
        <v>140</v>
      </c>
      <c r="T164">
        <v>1</v>
      </c>
      <c r="AA164" t="s">
        <v>140</v>
      </c>
      <c r="AB164" t="s">
        <v>112</v>
      </c>
      <c r="AE164" s="10"/>
      <c r="AG164" s="10"/>
      <c r="AI164" s="10" t="s">
        <v>86</v>
      </c>
      <c r="AK164" t="s">
        <v>117</v>
      </c>
      <c r="AL164" s="10"/>
      <c r="AO164" s="10"/>
      <c r="AR164" s="10"/>
      <c r="AU164" s="10" t="s">
        <v>86</v>
      </c>
      <c r="AV164">
        <v>6</v>
      </c>
      <c r="AX164" s="10" t="s">
        <v>85</v>
      </c>
      <c r="AZ164">
        <v>0.25</v>
      </c>
      <c r="BA164" s="10"/>
      <c r="BC164" s="10"/>
      <c r="BE164" s="10"/>
      <c r="BG164" s="10" t="s">
        <v>86</v>
      </c>
      <c r="BI164" t="s">
        <v>135</v>
      </c>
      <c r="BJ164" s="10" t="s">
        <v>86</v>
      </c>
      <c r="BL164">
        <v>32</v>
      </c>
      <c r="BM164" s="10"/>
      <c r="BO164" s="10"/>
      <c r="BR164" s="10"/>
      <c r="BT164" s="10" t="s">
        <v>84</v>
      </c>
      <c r="BV164" t="s">
        <v>258</v>
      </c>
      <c r="BW164" s="10"/>
      <c r="BZ164" s="10"/>
      <c r="CC164" s="11"/>
      <c r="CD164" s="11"/>
      <c r="CE164" s="9" t="s">
        <v>84</v>
      </c>
      <c r="CF164" s="11"/>
      <c r="CG164" s="11" t="s">
        <v>259</v>
      </c>
      <c r="CI164" s="11"/>
      <c r="CJ164" s="9" t="s">
        <v>85</v>
      </c>
      <c r="CK164" s="11"/>
      <c r="CL164" s="11">
        <v>1</v>
      </c>
      <c r="CM164" s="9" t="s">
        <v>84</v>
      </c>
      <c r="CN164" s="11"/>
      <c r="CO164" s="11" t="s">
        <v>317</v>
      </c>
      <c r="CQ164" s="11"/>
      <c r="CR164" s="11"/>
      <c r="CT164" s="11"/>
      <c r="CU164" s="9" t="s">
        <v>84</v>
      </c>
      <c r="CV164" s="11"/>
      <c r="CW164" s="11" t="s">
        <v>257</v>
      </c>
      <c r="CX164" s="9" t="s">
        <v>86</v>
      </c>
      <c r="CY164" s="11"/>
      <c r="CZ164" s="11" t="s">
        <v>122</v>
      </c>
      <c r="DB164" s="11"/>
      <c r="DD164" s="11"/>
      <c r="DE164" s="11"/>
    </row>
    <row r="165" spans="1:109" x14ac:dyDescent="0.25">
      <c r="A165" t="s">
        <v>134</v>
      </c>
      <c r="B165" t="s">
        <v>76</v>
      </c>
      <c r="C165" t="s">
        <v>77</v>
      </c>
      <c r="D165" t="s">
        <v>880</v>
      </c>
      <c r="E165" t="s">
        <v>881</v>
      </c>
      <c r="F165" t="s">
        <v>882</v>
      </c>
      <c r="G165" t="s">
        <v>90</v>
      </c>
      <c r="H165">
        <v>55</v>
      </c>
      <c r="I165" s="3">
        <v>25180</v>
      </c>
      <c r="J165" t="s">
        <v>79</v>
      </c>
      <c r="K165" t="s">
        <v>883</v>
      </c>
      <c r="L165" t="s">
        <v>105</v>
      </c>
      <c r="M165" t="s">
        <v>93</v>
      </c>
      <c r="N165" t="s">
        <v>884</v>
      </c>
      <c r="O165" s="3">
        <v>45494</v>
      </c>
      <c r="P165" t="s">
        <v>116</v>
      </c>
      <c r="Q165" t="s">
        <v>82</v>
      </c>
      <c r="T165">
        <v>1</v>
      </c>
      <c r="Z165" s="3">
        <v>45488</v>
      </c>
      <c r="AB165" t="s">
        <v>102</v>
      </c>
      <c r="AC165" t="s">
        <v>871</v>
      </c>
      <c r="AE165" s="10"/>
      <c r="AG165" s="10"/>
      <c r="AI165" s="10" t="s">
        <v>84</v>
      </c>
      <c r="AK165" t="s">
        <v>299</v>
      </c>
      <c r="AL165" s="10"/>
      <c r="AO165" s="10"/>
      <c r="AR165" s="10"/>
      <c r="AU165" s="10" t="s">
        <v>84</v>
      </c>
      <c r="AV165">
        <v>25</v>
      </c>
      <c r="AX165" s="10" t="s">
        <v>84</v>
      </c>
      <c r="AZ165">
        <v>6.4000000000000001E-2</v>
      </c>
      <c r="BA165" s="10"/>
      <c r="BC165" s="10"/>
      <c r="BE165" s="10" t="s">
        <v>1552</v>
      </c>
      <c r="BF165">
        <v>2</v>
      </c>
      <c r="BG165" s="10" t="s">
        <v>84</v>
      </c>
      <c r="BI165" t="s">
        <v>257</v>
      </c>
      <c r="BJ165" s="10" t="s">
        <v>84</v>
      </c>
      <c r="BL165">
        <v>0.5</v>
      </c>
      <c r="BM165" s="10"/>
      <c r="BO165" s="10"/>
      <c r="BR165" s="10"/>
      <c r="BT165" s="10" t="s">
        <v>84</v>
      </c>
      <c r="BV165" t="s">
        <v>258</v>
      </c>
      <c r="BW165" s="10"/>
      <c r="BZ165" s="10"/>
      <c r="CC165" s="11"/>
      <c r="CD165" s="11"/>
      <c r="CE165" s="9" t="s">
        <v>84</v>
      </c>
      <c r="CF165" s="11"/>
      <c r="CG165" s="11" t="s">
        <v>259</v>
      </c>
      <c r="CI165" s="11"/>
      <c r="CK165" s="11"/>
      <c r="CL165" s="11"/>
      <c r="CM165" s="9" t="s">
        <v>84</v>
      </c>
      <c r="CN165" s="11"/>
      <c r="CO165" s="11">
        <v>3.2000000000000001E-2</v>
      </c>
      <c r="CQ165" s="11"/>
      <c r="CR165" s="11"/>
      <c r="CT165" s="11"/>
      <c r="CU165" s="9" t="s">
        <v>84</v>
      </c>
      <c r="CV165" s="11"/>
      <c r="CW165" s="11" t="s">
        <v>257</v>
      </c>
      <c r="CX165" s="9" t="s">
        <v>84</v>
      </c>
      <c r="CY165" s="11"/>
      <c r="CZ165" s="11" t="s">
        <v>257</v>
      </c>
      <c r="DB165" s="11"/>
      <c r="DD165" s="11"/>
      <c r="DE165" s="11"/>
    </row>
    <row r="166" spans="1:109" x14ac:dyDescent="0.25">
      <c r="A166" t="s">
        <v>134</v>
      </c>
      <c r="B166" t="s">
        <v>76</v>
      </c>
      <c r="C166" t="s">
        <v>77</v>
      </c>
      <c r="D166" t="s">
        <v>885</v>
      </c>
      <c r="E166" t="s">
        <v>886</v>
      </c>
      <c r="F166" t="s">
        <v>887</v>
      </c>
      <c r="G166" t="s">
        <v>90</v>
      </c>
      <c r="H166" t="s">
        <v>136</v>
      </c>
      <c r="I166" s="3">
        <v>45285</v>
      </c>
      <c r="J166" t="s">
        <v>130</v>
      </c>
      <c r="K166" t="s">
        <v>888</v>
      </c>
      <c r="L166" t="s">
        <v>92</v>
      </c>
      <c r="M166" t="s">
        <v>92</v>
      </c>
      <c r="N166" t="s">
        <v>889</v>
      </c>
      <c r="O166" s="3">
        <v>45492</v>
      </c>
      <c r="P166" t="s">
        <v>94</v>
      </c>
      <c r="Q166" t="s">
        <v>82</v>
      </c>
      <c r="T166">
        <v>1</v>
      </c>
      <c r="Z166" s="3">
        <v>45488</v>
      </c>
      <c r="AB166" t="s">
        <v>102</v>
      </c>
      <c r="AE166" s="10"/>
      <c r="AG166" s="10"/>
      <c r="AI166" s="10" t="s">
        <v>84</v>
      </c>
      <c r="AK166" t="s">
        <v>299</v>
      </c>
      <c r="AL166" s="10"/>
      <c r="AO166" s="10"/>
      <c r="AR166" s="10"/>
      <c r="AU166" s="10" t="s">
        <v>84</v>
      </c>
      <c r="AV166">
        <v>23</v>
      </c>
      <c r="AX166" s="10" t="s">
        <v>84</v>
      </c>
      <c r="AZ166">
        <v>3.2000000000000001E-2</v>
      </c>
      <c r="BA166" s="10"/>
      <c r="BC166" s="10"/>
      <c r="BE166" s="10" t="s">
        <v>1552</v>
      </c>
      <c r="BF166">
        <v>2</v>
      </c>
      <c r="BG166" s="10" t="s">
        <v>84</v>
      </c>
      <c r="BI166" t="s">
        <v>257</v>
      </c>
      <c r="BJ166" s="10" t="s">
        <v>84</v>
      </c>
      <c r="BL166">
        <v>6.4000000000000001E-2</v>
      </c>
      <c r="BM166" s="10"/>
      <c r="BO166" s="10"/>
      <c r="BR166" s="10"/>
      <c r="BT166" s="10" t="s">
        <v>84</v>
      </c>
      <c r="BV166" t="s">
        <v>258</v>
      </c>
      <c r="BW166" s="10"/>
      <c r="BZ166" s="10"/>
      <c r="CC166" s="11"/>
      <c r="CD166" s="11"/>
      <c r="CE166" s="9" t="s">
        <v>84</v>
      </c>
      <c r="CF166" s="11"/>
      <c r="CG166" s="11" t="s">
        <v>259</v>
      </c>
      <c r="CI166" s="11"/>
      <c r="CK166" s="11"/>
      <c r="CL166" s="11"/>
      <c r="CM166" s="9" t="s">
        <v>84</v>
      </c>
      <c r="CN166" s="11"/>
      <c r="CO166" s="11">
        <v>3.2000000000000001E-2</v>
      </c>
      <c r="CQ166" s="11"/>
      <c r="CR166" s="11"/>
      <c r="CT166" s="11"/>
      <c r="CU166" s="9" t="s">
        <v>84</v>
      </c>
      <c r="CV166" s="11"/>
      <c r="CW166" s="11" t="s">
        <v>257</v>
      </c>
      <c r="CX166" s="9" t="s">
        <v>84</v>
      </c>
      <c r="CY166" s="11"/>
      <c r="CZ166" s="11" t="s">
        <v>257</v>
      </c>
      <c r="DB166" s="11"/>
      <c r="DD166" s="11"/>
      <c r="DE166" s="11"/>
    </row>
    <row r="167" spans="1:109" x14ac:dyDescent="0.25">
      <c r="A167" t="s">
        <v>134</v>
      </c>
      <c r="B167" t="s">
        <v>76</v>
      </c>
      <c r="C167" t="s">
        <v>77</v>
      </c>
      <c r="D167">
        <v>2016218397</v>
      </c>
      <c r="E167" t="s">
        <v>890</v>
      </c>
      <c r="F167" t="s">
        <v>891</v>
      </c>
      <c r="G167" t="s">
        <v>90</v>
      </c>
      <c r="H167">
        <v>40</v>
      </c>
      <c r="I167" s="3">
        <v>30613</v>
      </c>
      <c r="J167" t="s">
        <v>79</v>
      </c>
      <c r="K167" t="s">
        <v>183</v>
      </c>
      <c r="L167" t="s">
        <v>115</v>
      </c>
      <c r="M167" t="s">
        <v>115</v>
      </c>
      <c r="N167" t="s">
        <v>892</v>
      </c>
      <c r="O167" s="3">
        <v>45405</v>
      </c>
      <c r="P167" t="s">
        <v>94</v>
      </c>
      <c r="Q167" t="s">
        <v>82</v>
      </c>
      <c r="Z167" s="3">
        <v>45398</v>
      </c>
      <c r="AA167" t="s">
        <v>177</v>
      </c>
      <c r="AB167" t="s">
        <v>102</v>
      </c>
      <c r="AD167" t="s">
        <v>893</v>
      </c>
      <c r="AE167" s="10"/>
      <c r="AG167" s="10"/>
      <c r="AI167" s="10" t="s">
        <v>84</v>
      </c>
      <c r="AK167" t="s">
        <v>299</v>
      </c>
      <c r="AL167" s="10"/>
      <c r="AO167" s="10" t="s">
        <v>86</v>
      </c>
      <c r="AQ167">
        <v>6</v>
      </c>
      <c r="AR167" s="10"/>
      <c r="AU167" s="10"/>
      <c r="AX167" s="10"/>
      <c r="BA167" s="10"/>
      <c r="BC167" s="10"/>
      <c r="BE167" s="10"/>
      <c r="BG167" s="10"/>
      <c r="BJ167" s="10"/>
      <c r="BM167" s="10"/>
      <c r="BO167" s="10"/>
      <c r="BR167" s="10"/>
      <c r="BT167" s="10"/>
      <c r="BW167" s="10"/>
      <c r="BZ167" s="10"/>
      <c r="CC167" s="11"/>
      <c r="CD167" s="11"/>
      <c r="CF167" s="11"/>
      <c r="CG167" s="11"/>
      <c r="CI167" s="11"/>
      <c r="CK167" s="11"/>
      <c r="CL167" s="11"/>
      <c r="CN167" s="11"/>
      <c r="CO167" s="11"/>
      <c r="CQ167" s="11"/>
      <c r="CR167" s="11"/>
      <c r="CT167" s="11"/>
      <c r="CU167" s="9" t="s">
        <v>84</v>
      </c>
      <c r="CV167" s="11"/>
      <c r="CW167" s="11" t="s">
        <v>257</v>
      </c>
      <c r="CY167" s="11"/>
      <c r="CZ167" s="11"/>
      <c r="DB167" s="11"/>
      <c r="DD167" s="11"/>
      <c r="DE167" s="11"/>
    </row>
    <row r="168" spans="1:109" x14ac:dyDescent="0.25">
      <c r="A168" t="s">
        <v>134</v>
      </c>
      <c r="B168" t="s">
        <v>76</v>
      </c>
      <c r="C168" t="s">
        <v>77</v>
      </c>
      <c r="D168">
        <v>2016544695</v>
      </c>
      <c r="E168" t="s">
        <v>894</v>
      </c>
      <c r="F168" t="s">
        <v>895</v>
      </c>
      <c r="G168" t="s">
        <v>90</v>
      </c>
      <c r="H168">
        <v>1</v>
      </c>
      <c r="I168" s="3">
        <v>44759</v>
      </c>
      <c r="J168" t="s">
        <v>130</v>
      </c>
      <c r="K168" t="s">
        <v>156</v>
      </c>
      <c r="L168" t="s">
        <v>115</v>
      </c>
      <c r="M168" t="s">
        <v>115</v>
      </c>
      <c r="N168" t="s">
        <v>896</v>
      </c>
      <c r="O168" s="3">
        <v>45315</v>
      </c>
      <c r="P168" t="s">
        <v>116</v>
      </c>
      <c r="Q168" t="s">
        <v>82</v>
      </c>
      <c r="Z168" s="3">
        <v>45314</v>
      </c>
      <c r="AA168" t="s">
        <v>140</v>
      </c>
      <c r="AB168" t="s">
        <v>106</v>
      </c>
      <c r="AC168" t="s">
        <v>871</v>
      </c>
      <c r="AD168" t="s">
        <v>897</v>
      </c>
      <c r="AE168" s="10"/>
      <c r="AG168" s="10"/>
      <c r="AI168" s="10" t="s">
        <v>86</v>
      </c>
      <c r="AK168" t="s">
        <v>135</v>
      </c>
      <c r="AL168" s="10"/>
      <c r="AO168" s="10"/>
      <c r="AR168" s="10"/>
      <c r="AU168" s="10"/>
      <c r="AX168" s="10" t="s">
        <v>84</v>
      </c>
      <c r="AZ168" t="s">
        <v>582</v>
      </c>
      <c r="BA168" s="10"/>
      <c r="BC168" s="10"/>
      <c r="BE168" s="10" t="s">
        <v>1552</v>
      </c>
      <c r="BF168">
        <v>1</v>
      </c>
      <c r="BG168" s="10" t="s">
        <v>86</v>
      </c>
      <c r="BI168" t="s">
        <v>202</v>
      </c>
      <c r="BJ168" s="10" t="s">
        <v>86</v>
      </c>
      <c r="BL168" t="s">
        <v>135</v>
      </c>
      <c r="BM168" s="10"/>
      <c r="BO168" s="10"/>
      <c r="BR168" s="10"/>
      <c r="BT168" s="10" t="s">
        <v>84</v>
      </c>
      <c r="BV168" t="s">
        <v>258</v>
      </c>
      <c r="BW168" s="10"/>
      <c r="BZ168" s="10"/>
      <c r="CC168" s="11"/>
      <c r="CD168" s="11"/>
      <c r="CE168" s="9" t="s">
        <v>84</v>
      </c>
      <c r="CF168" s="11"/>
      <c r="CG168" s="11">
        <v>1</v>
      </c>
      <c r="CI168" s="11"/>
      <c r="CJ168" s="9" t="s">
        <v>84</v>
      </c>
      <c r="CK168" s="11"/>
      <c r="CL168" s="11" t="s">
        <v>582</v>
      </c>
      <c r="CM168" s="9" t="s">
        <v>84</v>
      </c>
      <c r="CN168" s="11"/>
      <c r="CO168" s="11" t="s">
        <v>259</v>
      </c>
      <c r="CQ168" s="11"/>
      <c r="CR168" s="11"/>
      <c r="CT168" s="11"/>
      <c r="CU168" s="9" t="s">
        <v>84</v>
      </c>
      <c r="CV168" s="11"/>
      <c r="CW168" s="11" t="s">
        <v>257</v>
      </c>
      <c r="CX168" s="9" t="s">
        <v>84</v>
      </c>
      <c r="CY168" s="11">
        <v>20</v>
      </c>
      <c r="CZ168" s="11"/>
      <c r="DB168" s="11"/>
      <c r="DD168" s="11"/>
      <c r="DE168" s="11"/>
    </row>
    <row r="169" spans="1:109" x14ac:dyDescent="0.25">
      <c r="A169" t="s">
        <v>134</v>
      </c>
      <c r="B169" t="s">
        <v>76</v>
      </c>
      <c r="C169" t="s">
        <v>77</v>
      </c>
      <c r="D169">
        <v>2016559807</v>
      </c>
      <c r="E169" t="s">
        <v>898</v>
      </c>
      <c r="F169" t="s">
        <v>899</v>
      </c>
      <c r="G169" t="s">
        <v>90</v>
      </c>
      <c r="H169">
        <v>24</v>
      </c>
      <c r="I169" s="3">
        <v>36377</v>
      </c>
      <c r="J169" t="s">
        <v>79</v>
      </c>
      <c r="K169" t="s">
        <v>212</v>
      </c>
      <c r="L169" t="s">
        <v>115</v>
      </c>
      <c r="M169" t="s">
        <v>115</v>
      </c>
      <c r="N169" t="s">
        <v>900</v>
      </c>
      <c r="O169" s="3">
        <v>45376</v>
      </c>
      <c r="P169" t="s">
        <v>94</v>
      </c>
      <c r="Q169" t="s">
        <v>82</v>
      </c>
      <c r="Z169" s="3">
        <v>45376</v>
      </c>
      <c r="AA169" t="s">
        <v>177</v>
      </c>
      <c r="AB169" t="s">
        <v>106</v>
      </c>
      <c r="AD169" t="s">
        <v>901</v>
      </c>
      <c r="AE169" s="10"/>
      <c r="AG169" s="10"/>
      <c r="AI169" s="10" t="s">
        <v>84</v>
      </c>
      <c r="AK169" t="s">
        <v>299</v>
      </c>
      <c r="AL169" s="10"/>
      <c r="AO169" s="10"/>
      <c r="AR169" s="10"/>
      <c r="AU169" s="10" t="s">
        <v>84</v>
      </c>
      <c r="AV169">
        <v>23</v>
      </c>
      <c r="AX169" s="10"/>
      <c r="BA169" s="10"/>
      <c r="BC169" s="10"/>
      <c r="BE169" s="10" t="s">
        <v>1552</v>
      </c>
      <c r="BF169">
        <v>4</v>
      </c>
      <c r="BG169" s="10" t="s">
        <v>84</v>
      </c>
      <c r="BI169" t="s">
        <v>257</v>
      </c>
      <c r="BJ169" s="10" t="s">
        <v>84</v>
      </c>
      <c r="BK169">
        <v>30</v>
      </c>
      <c r="BM169" s="10"/>
      <c r="BO169" s="10"/>
      <c r="BR169" s="10"/>
      <c r="BT169" s="10" t="s">
        <v>84</v>
      </c>
      <c r="BV169" t="s">
        <v>258</v>
      </c>
      <c r="BW169" s="10"/>
      <c r="BZ169" s="10"/>
      <c r="CC169" s="11"/>
      <c r="CD169" s="11"/>
      <c r="CE169" s="9" t="s">
        <v>84</v>
      </c>
      <c r="CF169" s="11"/>
      <c r="CG169" s="11" t="s">
        <v>259</v>
      </c>
      <c r="CI169" s="11"/>
      <c r="CK169" s="11"/>
      <c r="CL169" s="11"/>
      <c r="CM169" s="9" t="s">
        <v>84</v>
      </c>
      <c r="CN169" s="11"/>
      <c r="CO169" s="11" t="s">
        <v>259</v>
      </c>
      <c r="CQ169" s="11"/>
      <c r="CR169" s="11"/>
      <c r="CT169" s="11"/>
      <c r="CU169" s="9" t="s">
        <v>84</v>
      </c>
      <c r="CV169" s="11"/>
      <c r="CW169" s="11" t="s">
        <v>257</v>
      </c>
      <c r="CX169" s="9" t="s">
        <v>84</v>
      </c>
      <c r="CY169" s="11">
        <v>20</v>
      </c>
      <c r="CZ169" s="11"/>
      <c r="DB169" s="11"/>
      <c r="DD169" s="11"/>
      <c r="DE169" s="11"/>
    </row>
    <row r="170" spans="1:109" x14ac:dyDescent="0.25">
      <c r="A170" t="s">
        <v>134</v>
      </c>
      <c r="B170" t="s">
        <v>76</v>
      </c>
      <c r="C170" t="s">
        <v>77</v>
      </c>
      <c r="D170">
        <v>2016585405</v>
      </c>
      <c r="E170" t="s">
        <v>902</v>
      </c>
      <c r="F170" t="s">
        <v>903</v>
      </c>
      <c r="G170" t="s">
        <v>78</v>
      </c>
      <c r="H170">
        <v>28</v>
      </c>
      <c r="I170" s="3">
        <v>35002</v>
      </c>
      <c r="J170" t="s">
        <v>79</v>
      </c>
      <c r="K170" t="s">
        <v>207</v>
      </c>
      <c r="L170" t="s">
        <v>115</v>
      </c>
      <c r="M170" t="s">
        <v>115</v>
      </c>
      <c r="N170" t="s">
        <v>904</v>
      </c>
      <c r="O170" s="3">
        <v>45335</v>
      </c>
      <c r="P170" t="s">
        <v>108</v>
      </c>
      <c r="Q170" t="s">
        <v>82</v>
      </c>
      <c r="AA170" t="s">
        <v>177</v>
      </c>
      <c r="AB170" t="s">
        <v>112</v>
      </c>
      <c r="AE170" s="10"/>
      <c r="AG170" s="10"/>
      <c r="AI170" s="10" t="s">
        <v>86</v>
      </c>
      <c r="AK170" t="s">
        <v>135</v>
      </c>
      <c r="AL170" s="10"/>
      <c r="AO170" s="10"/>
      <c r="AR170" s="10"/>
      <c r="AU170" s="10" t="s">
        <v>84</v>
      </c>
      <c r="AV170">
        <v>21</v>
      </c>
      <c r="AX170" s="10" t="s">
        <v>85</v>
      </c>
      <c r="AY170">
        <v>26</v>
      </c>
      <c r="BA170" s="10"/>
      <c r="BC170" s="10"/>
      <c r="BE170" s="10" t="s">
        <v>1552</v>
      </c>
      <c r="BF170">
        <v>4</v>
      </c>
      <c r="BG170" s="10" t="s">
        <v>84</v>
      </c>
      <c r="BI170" t="s">
        <v>257</v>
      </c>
      <c r="BJ170" s="10" t="s">
        <v>84</v>
      </c>
      <c r="BK170">
        <v>28</v>
      </c>
      <c r="BM170" s="10"/>
      <c r="BO170" s="10"/>
      <c r="BR170" s="10"/>
      <c r="BT170" s="10" t="s">
        <v>84</v>
      </c>
      <c r="BV170" t="s">
        <v>258</v>
      </c>
      <c r="BW170" s="10"/>
      <c r="BZ170" s="10"/>
      <c r="CC170" s="11"/>
      <c r="CD170" s="11"/>
      <c r="CE170" s="9" t="s">
        <v>84</v>
      </c>
      <c r="CF170" s="11"/>
      <c r="CG170" s="11" t="s">
        <v>259</v>
      </c>
      <c r="CI170" s="11"/>
      <c r="CK170" s="11"/>
      <c r="CL170" s="11"/>
      <c r="CM170" s="9" t="s">
        <v>84</v>
      </c>
      <c r="CN170" s="11"/>
      <c r="CO170" s="11" t="s">
        <v>259</v>
      </c>
      <c r="CQ170" s="11"/>
      <c r="CR170" s="11"/>
      <c r="CT170" s="11"/>
      <c r="CU170" s="9" t="s">
        <v>84</v>
      </c>
      <c r="CV170" s="11"/>
      <c r="CW170" s="11" t="s">
        <v>257</v>
      </c>
      <c r="CX170" s="9" t="s">
        <v>86</v>
      </c>
      <c r="CY170" s="11">
        <v>6</v>
      </c>
      <c r="CZ170" s="11"/>
      <c r="DB170" s="11"/>
      <c r="DD170" s="11"/>
      <c r="DE170" s="11"/>
    </row>
    <row r="171" spans="1:109" x14ac:dyDescent="0.25">
      <c r="A171" t="s">
        <v>134</v>
      </c>
      <c r="B171" t="s">
        <v>76</v>
      </c>
      <c r="C171" t="s">
        <v>77</v>
      </c>
      <c r="D171">
        <v>2016631636</v>
      </c>
      <c r="E171" t="s">
        <v>905</v>
      </c>
      <c r="F171" t="s">
        <v>906</v>
      </c>
      <c r="G171" t="s">
        <v>90</v>
      </c>
      <c r="H171">
        <v>24</v>
      </c>
      <c r="I171" s="3">
        <v>36687</v>
      </c>
      <c r="J171" t="s">
        <v>79</v>
      </c>
      <c r="K171" t="s">
        <v>183</v>
      </c>
      <c r="L171" t="s">
        <v>115</v>
      </c>
      <c r="M171" t="s">
        <v>115</v>
      </c>
      <c r="N171" t="s">
        <v>907</v>
      </c>
      <c r="O171" s="3">
        <v>45609</v>
      </c>
      <c r="P171" t="s">
        <v>81</v>
      </c>
      <c r="Q171" t="s">
        <v>82</v>
      </c>
      <c r="S171" t="s">
        <v>908</v>
      </c>
      <c r="Z171" s="3">
        <v>45599</v>
      </c>
      <c r="AB171" t="s">
        <v>102</v>
      </c>
      <c r="AD171" t="s">
        <v>909</v>
      </c>
      <c r="AE171" s="10"/>
      <c r="AG171" s="10"/>
      <c r="AI171" s="10" t="s">
        <v>86</v>
      </c>
      <c r="AK171" t="s">
        <v>135</v>
      </c>
      <c r="AL171" s="10"/>
      <c r="AO171" s="10" t="s">
        <v>86</v>
      </c>
      <c r="AQ171">
        <v>256</v>
      </c>
      <c r="AR171" s="10"/>
      <c r="AU171" s="10" t="s">
        <v>84</v>
      </c>
      <c r="AW171">
        <v>8</v>
      </c>
      <c r="AX171" s="10" t="s">
        <v>85</v>
      </c>
      <c r="AZ171">
        <v>0.5</v>
      </c>
      <c r="BA171" s="10"/>
      <c r="BC171" s="10"/>
      <c r="BE171" s="10"/>
      <c r="BG171" s="10" t="s">
        <v>84</v>
      </c>
      <c r="BI171" t="s">
        <v>257</v>
      </c>
      <c r="BJ171" s="10" t="s">
        <v>84</v>
      </c>
      <c r="BK171">
        <v>30</v>
      </c>
      <c r="BM171" s="10"/>
      <c r="BO171" s="10"/>
      <c r="BR171" s="10"/>
      <c r="BT171" s="10" t="s">
        <v>84</v>
      </c>
      <c r="BV171" t="s">
        <v>258</v>
      </c>
      <c r="BW171" s="10"/>
      <c r="BZ171" s="10"/>
      <c r="CC171" s="11"/>
      <c r="CD171" s="11"/>
      <c r="CE171" s="9" t="s">
        <v>84</v>
      </c>
      <c r="CF171" s="11"/>
      <c r="CG171" s="11" t="s">
        <v>259</v>
      </c>
      <c r="CI171" s="11"/>
      <c r="CJ171" s="9" t="s">
        <v>85</v>
      </c>
      <c r="CK171" s="11"/>
      <c r="CL171" s="11">
        <v>1</v>
      </c>
      <c r="CM171" s="9" t="s">
        <v>84</v>
      </c>
      <c r="CN171" s="11"/>
      <c r="CO171" s="11" t="s">
        <v>259</v>
      </c>
      <c r="CQ171" s="11"/>
      <c r="CR171" s="11"/>
      <c r="CT171" s="11"/>
      <c r="CU171" s="9" t="s">
        <v>86</v>
      </c>
      <c r="CV171" s="11"/>
      <c r="CW171" s="11" t="s">
        <v>117</v>
      </c>
      <c r="CX171" s="9" t="s">
        <v>86</v>
      </c>
      <c r="CY171" s="11">
        <v>6</v>
      </c>
      <c r="CZ171" s="11"/>
      <c r="DB171" s="11"/>
      <c r="DD171" s="11"/>
      <c r="DE171" s="11"/>
    </row>
    <row r="172" spans="1:109" x14ac:dyDescent="0.25">
      <c r="A172" t="s">
        <v>134</v>
      </c>
      <c r="B172" t="s">
        <v>76</v>
      </c>
      <c r="C172" t="s">
        <v>77</v>
      </c>
      <c r="D172">
        <v>2016632008</v>
      </c>
      <c r="E172" t="s">
        <v>910</v>
      </c>
      <c r="F172" t="s">
        <v>911</v>
      </c>
      <c r="G172" t="s">
        <v>90</v>
      </c>
      <c r="H172" t="s">
        <v>182</v>
      </c>
      <c r="I172" s="3">
        <v>45183</v>
      </c>
      <c r="J172" t="s">
        <v>130</v>
      </c>
      <c r="K172" t="s">
        <v>156</v>
      </c>
      <c r="L172" t="s">
        <v>115</v>
      </c>
      <c r="M172" t="s">
        <v>115</v>
      </c>
      <c r="N172" t="s">
        <v>912</v>
      </c>
      <c r="O172" s="3">
        <v>45534</v>
      </c>
      <c r="P172" t="s">
        <v>94</v>
      </c>
      <c r="Q172" t="s">
        <v>82</v>
      </c>
      <c r="Z172" s="3">
        <v>45533</v>
      </c>
      <c r="AA172" t="s">
        <v>177</v>
      </c>
      <c r="AB172" t="s">
        <v>106</v>
      </c>
      <c r="AD172" t="s">
        <v>567</v>
      </c>
      <c r="AE172" s="10"/>
      <c r="AG172" s="10"/>
      <c r="AI172" s="10" t="s">
        <v>86</v>
      </c>
      <c r="AK172" t="s">
        <v>117</v>
      </c>
      <c r="AL172" s="10"/>
      <c r="AO172" s="10" t="s">
        <v>86</v>
      </c>
      <c r="AQ172">
        <v>16</v>
      </c>
      <c r="AR172" s="10"/>
      <c r="AU172" s="10" t="s">
        <v>86</v>
      </c>
      <c r="AW172">
        <v>256</v>
      </c>
      <c r="AX172" s="10" t="s">
        <v>85</v>
      </c>
      <c r="AZ172">
        <v>0.12</v>
      </c>
      <c r="BA172" s="10"/>
      <c r="BC172" s="10"/>
      <c r="BE172" s="10" t="s">
        <v>1552</v>
      </c>
      <c r="BF172" t="s">
        <v>257</v>
      </c>
      <c r="BG172" s="10" t="s">
        <v>86</v>
      </c>
      <c r="BI172">
        <v>32</v>
      </c>
      <c r="BJ172" s="10" t="s">
        <v>86</v>
      </c>
      <c r="BL172">
        <v>32</v>
      </c>
      <c r="BM172" s="10"/>
      <c r="BO172" s="10"/>
      <c r="BR172" s="10"/>
      <c r="BT172" s="10" t="s">
        <v>84</v>
      </c>
      <c r="BV172" t="s">
        <v>258</v>
      </c>
      <c r="BW172" s="10"/>
      <c r="BZ172" s="10"/>
      <c r="CC172" s="11"/>
      <c r="CD172" s="11"/>
      <c r="CE172" s="9" t="s">
        <v>84</v>
      </c>
      <c r="CF172" s="11"/>
      <c r="CG172" s="11" t="s">
        <v>258</v>
      </c>
      <c r="CI172" s="11"/>
      <c r="CJ172" s="9" t="s">
        <v>85</v>
      </c>
      <c r="CK172" s="11"/>
      <c r="CL172" s="11">
        <v>0.25</v>
      </c>
      <c r="CM172" s="9" t="s">
        <v>84</v>
      </c>
      <c r="CN172" s="11"/>
      <c r="CO172" s="11" t="s">
        <v>258</v>
      </c>
      <c r="CQ172" s="11"/>
      <c r="CR172" s="11"/>
      <c r="CT172" s="11"/>
      <c r="CU172" s="9" t="s">
        <v>86</v>
      </c>
      <c r="CV172" s="11"/>
      <c r="CW172" s="11" t="s">
        <v>213</v>
      </c>
      <c r="CY172" s="11"/>
      <c r="CZ172" s="11"/>
      <c r="DB172" s="11"/>
      <c r="DD172" s="11"/>
      <c r="DE172" s="11"/>
    </row>
    <row r="173" spans="1:109" x14ac:dyDescent="0.25">
      <c r="A173" t="s">
        <v>134</v>
      </c>
      <c r="B173" t="s">
        <v>76</v>
      </c>
      <c r="C173" t="s">
        <v>77</v>
      </c>
      <c r="D173">
        <v>2016632061</v>
      </c>
      <c r="E173" t="s">
        <v>913</v>
      </c>
      <c r="F173" t="s">
        <v>914</v>
      </c>
      <c r="G173" t="s">
        <v>78</v>
      </c>
      <c r="H173">
        <v>52</v>
      </c>
      <c r="I173" s="3">
        <v>26281</v>
      </c>
      <c r="J173" t="s">
        <v>79</v>
      </c>
      <c r="K173" t="s">
        <v>915</v>
      </c>
      <c r="L173" t="s">
        <v>131</v>
      </c>
      <c r="M173" t="s">
        <v>93</v>
      </c>
      <c r="N173" t="s">
        <v>916</v>
      </c>
      <c r="O173" s="3">
        <v>45403</v>
      </c>
      <c r="P173" t="s">
        <v>81</v>
      </c>
      <c r="Q173" t="s">
        <v>82</v>
      </c>
      <c r="S173" t="s">
        <v>917</v>
      </c>
      <c r="AA173" t="s">
        <v>177</v>
      </c>
      <c r="AB173" t="s">
        <v>95</v>
      </c>
      <c r="AE173" s="10"/>
      <c r="AG173" s="10"/>
      <c r="AI173" s="10" t="s">
        <v>84</v>
      </c>
      <c r="AK173" t="s">
        <v>299</v>
      </c>
      <c r="AL173" s="10"/>
      <c r="AO173" s="10" t="s">
        <v>85</v>
      </c>
      <c r="AP173">
        <v>14</v>
      </c>
      <c r="AR173" s="10"/>
      <c r="AU173" s="10"/>
      <c r="AX173" s="10" t="s">
        <v>85</v>
      </c>
      <c r="AY173">
        <v>21</v>
      </c>
      <c r="BA173" s="10"/>
      <c r="BC173" s="10"/>
      <c r="BE173" s="10"/>
      <c r="BG173" s="10" t="s">
        <v>84</v>
      </c>
      <c r="BI173" t="s">
        <v>257</v>
      </c>
      <c r="BJ173" s="10" t="s">
        <v>84</v>
      </c>
      <c r="BK173">
        <v>27</v>
      </c>
      <c r="BM173" s="10"/>
      <c r="BO173" s="10"/>
      <c r="BR173" s="10"/>
      <c r="BT173" s="10" t="s">
        <v>84</v>
      </c>
      <c r="BV173" t="s">
        <v>258</v>
      </c>
      <c r="BW173" s="10"/>
      <c r="BZ173" s="10"/>
      <c r="CC173" s="11"/>
      <c r="CD173" s="11"/>
      <c r="CE173" s="9" t="s">
        <v>84</v>
      </c>
      <c r="CF173" s="11"/>
      <c r="CG173" s="11" t="s">
        <v>259</v>
      </c>
      <c r="CI173" s="11"/>
      <c r="CK173" s="11"/>
      <c r="CL173" s="11"/>
      <c r="CM173" s="9" t="s">
        <v>84</v>
      </c>
      <c r="CN173" s="11"/>
      <c r="CO173" s="11" t="s">
        <v>259</v>
      </c>
      <c r="CQ173" s="11"/>
      <c r="CR173" s="11"/>
      <c r="CT173" s="11"/>
      <c r="CU173" s="9" t="s">
        <v>84</v>
      </c>
      <c r="CV173" s="11"/>
      <c r="CW173" s="11" t="s">
        <v>257</v>
      </c>
      <c r="CX173" s="9" t="s">
        <v>84</v>
      </c>
      <c r="CY173" s="11">
        <v>22</v>
      </c>
      <c r="CZ173" s="11"/>
      <c r="DB173" s="11"/>
      <c r="DD173" s="11"/>
      <c r="DE173" s="11"/>
    </row>
    <row r="174" spans="1:109" x14ac:dyDescent="0.25">
      <c r="A174" t="s">
        <v>134</v>
      </c>
      <c r="B174" t="s">
        <v>76</v>
      </c>
      <c r="C174" t="s">
        <v>77</v>
      </c>
      <c r="D174">
        <v>2016639888</v>
      </c>
      <c r="E174" t="s">
        <v>918</v>
      </c>
      <c r="F174" t="s">
        <v>919</v>
      </c>
      <c r="G174" t="s">
        <v>90</v>
      </c>
      <c r="H174">
        <v>55</v>
      </c>
      <c r="I174" s="3">
        <v>25180</v>
      </c>
      <c r="J174" t="s">
        <v>79</v>
      </c>
      <c r="K174" t="s">
        <v>782</v>
      </c>
      <c r="L174" t="s">
        <v>105</v>
      </c>
      <c r="M174" t="s">
        <v>93</v>
      </c>
      <c r="N174" t="s">
        <v>920</v>
      </c>
      <c r="O174" s="3">
        <v>45495</v>
      </c>
      <c r="P174" t="s">
        <v>116</v>
      </c>
      <c r="Q174" t="s">
        <v>82</v>
      </c>
      <c r="Z174" s="3">
        <v>45488</v>
      </c>
      <c r="AA174" t="s">
        <v>177</v>
      </c>
      <c r="AB174" t="s">
        <v>102</v>
      </c>
      <c r="AC174" t="s">
        <v>871</v>
      </c>
      <c r="AD174" t="s">
        <v>921</v>
      </c>
      <c r="AE174" s="10"/>
      <c r="AG174" s="10"/>
      <c r="AI174" s="10" t="s">
        <v>84</v>
      </c>
      <c r="AK174" t="s">
        <v>299</v>
      </c>
      <c r="AL174" s="10"/>
      <c r="AO174" s="10" t="s">
        <v>86</v>
      </c>
      <c r="AQ174">
        <v>16</v>
      </c>
      <c r="AR174" s="10"/>
      <c r="AU174" s="10"/>
      <c r="AX174" s="10" t="s">
        <v>84</v>
      </c>
      <c r="AZ174" t="s">
        <v>582</v>
      </c>
      <c r="BA174" s="10"/>
      <c r="BC174" s="10"/>
      <c r="BE174" s="10" t="s">
        <v>1552</v>
      </c>
      <c r="BF174">
        <v>2</v>
      </c>
      <c r="BG174" s="10" t="s">
        <v>84</v>
      </c>
      <c r="BI174" t="s">
        <v>257</v>
      </c>
      <c r="BJ174" s="10" t="s">
        <v>84</v>
      </c>
      <c r="BL174" t="s">
        <v>257</v>
      </c>
      <c r="BM174" s="10"/>
      <c r="BO174" s="10"/>
      <c r="BR174" s="10"/>
      <c r="BT174" s="10" t="s">
        <v>84</v>
      </c>
      <c r="BV174" t="s">
        <v>258</v>
      </c>
      <c r="BW174" s="10"/>
      <c r="BZ174" s="10"/>
      <c r="CC174" s="11"/>
      <c r="CD174" s="11"/>
      <c r="CE174" s="9" t="s">
        <v>84</v>
      </c>
      <c r="CF174" s="11"/>
      <c r="CG174" s="11" t="s">
        <v>259</v>
      </c>
      <c r="CI174" s="11"/>
      <c r="CJ174" s="9" t="s">
        <v>84</v>
      </c>
      <c r="CK174" s="11"/>
      <c r="CL174" s="11" t="s">
        <v>582</v>
      </c>
      <c r="CM174" s="9" t="s">
        <v>84</v>
      </c>
      <c r="CN174" s="11"/>
      <c r="CO174" s="11" t="s">
        <v>259</v>
      </c>
      <c r="CQ174" s="11"/>
      <c r="CR174" s="11"/>
      <c r="CT174" s="11"/>
      <c r="CU174" s="9" t="s">
        <v>84</v>
      </c>
      <c r="CV174" s="11"/>
      <c r="CW174" s="11" t="s">
        <v>257</v>
      </c>
      <c r="CX174" s="9" t="s">
        <v>84</v>
      </c>
      <c r="CY174" s="11">
        <v>28</v>
      </c>
      <c r="CZ174" s="11"/>
      <c r="DB174" s="11"/>
      <c r="DD174" s="11"/>
      <c r="DE174" s="11"/>
    </row>
    <row r="175" spans="1:109" x14ac:dyDescent="0.25">
      <c r="A175" t="s">
        <v>134</v>
      </c>
      <c r="B175" t="s">
        <v>76</v>
      </c>
      <c r="C175" t="s">
        <v>77</v>
      </c>
      <c r="D175">
        <v>2016643434</v>
      </c>
      <c r="E175" t="s">
        <v>922</v>
      </c>
      <c r="F175" t="s">
        <v>923</v>
      </c>
      <c r="G175" t="s">
        <v>90</v>
      </c>
      <c r="H175">
        <v>25</v>
      </c>
      <c r="I175" s="3">
        <v>36164</v>
      </c>
      <c r="J175" t="s">
        <v>79</v>
      </c>
      <c r="K175" t="s">
        <v>173</v>
      </c>
      <c r="L175" t="s">
        <v>115</v>
      </c>
      <c r="M175" t="s">
        <v>115</v>
      </c>
      <c r="N175" t="s">
        <v>924</v>
      </c>
      <c r="O175" s="3">
        <v>45320</v>
      </c>
      <c r="P175" t="s">
        <v>81</v>
      </c>
      <c r="Q175" t="s">
        <v>82</v>
      </c>
      <c r="S175" t="s">
        <v>925</v>
      </c>
      <c r="AA175" t="s">
        <v>177</v>
      </c>
      <c r="AB175" t="s">
        <v>112</v>
      </c>
      <c r="AE175" s="10"/>
      <c r="AG175" s="10"/>
      <c r="AI175" s="10" t="s">
        <v>86</v>
      </c>
      <c r="AK175" t="s">
        <v>117</v>
      </c>
      <c r="AL175" s="10"/>
      <c r="AO175" s="10"/>
      <c r="AR175" s="10"/>
      <c r="AU175" s="10" t="s">
        <v>84</v>
      </c>
      <c r="AW175">
        <v>4</v>
      </c>
      <c r="AX175" s="10" t="s">
        <v>84</v>
      </c>
      <c r="AZ175" t="s">
        <v>582</v>
      </c>
      <c r="BA175" s="10"/>
      <c r="BC175" s="10"/>
      <c r="BE175" s="10" t="s">
        <v>1552</v>
      </c>
      <c r="BF175">
        <v>1</v>
      </c>
      <c r="BG175" s="10" t="s">
        <v>84</v>
      </c>
      <c r="BI175" t="s">
        <v>258</v>
      </c>
      <c r="BJ175" s="10" t="s">
        <v>84</v>
      </c>
      <c r="BL175" t="s">
        <v>257</v>
      </c>
      <c r="BM175" s="10"/>
      <c r="BO175" s="10"/>
      <c r="BR175" s="10"/>
      <c r="BT175" s="10" t="s">
        <v>84</v>
      </c>
      <c r="BV175" t="s">
        <v>258</v>
      </c>
      <c r="BW175" s="10"/>
      <c r="BZ175" s="10"/>
      <c r="CC175" s="11"/>
      <c r="CD175" s="11"/>
      <c r="CE175" s="9" t="s">
        <v>84</v>
      </c>
      <c r="CF175" s="11"/>
      <c r="CG175" s="11" t="s">
        <v>258</v>
      </c>
      <c r="CI175" s="11"/>
      <c r="CJ175" s="9" t="s">
        <v>84</v>
      </c>
      <c r="CK175" s="11"/>
      <c r="CL175" s="11" t="s">
        <v>582</v>
      </c>
      <c r="CM175" s="9" t="s">
        <v>84</v>
      </c>
      <c r="CN175" s="11"/>
      <c r="CO175" s="11" t="s">
        <v>258</v>
      </c>
      <c r="CQ175" s="11"/>
      <c r="CR175" s="11"/>
      <c r="CT175" s="11"/>
      <c r="CU175" s="9" t="s">
        <v>86</v>
      </c>
      <c r="CV175" s="11"/>
      <c r="CW175" s="11" t="s">
        <v>132</v>
      </c>
      <c r="CX175" s="9" t="s">
        <v>86</v>
      </c>
      <c r="CY175" s="11">
        <v>6</v>
      </c>
      <c r="CZ175" s="11"/>
      <c r="DB175" s="11"/>
      <c r="DD175" s="11"/>
      <c r="DE175" s="11"/>
    </row>
    <row r="176" spans="1:109" x14ac:dyDescent="0.25">
      <c r="A176" t="s">
        <v>134</v>
      </c>
      <c r="B176" t="s">
        <v>76</v>
      </c>
      <c r="C176" t="s">
        <v>77</v>
      </c>
      <c r="D176">
        <v>2016646759</v>
      </c>
      <c r="E176" t="s">
        <v>926</v>
      </c>
      <c r="F176" t="s">
        <v>927</v>
      </c>
      <c r="G176" t="s">
        <v>78</v>
      </c>
      <c r="H176">
        <v>56</v>
      </c>
      <c r="I176" s="3">
        <v>24777</v>
      </c>
      <c r="J176" t="s">
        <v>79</v>
      </c>
      <c r="K176" t="s">
        <v>183</v>
      </c>
      <c r="L176" t="s">
        <v>115</v>
      </c>
      <c r="M176" t="s">
        <v>115</v>
      </c>
      <c r="N176" t="s">
        <v>928</v>
      </c>
      <c r="O176" s="3">
        <v>45305</v>
      </c>
      <c r="P176" t="s">
        <v>81</v>
      </c>
      <c r="Q176" t="s">
        <v>82</v>
      </c>
      <c r="S176" t="s">
        <v>929</v>
      </c>
      <c r="Z176" s="3">
        <v>45304</v>
      </c>
      <c r="AA176" t="s">
        <v>177</v>
      </c>
      <c r="AB176" t="s">
        <v>106</v>
      </c>
      <c r="AD176" t="s">
        <v>930</v>
      </c>
      <c r="AE176" s="10"/>
      <c r="AG176" s="10"/>
      <c r="AI176" s="10" t="s">
        <v>84</v>
      </c>
      <c r="AK176" t="s">
        <v>299</v>
      </c>
      <c r="AL176" s="10"/>
      <c r="AO176" s="10"/>
      <c r="AR176" s="10"/>
      <c r="AU176" s="10" t="s">
        <v>84</v>
      </c>
      <c r="AV176">
        <v>24</v>
      </c>
      <c r="AX176" s="10" t="s">
        <v>85</v>
      </c>
      <c r="AZ176">
        <v>0.25</v>
      </c>
      <c r="BA176" s="10"/>
      <c r="BC176" s="10"/>
      <c r="BE176" s="10" t="s">
        <v>1552</v>
      </c>
      <c r="BF176">
        <v>4</v>
      </c>
      <c r="BG176" s="10" t="s">
        <v>84</v>
      </c>
      <c r="BI176" t="s">
        <v>257</v>
      </c>
      <c r="BJ176" s="10" t="s">
        <v>84</v>
      </c>
      <c r="BL176" t="s">
        <v>257</v>
      </c>
      <c r="BM176" s="10"/>
      <c r="BO176" s="10"/>
      <c r="BR176" s="10"/>
      <c r="BT176" s="10" t="s">
        <v>84</v>
      </c>
      <c r="BV176" t="s">
        <v>258</v>
      </c>
      <c r="BW176" s="10"/>
      <c r="BZ176" s="10"/>
      <c r="CC176" s="11"/>
      <c r="CD176" s="11"/>
      <c r="CE176" s="9" t="s">
        <v>84</v>
      </c>
      <c r="CF176" s="11"/>
      <c r="CG176" s="11" t="s">
        <v>259</v>
      </c>
      <c r="CI176" s="11"/>
      <c r="CJ176" s="9" t="s">
        <v>85</v>
      </c>
      <c r="CK176" s="11"/>
      <c r="CL176" s="11">
        <v>0.25</v>
      </c>
      <c r="CM176" s="9" t="s">
        <v>84</v>
      </c>
      <c r="CN176" s="11"/>
      <c r="CO176" s="11" t="s">
        <v>259</v>
      </c>
      <c r="CQ176" s="11"/>
      <c r="CR176" s="11"/>
      <c r="CT176" s="11"/>
      <c r="CU176" s="9" t="s">
        <v>84</v>
      </c>
      <c r="CV176" s="11"/>
      <c r="CW176" s="11" t="s">
        <v>257</v>
      </c>
      <c r="CX176" s="9" t="s">
        <v>84</v>
      </c>
      <c r="CY176" s="11">
        <v>23</v>
      </c>
      <c r="CZ176" s="11"/>
      <c r="DB176" s="11"/>
      <c r="DD176" s="11"/>
      <c r="DE176" s="11"/>
    </row>
    <row r="177" spans="1:109" x14ac:dyDescent="0.25">
      <c r="A177" t="s">
        <v>134</v>
      </c>
      <c r="B177" t="s">
        <v>76</v>
      </c>
      <c r="C177" t="s">
        <v>77</v>
      </c>
      <c r="D177">
        <v>2016649232</v>
      </c>
      <c r="E177" t="s">
        <v>931</v>
      </c>
      <c r="F177" t="s">
        <v>932</v>
      </c>
      <c r="G177" t="s">
        <v>90</v>
      </c>
      <c r="H177">
        <v>19</v>
      </c>
      <c r="I177" s="3">
        <v>38186</v>
      </c>
      <c r="J177" t="s">
        <v>79</v>
      </c>
      <c r="K177" t="s">
        <v>212</v>
      </c>
      <c r="L177" t="s">
        <v>115</v>
      </c>
      <c r="M177" t="s">
        <v>115</v>
      </c>
      <c r="N177" t="s">
        <v>933</v>
      </c>
      <c r="O177" s="3">
        <v>45322</v>
      </c>
      <c r="P177" t="s">
        <v>120</v>
      </c>
      <c r="Q177" t="s">
        <v>82</v>
      </c>
      <c r="S177" t="s">
        <v>934</v>
      </c>
      <c r="Z177" s="3">
        <v>45316</v>
      </c>
      <c r="AA177" t="s">
        <v>177</v>
      </c>
      <c r="AB177" t="s">
        <v>102</v>
      </c>
      <c r="AD177" t="s">
        <v>935</v>
      </c>
      <c r="AE177" s="10"/>
      <c r="AG177" s="10"/>
      <c r="AI177" s="10" t="s">
        <v>84</v>
      </c>
      <c r="AK177" t="s">
        <v>936</v>
      </c>
      <c r="AL177" s="10"/>
      <c r="AO177" s="10"/>
      <c r="AR177" s="10"/>
      <c r="AU177" s="10"/>
      <c r="AX177" s="10" t="s">
        <v>85</v>
      </c>
      <c r="AZ177">
        <v>0.12</v>
      </c>
      <c r="BA177" s="10"/>
      <c r="BC177" s="10"/>
      <c r="BE177" s="10" t="s">
        <v>1552</v>
      </c>
      <c r="BF177">
        <v>4</v>
      </c>
      <c r="BG177" s="10" t="s">
        <v>84</v>
      </c>
      <c r="BI177" t="s">
        <v>258</v>
      </c>
      <c r="BJ177" s="10" t="s">
        <v>84</v>
      </c>
      <c r="BL177" t="s">
        <v>257</v>
      </c>
      <c r="BM177" s="10"/>
      <c r="BO177" s="10"/>
      <c r="BR177" s="10"/>
      <c r="BT177" s="10" t="s">
        <v>84</v>
      </c>
      <c r="BV177" t="s">
        <v>258</v>
      </c>
      <c r="BW177" s="10"/>
      <c r="BZ177" s="10"/>
      <c r="CC177" s="11"/>
      <c r="CD177" s="11"/>
      <c r="CE177" s="9" t="s">
        <v>84</v>
      </c>
      <c r="CF177" s="11"/>
      <c r="CG177" s="11" t="s">
        <v>258</v>
      </c>
      <c r="CI177" s="11"/>
      <c r="CJ177" s="9" t="s">
        <v>85</v>
      </c>
      <c r="CK177" s="11"/>
      <c r="CL177" s="11">
        <v>0.25</v>
      </c>
      <c r="CM177" s="9" t="s">
        <v>84</v>
      </c>
      <c r="CN177" s="11"/>
      <c r="CO177" s="11" t="s">
        <v>258</v>
      </c>
      <c r="CQ177" s="11"/>
      <c r="CR177" s="11"/>
      <c r="CT177" s="11"/>
      <c r="CU177" s="9" t="s">
        <v>84</v>
      </c>
      <c r="CV177" s="11"/>
      <c r="CW177" s="11" t="s">
        <v>257</v>
      </c>
      <c r="CX177" s="9" t="s">
        <v>84</v>
      </c>
      <c r="CY177" s="11">
        <v>24</v>
      </c>
      <c r="CZ177" s="11"/>
      <c r="DB177" s="11"/>
      <c r="DD177" s="11"/>
      <c r="DE177" s="11"/>
    </row>
    <row r="178" spans="1:109" x14ac:dyDescent="0.25">
      <c r="A178" t="s">
        <v>134</v>
      </c>
      <c r="B178" t="s">
        <v>76</v>
      </c>
      <c r="C178" t="s">
        <v>77</v>
      </c>
      <c r="D178">
        <v>2016649932</v>
      </c>
      <c r="E178" t="s">
        <v>937</v>
      </c>
      <c r="F178" t="s">
        <v>938</v>
      </c>
      <c r="G178" t="s">
        <v>78</v>
      </c>
      <c r="H178">
        <v>69</v>
      </c>
      <c r="I178" s="3">
        <v>19959</v>
      </c>
      <c r="J178" t="s">
        <v>109</v>
      </c>
      <c r="K178" t="s">
        <v>939</v>
      </c>
      <c r="L178" t="s">
        <v>115</v>
      </c>
      <c r="M178" t="s">
        <v>115</v>
      </c>
      <c r="N178" t="s">
        <v>940</v>
      </c>
      <c r="O178" s="3">
        <v>45318</v>
      </c>
      <c r="P178" t="s">
        <v>120</v>
      </c>
      <c r="Q178" t="s">
        <v>82</v>
      </c>
      <c r="S178" t="s">
        <v>941</v>
      </c>
      <c r="AA178" t="s">
        <v>177</v>
      </c>
      <c r="AB178" t="s">
        <v>112</v>
      </c>
      <c r="AE178" s="10"/>
      <c r="AG178" s="10"/>
      <c r="AI178" s="10" t="s">
        <v>86</v>
      </c>
      <c r="AK178" t="s">
        <v>117</v>
      </c>
      <c r="AL178" s="10"/>
      <c r="AO178" s="10"/>
      <c r="AR178" s="10"/>
      <c r="AU178" s="10" t="s">
        <v>84</v>
      </c>
      <c r="AW178">
        <v>8</v>
      </c>
      <c r="AX178" s="10" t="s">
        <v>85</v>
      </c>
      <c r="AZ178">
        <v>0.12</v>
      </c>
      <c r="BA178" s="10"/>
      <c r="BC178" s="10"/>
      <c r="BE178" s="10" t="s">
        <v>1552</v>
      </c>
      <c r="BF178">
        <v>2</v>
      </c>
      <c r="BG178" s="10" t="s">
        <v>84</v>
      </c>
      <c r="BI178" t="s">
        <v>258</v>
      </c>
      <c r="BJ178" s="10" t="s">
        <v>84</v>
      </c>
      <c r="BL178" t="s">
        <v>257</v>
      </c>
      <c r="BM178" s="10"/>
      <c r="BO178" s="10"/>
      <c r="BR178" s="10"/>
      <c r="BT178" s="10" t="s">
        <v>84</v>
      </c>
      <c r="BV178" t="s">
        <v>258</v>
      </c>
      <c r="BW178" s="10"/>
      <c r="BZ178" s="10"/>
      <c r="CC178" s="11"/>
      <c r="CD178" s="11"/>
      <c r="CE178" s="9" t="s">
        <v>84</v>
      </c>
      <c r="CF178" s="11"/>
      <c r="CG178" s="11" t="s">
        <v>258</v>
      </c>
      <c r="CI178" s="11"/>
      <c r="CJ178" s="9" t="s">
        <v>85</v>
      </c>
      <c r="CK178" s="11"/>
      <c r="CL178" s="11">
        <v>0.25</v>
      </c>
      <c r="CM178" s="9" t="s">
        <v>84</v>
      </c>
      <c r="CN178" s="11"/>
      <c r="CO178" s="11" t="s">
        <v>258</v>
      </c>
      <c r="CQ178" s="11"/>
      <c r="CR178" s="11"/>
      <c r="CT178" s="11"/>
      <c r="CU178" s="9" t="s">
        <v>84</v>
      </c>
      <c r="CV178" s="11"/>
      <c r="CW178" s="11" t="s">
        <v>257</v>
      </c>
      <c r="CX178" s="9" t="s">
        <v>84</v>
      </c>
      <c r="CY178" s="11">
        <v>22</v>
      </c>
      <c r="CZ178" s="11"/>
      <c r="DB178" s="11"/>
      <c r="DD178" s="11"/>
      <c r="DE178" s="11"/>
    </row>
    <row r="179" spans="1:109" x14ac:dyDescent="0.25">
      <c r="A179" t="s">
        <v>134</v>
      </c>
      <c r="B179" t="s">
        <v>76</v>
      </c>
      <c r="C179" t="s">
        <v>77</v>
      </c>
      <c r="D179">
        <v>2016656680</v>
      </c>
      <c r="E179" t="s">
        <v>942</v>
      </c>
      <c r="F179" t="s">
        <v>943</v>
      </c>
      <c r="G179" t="s">
        <v>78</v>
      </c>
      <c r="H179">
        <v>43</v>
      </c>
      <c r="I179" s="3">
        <v>29360</v>
      </c>
      <c r="J179" t="s">
        <v>79</v>
      </c>
      <c r="K179" t="s">
        <v>91</v>
      </c>
      <c r="L179" t="s">
        <v>110</v>
      </c>
      <c r="M179" t="s">
        <v>110</v>
      </c>
      <c r="N179" t="s">
        <v>944</v>
      </c>
      <c r="O179" s="3">
        <v>45348</v>
      </c>
      <c r="P179" t="s">
        <v>116</v>
      </c>
      <c r="Q179" t="s">
        <v>82</v>
      </c>
      <c r="AA179" t="s">
        <v>177</v>
      </c>
      <c r="AB179" t="s">
        <v>112</v>
      </c>
      <c r="AC179" s="8">
        <v>100000</v>
      </c>
      <c r="AE179" s="10"/>
      <c r="AG179" s="10"/>
      <c r="AI179" s="10" t="s">
        <v>84</v>
      </c>
      <c r="AK179" t="s">
        <v>936</v>
      </c>
      <c r="AL179" s="10"/>
      <c r="AO179" s="10"/>
      <c r="AR179" s="10"/>
      <c r="AU179" s="10"/>
      <c r="AX179" s="10" t="s">
        <v>84</v>
      </c>
      <c r="AZ179" t="s">
        <v>582</v>
      </c>
      <c r="BA179" s="10"/>
      <c r="BC179" s="10"/>
      <c r="BE179" s="10" t="s">
        <v>1552</v>
      </c>
      <c r="BF179">
        <v>1</v>
      </c>
      <c r="BG179" s="10" t="s">
        <v>84</v>
      </c>
      <c r="BI179" t="s">
        <v>258</v>
      </c>
      <c r="BJ179" s="10" t="s">
        <v>84</v>
      </c>
      <c r="BL179" t="s">
        <v>257</v>
      </c>
      <c r="BM179" s="10"/>
      <c r="BO179" s="10"/>
      <c r="BR179" s="10"/>
      <c r="BT179" s="10" t="s">
        <v>84</v>
      </c>
      <c r="BV179" t="s">
        <v>258</v>
      </c>
      <c r="BW179" s="10"/>
      <c r="BZ179" s="10"/>
      <c r="CC179" s="11"/>
      <c r="CD179" s="11"/>
      <c r="CE179" s="9" t="s">
        <v>84</v>
      </c>
      <c r="CF179" s="11"/>
      <c r="CG179" s="11" t="s">
        <v>258</v>
      </c>
      <c r="CI179" s="11"/>
      <c r="CJ179" s="9" t="s">
        <v>84</v>
      </c>
      <c r="CK179" s="11"/>
      <c r="CL179" s="11" t="s">
        <v>582</v>
      </c>
      <c r="CM179" s="9" t="s">
        <v>84</v>
      </c>
      <c r="CN179" s="11"/>
      <c r="CO179" s="11" t="s">
        <v>258</v>
      </c>
      <c r="CQ179" s="11"/>
      <c r="CR179" s="11"/>
      <c r="CT179" s="11"/>
      <c r="CU179" s="9" t="s">
        <v>84</v>
      </c>
      <c r="CV179" s="11"/>
      <c r="CW179" s="11" t="s">
        <v>257</v>
      </c>
      <c r="CY179" s="11"/>
      <c r="CZ179" s="11"/>
      <c r="DB179" s="11"/>
      <c r="DD179" s="11"/>
      <c r="DE179" s="11"/>
    </row>
    <row r="180" spans="1:109" x14ac:dyDescent="0.25">
      <c r="A180" t="s">
        <v>134</v>
      </c>
      <c r="B180" t="s">
        <v>76</v>
      </c>
      <c r="C180" t="s">
        <v>77</v>
      </c>
      <c r="D180">
        <v>2016657522</v>
      </c>
      <c r="E180" t="s">
        <v>945</v>
      </c>
      <c r="F180" t="s">
        <v>946</v>
      </c>
      <c r="G180" t="s">
        <v>78</v>
      </c>
      <c r="H180">
        <v>31</v>
      </c>
      <c r="I180" s="3">
        <v>33762</v>
      </c>
      <c r="J180" t="s">
        <v>79</v>
      </c>
      <c r="K180" t="s">
        <v>207</v>
      </c>
      <c r="L180" t="s">
        <v>115</v>
      </c>
      <c r="M180" t="s">
        <v>115</v>
      </c>
      <c r="N180" t="s">
        <v>947</v>
      </c>
      <c r="O180" s="3">
        <v>45400</v>
      </c>
      <c r="P180" t="s">
        <v>81</v>
      </c>
      <c r="Q180" t="s">
        <v>82</v>
      </c>
      <c r="S180" t="s">
        <v>948</v>
      </c>
      <c r="AA180" t="s">
        <v>177</v>
      </c>
      <c r="AB180" t="s">
        <v>112</v>
      </c>
      <c r="AE180" s="10"/>
      <c r="AG180" s="10"/>
      <c r="AI180" s="10" t="s">
        <v>84</v>
      </c>
      <c r="AK180" t="s">
        <v>299</v>
      </c>
      <c r="AL180" s="10"/>
      <c r="AO180" s="10"/>
      <c r="AR180" s="10"/>
      <c r="AU180" s="10" t="s">
        <v>84</v>
      </c>
      <c r="AV180">
        <v>22</v>
      </c>
      <c r="AX180" s="10" t="s">
        <v>85</v>
      </c>
      <c r="AY180">
        <v>23</v>
      </c>
      <c r="BA180" s="10"/>
      <c r="BC180" s="10"/>
      <c r="BE180" s="10"/>
      <c r="BG180" s="10" t="s">
        <v>84</v>
      </c>
      <c r="BI180" t="s">
        <v>257</v>
      </c>
      <c r="BJ180" s="10" t="s">
        <v>85</v>
      </c>
      <c r="BK180">
        <v>24</v>
      </c>
      <c r="BM180" s="10"/>
      <c r="BO180" s="10"/>
      <c r="BR180" s="10"/>
      <c r="BT180" s="10" t="s">
        <v>84</v>
      </c>
      <c r="BV180" t="s">
        <v>258</v>
      </c>
      <c r="BW180" s="10"/>
      <c r="BZ180" s="10"/>
      <c r="CC180" s="11"/>
      <c r="CD180" s="11"/>
      <c r="CE180" s="9" t="s">
        <v>84</v>
      </c>
      <c r="CF180" s="11"/>
      <c r="CG180" s="11" t="s">
        <v>259</v>
      </c>
      <c r="CI180" s="11"/>
      <c r="CJ180" s="9" t="s">
        <v>1552</v>
      </c>
      <c r="CK180" s="11">
        <v>24</v>
      </c>
      <c r="CL180" s="11"/>
      <c r="CM180" s="9" t="s">
        <v>84</v>
      </c>
      <c r="CN180" s="11"/>
      <c r="CO180" s="11" t="s">
        <v>259</v>
      </c>
      <c r="CQ180" s="11"/>
      <c r="CR180" s="11"/>
      <c r="CT180" s="11"/>
      <c r="CU180" s="9" t="s">
        <v>84</v>
      </c>
      <c r="CV180" s="11"/>
      <c r="CW180" s="11" t="s">
        <v>257</v>
      </c>
      <c r="CX180" s="9" t="s">
        <v>84</v>
      </c>
      <c r="CY180" s="11">
        <v>23</v>
      </c>
      <c r="CZ180" s="11"/>
      <c r="DB180" s="11"/>
      <c r="DD180" s="11"/>
      <c r="DE180" s="11"/>
    </row>
    <row r="181" spans="1:109" x14ac:dyDescent="0.25">
      <c r="A181" t="s">
        <v>134</v>
      </c>
      <c r="B181" t="s">
        <v>76</v>
      </c>
      <c r="C181" t="s">
        <v>77</v>
      </c>
      <c r="D181">
        <v>2016666627</v>
      </c>
      <c r="E181" t="s">
        <v>949</v>
      </c>
      <c r="F181" t="s">
        <v>950</v>
      </c>
      <c r="G181" t="s">
        <v>78</v>
      </c>
      <c r="H181">
        <v>76</v>
      </c>
      <c r="I181" s="3">
        <v>17363</v>
      </c>
      <c r="J181" t="s">
        <v>109</v>
      </c>
      <c r="K181" t="s">
        <v>782</v>
      </c>
      <c r="L181" t="s">
        <v>105</v>
      </c>
      <c r="M181" t="s">
        <v>93</v>
      </c>
      <c r="N181" t="s">
        <v>951</v>
      </c>
      <c r="O181" s="3">
        <v>45463</v>
      </c>
      <c r="P181" t="s">
        <v>116</v>
      </c>
      <c r="Q181" t="s">
        <v>82</v>
      </c>
      <c r="Z181" s="3">
        <v>45393</v>
      </c>
      <c r="AA181" t="s">
        <v>177</v>
      </c>
      <c r="AB181" t="s">
        <v>102</v>
      </c>
      <c r="AC181" t="s">
        <v>784</v>
      </c>
      <c r="AD181" t="s">
        <v>952</v>
      </c>
      <c r="AE181" s="10"/>
      <c r="AG181" s="10"/>
      <c r="AI181" s="10" t="s">
        <v>86</v>
      </c>
      <c r="AK181" t="s">
        <v>135</v>
      </c>
      <c r="AL181" s="10"/>
      <c r="AO181" s="10" t="s">
        <v>86</v>
      </c>
      <c r="AQ181">
        <v>256</v>
      </c>
      <c r="AR181" s="10"/>
      <c r="AU181" s="10" t="s">
        <v>84</v>
      </c>
      <c r="AW181">
        <v>6</v>
      </c>
      <c r="AX181" s="10" t="s">
        <v>84</v>
      </c>
      <c r="AZ181">
        <v>1.6E-2</v>
      </c>
      <c r="BA181" s="10"/>
      <c r="BC181" s="10"/>
      <c r="BE181" s="10"/>
      <c r="BG181" s="10" t="s">
        <v>86</v>
      </c>
      <c r="BI181">
        <v>16</v>
      </c>
      <c r="BJ181" s="10" t="s">
        <v>86</v>
      </c>
      <c r="BK181">
        <v>14</v>
      </c>
      <c r="BM181" s="10"/>
      <c r="BO181" s="10"/>
      <c r="BR181" s="10"/>
      <c r="BT181" s="10" t="s">
        <v>84</v>
      </c>
      <c r="BV181" t="s">
        <v>258</v>
      </c>
      <c r="BW181" s="10"/>
      <c r="BZ181" s="10"/>
      <c r="CC181" s="11"/>
      <c r="CD181" s="11"/>
      <c r="CE181" s="9" t="s">
        <v>84</v>
      </c>
      <c r="CF181" s="11"/>
      <c r="CG181" s="11" t="s">
        <v>259</v>
      </c>
      <c r="CI181" s="11"/>
      <c r="CJ181" s="9" t="s">
        <v>84</v>
      </c>
      <c r="CK181" s="11"/>
      <c r="CL181" s="11">
        <v>4.7E-2</v>
      </c>
      <c r="CM181" s="9" t="s">
        <v>84</v>
      </c>
      <c r="CN181" s="11"/>
      <c r="CO181" s="11" t="s">
        <v>259</v>
      </c>
      <c r="CQ181" s="11"/>
      <c r="CR181" s="11"/>
      <c r="CT181" s="11"/>
      <c r="CU181" s="9" t="s">
        <v>84</v>
      </c>
      <c r="CV181" s="11"/>
      <c r="CW181" s="11" t="s">
        <v>257</v>
      </c>
      <c r="CX181" s="9" t="s">
        <v>84</v>
      </c>
      <c r="CY181" s="11">
        <v>21</v>
      </c>
      <c r="CZ181" s="11"/>
      <c r="DB181" s="11"/>
      <c r="DD181" s="11"/>
      <c r="DE181" s="11"/>
    </row>
    <row r="182" spans="1:109" x14ac:dyDescent="0.25">
      <c r="A182" t="s">
        <v>134</v>
      </c>
      <c r="B182" t="s">
        <v>76</v>
      </c>
      <c r="C182" t="s">
        <v>77</v>
      </c>
      <c r="D182">
        <v>2016667441</v>
      </c>
      <c r="E182" t="s">
        <v>953</v>
      </c>
      <c r="F182" t="s">
        <v>954</v>
      </c>
      <c r="G182" t="s">
        <v>78</v>
      </c>
      <c r="H182">
        <v>42</v>
      </c>
      <c r="I182" s="3">
        <v>29844</v>
      </c>
      <c r="J182" t="s">
        <v>79</v>
      </c>
      <c r="K182" t="s">
        <v>91</v>
      </c>
      <c r="L182" t="s">
        <v>110</v>
      </c>
      <c r="M182" t="s">
        <v>110</v>
      </c>
      <c r="N182" t="s">
        <v>955</v>
      </c>
      <c r="O182" s="3">
        <v>45396</v>
      </c>
      <c r="P182" t="s">
        <v>94</v>
      </c>
      <c r="Q182" t="s">
        <v>82</v>
      </c>
      <c r="AA182" t="s">
        <v>177</v>
      </c>
      <c r="AB182" t="s">
        <v>112</v>
      </c>
      <c r="AE182" s="10"/>
      <c r="AG182" s="10"/>
      <c r="AI182" s="10" t="s">
        <v>84</v>
      </c>
      <c r="AK182" t="s">
        <v>299</v>
      </c>
      <c r="AL182" s="10"/>
      <c r="AO182" s="10" t="s">
        <v>84</v>
      </c>
      <c r="AQ182">
        <v>2</v>
      </c>
      <c r="AR182" s="10"/>
      <c r="AU182" s="10"/>
      <c r="AX182" s="10" t="s">
        <v>84</v>
      </c>
      <c r="AZ182">
        <v>2.3E-2</v>
      </c>
      <c r="BA182" s="10"/>
      <c r="BC182" s="10"/>
      <c r="BE182" s="10" t="s">
        <v>1552</v>
      </c>
      <c r="BF182">
        <v>1.5</v>
      </c>
      <c r="BG182" s="10" t="s">
        <v>84</v>
      </c>
      <c r="BI182" t="s">
        <v>257</v>
      </c>
      <c r="BJ182" s="10" t="s">
        <v>84</v>
      </c>
      <c r="BK182">
        <v>26</v>
      </c>
      <c r="BM182" s="10"/>
      <c r="BO182" s="10"/>
      <c r="BR182" s="10"/>
      <c r="BT182" s="10" t="s">
        <v>84</v>
      </c>
      <c r="BV182" t="s">
        <v>258</v>
      </c>
      <c r="BW182" s="10"/>
      <c r="BZ182" s="10"/>
      <c r="CC182" s="11"/>
      <c r="CD182" s="11"/>
      <c r="CE182" s="9" t="s">
        <v>84</v>
      </c>
      <c r="CF182" s="11"/>
      <c r="CG182" s="11" t="s">
        <v>259</v>
      </c>
      <c r="CI182" s="11"/>
      <c r="CJ182" s="9" t="s">
        <v>84</v>
      </c>
      <c r="CK182" s="11"/>
      <c r="CL182" s="11">
        <v>4.7E-2</v>
      </c>
      <c r="CM182" s="9" t="s">
        <v>84</v>
      </c>
      <c r="CN182" s="11"/>
      <c r="CO182" s="11" t="s">
        <v>259</v>
      </c>
      <c r="CQ182" s="11"/>
      <c r="CR182" s="11"/>
      <c r="CT182" s="11"/>
      <c r="CU182" s="9" t="s">
        <v>84</v>
      </c>
      <c r="CV182" s="11"/>
      <c r="CW182" s="11" t="s">
        <v>257</v>
      </c>
      <c r="CX182" s="9" t="s">
        <v>84</v>
      </c>
      <c r="CY182" s="11">
        <v>16</v>
      </c>
      <c r="CZ182" s="11"/>
      <c r="DB182" s="11"/>
      <c r="DD182" s="11"/>
      <c r="DE182" s="11"/>
    </row>
    <row r="183" spans="1:109" x14ac:dyDescent="0.25">
      <c r="A183" t="s">
        <v>134</v>
      </c>
      <c r="B183" t="s">
        <v>76</v>
      </c>
      <c r="C183" t="s">
        <v>77</v>
      </c>
      <c r="D183">
        <v>2016668547</v>
      </c>
      <c r="E183" t="s">
        <v>956</v>
      </c>
      <c r="F183" t="s">
        <v>957</v>
      </c>
      <c r="G183" t="s">
        <v>90</v>
      </c>
      <c r="H183">
        <v>1</v>
      </c>
      <c r="I183" s="3">
        <v>45011</v>
      </c>
      <c r="J183" t="s">
        <v>130</v>
      </c>
      <c r="K183" t="s">
        <v>156</v>
      </c>
      <c r="L183" t="s">
        <v>115</v>
      </c>
      <c r="M183" t="s">
        <v>115</v>
      </c>
      <c r="N183" t="s">
        <v>958</v>
      </c>
      <c r="O183" s="3">
        <v>45427</v>
      </c>
      <c r="P183" t="s">
        <v>81</v>
      </c>
      <c r="Q183" t="s">
        <v>82</v>
      </c>
      <c r="Z183" s="3">
        <v>45427</v>
      </c>
      <c r="AA183" t="s">
        <v>177</v>
      </c>
      <c r="AB183" t="s">
        <v>106</v>
      </c>
      <c r="AD183" t="s">
        <v>578</v>
      </c>
      <c r="AE183" s="10"/>
      <c r="AG183" s="10"/>
      <c r="AI183" s="10" t="s">
        <v>86</v>
      </c>
      <c r="AK183" t="s">
        <v>135</v>
      </c>
      <c r="AL183" s="10"/>
      <c r="AO183" s="10"/>
      <c r="AR183" s="10"/>
      <c r="AU183" s="10" t="s">
        <v>84</v>
      </c>
      <c r="AW183">
        <v>8</v>
      </c>
      <c r="AX183" s="10" t="s">
        <v>84</v>
      </c>
      <c r="AZ183" t="s">
        <v>582</v>
      </c>
      <c r="BA183" s="10"/>
      <c r="BC183" s="10"/>
      <c r="BE183" s="10" t="s">
        <v>1552</v>
      </c>
      <c r="BF183">
        <v>1</v>
      </c>
      <c r="BG183" s="10" t="s">
        <v>84</v>
      </c>
      <c r="BI183" t="s">
        <v>257</v>
      </c>
      <c r="BJ183" s="10" t="s">
        <v>84</v>
      </c>
      <c r="BL183" t="s">
        <v>257</v>
      </c>
      <c r="BM183" s="10"/>
      <c r="BO183" s="10"/>
      <c r="BR183" s="10"/>
      <c r="BT183" s="10" t="s">
        <v>84</v>
      </c>
      <c r="BV183" t="s">
        <v>258</v>
      </c>
      <c r="BW183" s="10"/>
      <c r="BZ183" s="10"/>
      <c r="CC183" s="11"/>
      <c r="CD183" s="11"/>
      <c r="CE183" s="9" t="s">
        <v>84</v>
      </c>
      <c r="CF183" s="11"/>
      <c r="CG183" s="11" t="s">
        <v>259</v>
      </c>
      <c r="CI183" s="11"/>
      <c r="CJ183" s="9" t="s">
        <v>84</v>
      </c>
      <c r="CK183" s="11"/>
      <c r="CL183" s="11" t="s">
        <v>582</v>
      </c>
      <c r="CM183" s="9" t="s">
        <v>84</v>
      </c>
      <c r="CN183" s="11"/>
      <c r="CO183" s="11" t="s">
        <v>259</v>
      </c>
      <c r="CQ183" s="11"/>
      <c r="CR183" s="11"/>
      <c r="CT183" s="11"/>
      <c r="CU183" s="9" t="s">
        <v>84</v>
      </c>
      <c r="CV183" s="11"/>
      <c r="CW183" s="11" t="s">
        <v>257</v>
      </c>
      <c r="CX183" s="9" t="s">
        <v>86</v>
      </c>
      <c r="CY183" s="11">
        <v>6</v>
      </c>
      <c r="CZ183" s="11"/>
      <c r="DB183" s="11"/>
      <c r="DD183" s="11"/>
      <c r="DE183" s="11"/>
    </row>
    <row r="184" spans="1:109" x14ac:dyDescent="0.25">
      <c r="A184" t="s">
        <v>134</v>
      </c>
      <c r="B184" t="s">
        <v>76</v>
      </c>
      <c r="C184" t="s">
        <v>77</v>
      </c>
      <c r="D184">
        <v>20166944858</v>
      </c>
      <c r="E184" t="s">
        <v>959</v>
      </c>
      <c r="F184" t="s">
        <v>960</v>
      </c>
      <c r="G184" t="s">
        <v>90</v>
      </c>
      <c r="H184" t="s">
        <v>136</v>
      </c>
      <c r="I184" s="3">
        <v>45285</v>
      </c>
      <c r="J184" t="s">
        <v>130</v>
      </c>
      <c r="K184" t="s">
        <v>888</v>
      </c>
      <c r="L184" t="s">
        <v>92</v>
      </c>
      <c r="M184" t="s">
        <v>92</v>
      </c>
      <c r="N184" t="s">
        <v>924</v>
      </c>
      <c r="O184" s="3">
        <v>45492</v>
      </c>
      <c r="P184" t="s">
        <v>94</v>
      </c>
      <c r="Q184" t="s">
        <v>82</v>
      </c>
      <c r="Z184" s="3">
        <v>45488</v>
      </c>
      <c r="AA184" t="s">
        <v>177</v>
      </c>
      <c r="AB184" t="s">
        <v>102</v>
      </c>
      <c r="AD184" t="s">
        <v>961</v>
      </c>
      <c r="AE184" s="10"/>
      <c r="AG184" s="10"/>
      <c r="AI184" s="10" t="s">
        <v>84</v>
      </c>
      <c r="AK184" t="s">
        <v>936</v>
      </c>
      <c r="AL184" s="10"/>
      <c r="AO184" s="10" t="s">
        <v>85</v>
      </c>
      <c r="AP184">
        <v>15</v>
      </c>
      <c r="AR184" s="10"/>
      <c r="AU184" s="10" t="s">
        <v>84</v>
      </c>
      <c r="AV184">
        <v>23</v>
      </c>
      <c r="AX184" s="10" t="s">
        <v>84</v>
      </c>
      <c r="AZ184" t="s">
        <v>582</v>
      </c>
      <c r="BA184" s="10"/>
      <c r="BC184" s="10"/>
      <c r="BE184" s="10"/>
      <c r="BG184" s="10" t="s">
        <v>84</v>
      </c>
      <c r="BI184" t="s">
        <v>258</v>
      </c>
      <c r="BJ184" s="10" t="s">
        <v>84</v>
      </c>
      <c r="BL184" t="s">
        <v>257</v>
      </c>
      <c r="BM184" s="10"/>
      <c r="BO184" s="10"/>
      <c r="BR184" s="10"/>
      <c r="BT184" s="10" t="s">
        <v>84</v>
      </c>
      <c r="BV184" t="s">
        <v>258</v>
      </c>
      <c r="BW184" s="10"/>
      <c r="BZ184" s="10"/>
      <c r="CC184" s="11"/>
      <c r="CD184" s="11"/>
      <c r="CE184" s="9" t="s">
        <v>84</v>
      </c>
      <c r="CF184" s="11"/>
      <c r="CG184" s="11" t="s">
        <v>258</v>
      </c>
      <c r="CI184" s="11"/>
      <c r="CJ184" s="9" t="s">
        <v>84</v>
      </c>
      <c r="CK184" s="11"/>
      <c r="CL184" s="11" t="s">
        <v>582</v>
      </c>
      <c r="CM184" s="9" t="s">
        <v>84</v>
      </c>
      <c r="CN184" s="11"/>
      <c r="CO184" s="11" t="s">
        <v>258</v>
      </c>
      <c r="CQ184" s="11"/>
      <c r="CR184" s="11"/>
      <c r="CT184" s="11"/>
      <c r="CU184" s="9" t="s">
        <v>84</v>
      </c>
      <c r="CV184" s="11"/>
      <c r="CW184" s="11" t="s">
        <v>257</v>
      </c>
      <c r="CX184" s="9" t="s">
        <v>84</v>
      </c>
      <c r="CY184" s="11">
        <v>25</v>
      </c>
      <c r="CZ184" s="11"/>
      <c r="DB184" s="11"/>
      <c r="DD184" s="11"/>
      <c r="DE184" s="11"/>
    </row>
    <row r="185" spans="1:109" x14ac:dyDescent="0.25">
      <c r="A185" t="s">
        <v>134</v>
      </c>
      <c r="B185" t="s">
        <v>76</v>
      </c>
      <c r="C185" t="s">
        <v>77</v>
      </c>
      <c r="D185">
        <v>2016703615</v>
      </c>
      <c r="E185" t="s">
        <v>962</v>
      </c>
      <c r="F185" t="s">
        <v>963</v>
      </c>
      <c r="G185" t="s">
        <v>78</v>
      </c>
      <c r="H185" t="s">
        <v>857</v>
      </c>
      <c r="I185" s="3">
        <v>45517</v>
      </c>
      <c r="J185" t="s">
        <v>130</v>
      </c>
      <c r="K185" t="s">
        <v>858</v>
      </c>
      <c r="L185" t="s">
        <v>859</v>
      </c>
      <c r="M185" t="s">
        <v>93</v>
      </c>
      <c r="N185" t="s">
        <v>964</v>
      </c>
      <c r="O185" s="3">
        <v>45517</v>
      </c>
      <c r="P185" t="s">
        <v>81</v>
      </c>
      <c r="Q185" t="s">
        <v>82</v>
      </c>
      <c r="S185" t="s">
        <v>965</v>
      </c>
      <c r="Z185" s="3">
        <v>45517</v>
      </c>
      <c r="AA185" t="s">
        <v>177</v>
      </c>
      <c r="AB185" t="s">
        <v>106</v>
      </c>
      <c r="AD185" t="s">
        <v>966</v>
      </c>
      <c r="AE185" s="10"/>
      <c r="AG185" s="10"/>
      <c r="AI185" s="10" t="s">
        <v>84</v>
      </c>
      <c r="AK185" t="s">
        <v>299</v>
      </c>
      <c r="AL185" s="10"/>
      <c r="AO185" s="10" t="s">
        <v>86</v>
      </c>
      <c r="AP185">
        <v>13</v>
      </c>
      <c r="AR185" s="10"/>
      <c r="AU185" s="10" t="s">
        <v>84</v>
      </c>
      <c r="AV185">
        <v>23</v>
      </c>
      <c r="AX185" s="10" t="s">
        <v>84</v>
      </c>
      <c r="AZ185" t="s">
        <v>582</v>
      </c>
      <c r="BA185" s="10"/>
      <c r="BC185" s="10"/>
      <c r="BE185" s="10" t="s">
        <v>1552</v>
      </c>
      <c r="BF185" t="s">
        <v>257</v>
      </c>
      <c r="BG185" s="10" t="s">
        <v>84</v>
      </c>
      <c r="BI185" t="s">
        <v>257</v>
      </c>
      <c r="BJ185" s="10" t="s">
        <v>84</v>
      </c>
      <c r="BK185">
        <v>28</v>
      </c>
      <c r="BM185" s="10"/>
      <c r="BO185" s="10"/>
      <c r="BR185" s="10"/>
      <c r="BT185" s="10" t="s">
        <v>84</v>
      </c>
      <c r="BV185" t="s">
        <v>258</v>
      </c>
      <c r="BW185" s="10"/>
      <c r="BZ185" s="10"/>
      <c r="CC185" s="11"/>
      <c r="CD185" s="11"/>
      <c r="CE185" s="9" t="s">
        <v>84</v>
      </c>
      <c r="CF185" s="11"/>
      <c r="CG185" s="11" t="s">
        <v>259</v>
      </c>
      <c r="CI185" s="11"/>
      <c r="CJ185" s="9" t="s">
        <v>84</v>
      </c>
      <c r="CK185" s="11">
        <v>30</v>
      </c>
      <c r="CL185" s="11" t="s">
        <v>582</v>
      </c>
      <c r="CM185" s="9" t="s">
        <v>84</v>
      </c>
      <c r="CN185" s="11"/>
      <c r="CO185" s="11" t="s">
        <v>259</v>
      </c>
      <c r="CQ185" s="11"/>
      <c r="CR185" s="11"/>
      <c r="CT185" s="11"/>
      <c r="CU185" s="9" t="s">
        <v>84</v>
      </c>
      <c r="CV185" s="11"/>
      <c r="CW185" s="11" t="s">
        <v>257</v>
      </c>
      <c r="CX185" s="9" t="s">
        <v>84</v>
      </c>
      <c r="CY185" s="11">
        <v>22</v>
      </c>
      <c r="CZ185" s="11"/>
      <c r="DB185" s="11"/>
      <c r="DD185" s="11"/>
      <c r="DE185" s="11"/>
    </row>
    <row r="186" spans="1:109" x14ac:dyDescent="0.25">
      <c r="A186" t="s">
        <v>134</v>
      </c>
      <c r="B186" t="s">
        <v>76</v>
      </c>
      <c r="C186" t="s">
        <v>77</v>
      </c>
      <c r="D186">
        <v>2016707483</v>
      </c>
      <c r="E186" t="s">
        <v>967</v>
      </c>
      <c r="F186" t="s">
        <v>968</v>
      </c>
      <c r="G186" t="s">
        <v>78</v>
      </c>
      <c r="H186">
        <v>54</v>
      </c>
      <c r="I186" s="3">
        <v>25720</v>
      </c>
      <c r="J186" t="s">
        <v>79</v>
      </c>
      <c r="K186" t="s">
        <v>969</v>
      </c>
      <c r="L186" t="s">
        <v>92</v>
      </c>
      <c r="M186" t="s">
        <v>92</v>
      </c>
      <c r="N186" t="s">
        <v>970</v>
      </c>
      <c r="O186" s="3">
        <v>45530</v>
      </c>
      <c r="P186" t="s">
        <v>120</v>
      </c>
      <c r="Q186" t="s">
        <v>82</v>
      </c>
      <c r="Z186" s="3">
        <v>45529</v>
      </c>
      <c r="AA186" t="s">
        <v>177</v>
      </c>
      <c r="AB186" t="s">
        <v>106</v>
      </c>
      <c r="AD186" t="s">
        <v>971</v>
      </c>
      <c r="AE186" s="10"/>
      <c r="AG186" s="10"/>
      <c r="AI186" s="10" t="s">
        <v>86</v>
      </c>
      <c r="AK186" t="s">
        <v>117</v>
      </c>
      <c r="AL186" s="10"/>
      <c r="AO186" s="10"/>
      <c r="AR186" s="10"/>
      <c r="AU186" s="10" t="s">
        <v>84</v>
      </c>
      <c r="AW186">
        <v>4</v>
      </c>
      <c r="AX186" s="10" t="s">
        <v>84</v>
      </c>
      <c r="AZ186" t="s">
        <v>582</v>
      </c>
      <c r="BA186" s="10"/>
      <c r="BC186" s="10"/>
      <c r="BE186" s="10" t="s">
        <v>1552</v>
      </c>
      <c r="BF186" t="s">
        <v>257</v>
      </c>
      <c r="BG186" s="10" t="s">
        <v>84</v>
      </c>
      <c r="BI186" t="s">
        <v>258</v>
      </c>
      <c r="BJ186" s="10" t="s">
        <v>84</v>
      </c>
      <c r="BL186" t="s">
        <v>257</v>
      </c>
      <c r="BM186" s="10"/>
      <c r="BO186" s="10"/>
      <c r="BR186" s="10"/>
      <c r="BT186" s="10" t="s">
        <v>84</v>
      </c>
      <c r="BV186" t="s">
        <v>258</v>
      </c>
      <c r="BW186" s="10"/>
      <c r="BZ186" s="10"/>
      <c r="CC186" s="11"/>
      <c r="CD186" s="11"/>
      <c r="CE186" s="9" t="s">
        <v>84</v>
      </c>
      <c r="CF186" s="11">
        <v>34</v>
      </c>
      <c r="CG186" s="11"/>
      <c r="CI186" s="11"/>
      <c r="CJ186" s="9" t="s">
        <v>84</v>
      </c>
      <c r="CK186" s="11"/>
      <c r="CL186" s="11" t="s">
        <v>582</v>
      </c>
      <c r="CM186" s="9" t="s">
        <v>84</v>
      </c>
      <c r="CN186" s="11">
        <v>36</v>
      </c>
      <c r="CO186" s="11"/>
      <c r="CQ186" s="11"/>
      <c r="CR186" s="11"/>
      <c r="CT186" s="11"/>
      <c r="CU186" s="9" t="s">
        <v>84</v>
      </c>
      <c r="CV186" s="11"/>
      <c r="CW186" s="11" t="s">
        <v>257</v>
      </c>
      <c r="CX186" s="9" t="s">
        <v>86</v>
      </c>
      <c r="CY186" s="11">
        <v>6</v>
      </c>
      <c r="CZ186" s="11"/>
      <c r="DB186" s="11"/>
      <c r="DD186" s="11"/>
      <c r="DE186" s="11"/>
    </row>
    <row r="187" spans="1:109" x14ac:dyDescent="0.25">
      <c r="A187" t="s">
        <v>134</v>
      </c>
      <c r="B187" t="s">
        <v>76</v>
      </c>
      <c r="C187" t="s">
        <v>77</v>
      </c>
      <c r="D187">
        <v>2016716458</v>
      </c>
      <c r="E187" t="s">
        <v>972</v>
      </c>
      <c r="F187" t="s">
        <v>973</v>
      </c>
      <c r="G187" t="s">
        <v>78</v>
      </c>
      <c r="H187">
        <v>67</v>
      </c>
      <c r="I187" s="3">
        <v>20800</v>
      </c>
      <c r="J187" t="s">
        <v>109</v>
      </c>
      <c r="K187" t="s">
        <v>173</v>
      </c>
      <c r="L187" t="s">
        <v>115</v>
      </c>
      <c r="M187" t="s">
        <v>115</v>
      </c>
      <c r="N187" t="s">
        <v>974</v>
      </c>
      <c r="O187" s="3">
        <v>45594</v>
      </c>
      <c r="P187" t="s">
        <v>116</v>
      </c>
      <c r="Q187" t="s">
        <v>82</v>
      </c>
      <c r="Z187" s="3">
        <v>45594</v>
      </c>
      <c r="AA187" t="s">
        <v>140</v>
      </c>
      <c r="AB187" t="s">
        <v>106</v>
      </c>
      <c r="AC187" t="s">
        <v>871</v>
      </c>
      <c r="AE187" s="10"/>
      <c r="AG187" s="10"/>
      <c r="AI187" s="10" t="s">
        <v>86</v>
      </c>
      <c r="AK187" t="s">
        <v>135</v>
      </c>
      <c r="AL187" s="10"/>
      <c r="AO187" s="10"/>
      <c r="AR187" s="10"/>
      <c r="AU187" s="10"/>
      <c r="AX187" s="10"/>
      <c r="BA187" s="10"/>
      <c r="BC187" s="10"/>
      <c r="BE187" s="10"/>
      <c r="BG187" s="10" t="s">
        <v>86</v>
      </c>
      <c r="BI187" t="s">
        <v>202</v>
      </c>
      <c r="BJ187" s="10" t="s">
        <v>86</v>
      </c>
      <c r="BK187">
        <v>10</v>
      </c>
      <c r="BM187" s="10"/>
      <c r="BO187" s="10"/>
      <c r="BR187" s="10"/>
      <c r="BT187" s="10" t="s">
        <v>84</v>
      </c>
      <c r="BV187" t="s">
        <v>258</v>
      </c>
      <c r="BW187" s="10"/>
      <c r="BZ187" s="10"/>
      <c r="CC187" s="11"/>
      <c r="CD187" s="11"/>
      <c r="CE187" s="9" t="s">
        <v>84</v>
      </c>
      <c r="CF187" s="11"/>
      <c r="CG187" s="11" t="s">
        <v>259</v>
      </c>
      <c r="CI187" s="11"/>
      <c r="CK187" s="11"/>
      <c r="CL187" s="11"/>
      <c r="CM187" s="9" t="s">
        <v>84</v>
      </c>
      <c r="CN187" s="11"/>
      <c r="CO187" s="11" t="s">
        <v>259</v>
      </c>
      <c r="CQ187" s="11"/>
      <c r="CR187" s="11"/>
      <c r="CT187" s="11"/>
      <c r="CU187" s="9" t="s">
        <v>84</v>
      </c>
      <c r="CV187" s="11"/>
      <c r="CW187" s="11" t="s">
        <v>257</v>
      </c>
      <c r="CX187" s="9" t="s">
        <v>86</v>
      </c>
      <c r="CY187" s="11">
        <v>6</v>
      </c>
      <c r="CZ187" s="11"/>
      <c r="DB187" s="11"/>
      <c r="DD187" s="11"/>
      <c r="DE187" s="11"/>
    </row>
    <row r="188" spans="1:109" x14ac:dyDescent="0.25">
      <c r="A188" t="s">
        <v>134</v>
      </c>
      <c r="B188" t="s">
        <v>76</v>
      </c>
      <c r="C188" t="s">
        <v>77</v>
      </c>
      <c r="D188">
        <v>2016722251</v>
      </c>
      <c r="E188" t="s">
        <v>975</v>
      </c>
      <c r="F188" t="s">
        <v>976</v>
      </c>
      <c r="G188" t="s">
        <v>90</v>
      </c>
      <c r="H188" t="s">
        <v>211</v>
      </c>
      <c r="I188" s="3">
        <v>45554</v>
      </c>
      <c r="J188" t="s">
        <v>130</v>
      </c>
      <c r="K188" t="s">
        <v>156</v>
      </c>
      <c r="L188" t="s">
        <v>115</v>
      </c>
      <c r="M188" t="s">
        <v>115</v>
      </c>
      <c r="N188" t="s">
        <v>977</v>
      </c>
      <c r="O188" s="3">
        <v>45579</v>
      </c>
      <c r="P188" t="s">
        <v>120</v>
      </c>
      <c r="Q188" t="s">
        <v>82</v>
      </c>
      <c r="Z188" s="3">
        <v>45577</v>
      </c>
      <c r="AA188" t="s">
        <v>177</v>
      </c>
      <c r="AB188" t="s">
        <v>106</v>
      </c>
      <c r="AD188" t="s">
        <v>978</v>
      </c>
      <c r="AE188" s="10"/>
      <c r="AG188" s="10"/>
      <c r="AI188" s="10" t="s">
        <v>84</v>
      </c>
      <c r="AK188" t="s">
        <v>299</v>
      </c>
      <c r="AL188" s="10"/>
      <c r="AO188" s="10" t="s">
        <v>86</v>
      </c>
      <c r="AQ188">
        <v>256</v>
      </c>
      <c r="AR188" s="10"/>
      <c r="AU188" s="10" t="s">
        <v>84</v>
      </c>
      <c r="AV188">
        <v>22</v>
      </c>
      <c r="AX188" s="10" t="s">
        <v>84</v>
      </c>
      <c r="AZ188">
        <v>8.0000000000000002E-3</v>
      </c>
      <c r="BA188" s="10"/>
      <c r="BC188" s="10"/>
      <c r="BE188" s="10"/>
      <c r="BG188" s="10" t="s">
        <v>84</v>
      </c>
      <c r="BI188" t="s">
        <v>257</v>
      </c>
      <c r="BJ188" s="10" t="s">
        <v>84</v>
      </c>
      <c r="BK188">
        <v>32</v>
      </c>
      <c r="BM188" s="10"/>
      <c r="BO188" s="10"/>
      <c r="BR188" s="10"/>
      <c r="BT188" s="10" t="s">
        <v>84</v>
      </c>
      <c r="BV188" t="s">
        <v>258</v>
      </c>
      <c r="BW188" s="10"/>
      <c r="BZ188" s="10"/>
      <c r="CC188" s="11"/>
      <c r="CD188" s="11"/>
      <c r="CE188" s="9" t="s">
        <v>84</v>
      </c>
      <c r="CF188" s="11"/>
      <c r="CG188" s="11" t="s">
        <v>259</v>
      </c>
      <c r="CI188" s="11"/>
      <c r="CJ188" s="9" t="s">
        <v>84</v>
      </c>
      <c r="CK188" s="11"/>
      <c r="CL188" s="11">
        <v>4.7E-2</v>
      </c>
      <c r="CM188" s="9" t="s">
        <v>84</v>
      </c>
      <c r="CN188" s="11"/>
      <c r="CO188" s="11" t="s">
        <v>259</v>
      </c>
      <c r="CQ188" s="11"/>
      <c r="CR188" s="11"/>
      <c r="CT188" s="11"/>
      <c r="CU188" s="9" t="s">
        <v>84</v>
      </c>
      <c r="CV188" s="11"/>
      <c r="CW188" s="11" t="s">
        <v>257</v>
      </c>
      <c r="CX188" s="9" t="s">
        <v>84</v>
      </c>
      <c r="CY188" s="11">
        <v>24</v>
      </c>
      <c r="CZ188" s="11"/>
      <c r="DB188" s="11"/>
      <c r="DD188" s="11"/>
      <c r="DE188" s="11"/>
    </row>
    <row r="189" spans="1:109" x14ac:dyDescent="0.25">
      <c r="A189" t="s">
        <v>134</v>
      </c>
      <c r="B189" t="s">
        <v>76</v>
      </c>
      <c r="C189" t="s">
        <v>77</v>
      </c>
      <c r="D189">
        <v>2016745114</v>
      </c>
      <c r="E189" t="s">
        <v>979</v>
      </c>
      <c r="F189" t="s">
        <v>980</v>
      </c>
      <c r="G189" t="s">
        <v>78</v>
      </c>
      <c r="H189">
        <v>49</v>
      </c>
      <c r="I189" s="3">
        <v>27627</v>
      </c>
      <c r="J189" t="s">
        <v>79</v>
      </c>
      <c r="K189" t="s">
        <v>981</v>
      </c>
      <c r="L189" t="s">
        <v>982</v>
      </c>
      <c r="M189" t="s">
        <v>982</v>
      </c>
      <c r="N189" t="s">
        <v>983</v>
      </c>
      <c r="O189" s="3">
        <v>45656</v>
      </c>
      <c r="P189" t="s">
        <v>120</v>
      </c>
      <c r="Q189" t="s">
        <v>82</v>
      </c>
      <c r="AA189" t="s">
        <v>177</v>
      </c>
      <c r="AB189" t="s">
        <v>83</v>
      </c>
      <c r="AE189" s="10"/>
      <c r="AG189" s="10"/>
      <c r="AI189" s="10" t="s">
        <v>86</v>
      </c>
      <c r="AK189" t="s">
        <v>135</v>
      </c>
      <c r="AL189" s="10"/>
      <c r="AO189" s="10"/>
      <c r="AR189" s="10"/>
      <c r="AU189" s="10" t="s">
        <v>86</v>
      </c>
      <c r="AV189">
        <v>6</v>
      </c>
      <c r="AX189" s="10" t="s">
        <v>85</v>
      </c>
      <c r="AZ189">
        <v>0.25</v>
      </c>
      <c r="BA189" s="10"/>
      <c r="BC189" s="10"/>
      <c r="BE189" s="10" t="s">
        <v>1552</v>
      </c>
      <c r="BF189">
        <v>1</v>
      </c>
      <c r="BG189" s="10" t="s">
        <v>86</v>
      </c>
      <c r="BI189" t="s">
        <v>202</v>
      </c>
      <c r="BJ189" s="10" t="s">
        <v>86</v>
      </c>
      <c r="BL189">
        <v>32</v>
      </c>
      <c r="BM189" s="10"/>
      <c r="BO189" s="10"/>
      <c r="BR189" s="10"/>
      <c r="BT189" s="10" t="s">
        <v>84</v>
      </c>
      <c r="BV189" t="s">
        <v>258</v>
      </c>
      <c r="BW189" s="10"/>
      <c r="BZ189" s="10"/>
      <c r="CC189" s="11"/>
      <c r="CD189" s="11"/>
      <c r="CE189" s="9" t="s">
        <v>84</v>
      </c>
      <c r="CF189" s="11">
        <v>32</v>
      </c>
      <c r="CG189" s="11"/>
      <c r="CI189" s="11"/>
      <c r="CK189" s="11"/>
      <c r="CL189" s="11"/>
      <c r="CM189" s="9" t="s">
        <v>84</v>
      </c>
      <c r="CN189" s="11">
        <v>27</v>
      </c>
      <c r="CO189" s="11"/>
      <c r="CQ189" s="11"/>
      <c r="CR189" s="11"/>
      <c r="CT189" s="11"/>
      <c r="CU189" s="9" t="s">
        <v>84</v>
      </c>
      <c r="CV189" s="11"/>
      <c r="CW189" s="11" t="s">
        <v>257</v>
      </c>
      <c r="CX189" s="9" t="s">
        <v>86</v>
      </c>
      <c r="CY189" s="11">
        <v>6</v>
      </c>
      <c r="CZ189" s="11"/>
      <c r="DB189" s="11"/>
      <c r="DD189" s="11"/>
      <c r="DE189" s="11"/>
    </row>
    <row r="190" spans="1:109" x14ac:dyDescent="0.25">
      <c r="A190" t="s">
        <v>159</v>
      </c>
      <c r="B190" t="s">
        <v>97</v>
      </c>
      <c r="C190" t="s">
        <v>160</v>
      </c>
      <c r="D190">
        <v>201834</v>
      </c>
      <c r="E190" t="s">
        <v>984</v>
      </c>
      <c r="F190" t="s">
        <v>985</v>
      </c>
      <c r="G190" t="s">
        <v>90</v>
      </c>
      <c r="H190">
        <v>31</v>
      </c>
      <c r="I190" s="3">
        <v>33885</v>
      </c>
      <c r="J190" t="s">
        <v>79</v>
      </c>
      <c r="K190" t="s">
        <v>719</v>
      </c>
      <c r="L190" t="s">
        <v>105</v>
      </c>
      <c r="M190" t="s">
        <v>93</v>
      </c>
      <c r="N190" t="s">
        <v>986</v>
      </c>
      <c r="O190" s="3">
        <v>45314</v>
      </c>
      <c r="P190" t="s">
        <v>81</v>
      </c>
      <c r="Q190" t="s">
        <v>82</v>
      </c>
      <c r="S190" t="s">
        <v>987</v>
      </c>
      <c r="Z190" s="3">
        <v>45314</v>
      </c>
      <c r="AA190" t="s">
        <v>177</v>
      </c>
      <c r="AB190" t="s">
        <v>106</v>
      </c>
      <c r="AD190" t="s">
        <v>578</v>
      </c>
      <c r="AE190" s="10"/>
      <c r="AG190" s="10"/>
      <c r="AI190" s="10" t="s">
        <v>84</v>
      </c>
      <c r="AK190" t="s">
        <v>256</v>
      </c>
      <c r="AL190" s="10"/>
      <c r="AO190" s="10"/>
      <c r="AR190" s="10"/>
      <c r="AU190" s="10" t="s">
        <v>84</v>
      </c>
      <c r="AW190" t="s">
        <v>256</v>
      </c>
      <c r="AX190" s="10" t="s">
        <v>85</v>
      </c>
      <c r="AY190">
        <v>26</v>
      </c>
      <c r="BA190" s="10"/>
      <c r="BC190" s="10"/>
      <c r="BE190" s="10"/>
      <c r="BG190" s="10" t="s">
        <v>84</v>
      </c>
      <c r="BI190" t="s">
        <v>257</v>
      </c>
      <c r="BJ190" s="10" t="s">
        <v>84</v>
      </c>
      <c r="BK190">
        <v>30</v>
      </c>
      <c r="BM190" s="10"/>
      <c r="BO190" s="10"/>
      <c r="BR190" s="10"/>
      <c r="BT190" s="10" t="s">
        <v>84</v>
      </c>
      <c r="BV190" t="s">
        <v>259</v>
      </c>
      <c r="BW190" s="10"/>
      <c r="BZ190" s="10"/>
      <c r="CC190" s="11"/>
      <c r="CD190" s="11"/>
      <c r="CE190" s="9" t="s">
        <v>84</v>
      </c>
      <c r="CF190" s="11"/>
      <c r="CG190" s="11" t="s">
        <v>257</v>
      </c>
      <c r="CI190" s="11"/>
      <c r="CK190" s="11"/>
      <c r="CL190" s="11"/>
      <c r="CM190" s="9" t="s">
        <v>84</v>
      </c>
      <c r="CN190" s="11"/>
      <c r="CO190" s="11" t="s">
        <v>257</v>
      </c>
      <c r="CQ190" s="11"/>
      <c r="CR190" s="11"/>
      <c r="CT190" s="11"/>
      <c r="CU190" s="9" t="s">
        <v>84</v>
      </c>
      <c r="CV190" s="11"/>
      <c r="CW190" s="11" t="s">
        <v>258</v>
      </c>
      <c r="CX190" s="9" t="s">
        <v>84</v>
      </c>
      <c r="CY190" s="11">
        <v>24</v>
      </c>
      <c r="CZ190" s="11"/>
      <c r="DB190" s="11"/>
      <c r="DD190" s="11"/>
      <c r="DE190" s="11"/>
    </row>
    <row r="191" spans="1:109" x14ac:dyDescent="0.25">
      <c r="A191" t="s">
        <v>87</v>
      </c>
      <c r="B191" t="s">
        <v>88</v>
      </c>
      <c r="C191" t="s">
        <v>89</v>
      </c>
      <c r="D191">
        <v>2029848</v>
      </c>
      <c r="E191" t="s">
        <v>988</v>
      </c>
      <c r="F191" t="s">
        <v>989</v>
      </c>
      <c r="G191" t="s">
        <v>90</v>
      </c>
      <c r="H191">
        <v>50</v>
      </c>
      <c r="I191" s="3">
        <v>26739</v>
      </c>
      <c r="J191" t="s">
        <v>79</v>
      </c>
      <c r="K191" t="s">
        <v>990</v>
      </c>
      <c r="L191" t="s">
        <v>105</v>
      </c>
      <c r="M191" t="s">
        <v>93</v>
      </c>
      <c r="N191" t="s">
        <v>991</v>
      </c>
      <c r="O191" s="3">
        <v>45363</v>
      </c>
      <c r="P191" t="s">
        <v>108</v>
      </c>
      <c r="Q191" t="s">
        <v>82</v>
      </c>
      <c r="AB191" t="s">
        <v>95</v>
      </c>
      <c r="AD191" t="s">
        <v>992</v>
      </c>
      <c r="AE191" s="10"/>
      <c r="AG191" s="10"/>
      <c r="AI191" s="10" t="s">
        <v>86</v>
      </c>
      <c r="AK191">
        <v>32</v>
      </c>
      <c r="AL191" s="10"/>
      <c r="AO191" s="10"/>
      <c r="AR191" s="10"/>
      <c r="AU191" s="10"/>
      <c r="AX191" s="10" t="s">
        <v>85</v>
      </c>
      <c r="AZ191">
        <v>0.5</v>
      </c>
      <c r="BA191" s="10"/>
      <c r="BC191" s="10"/>
      <c r="BE191" s="10"/>
      <c r="BG191" s="10" t="s">
        <v>86</v>
      </c>
      <c r="BI191">
        <v>64</v>
      </c>
      <c r="BJ191" s="10"/>
      <c r="BM191" s="10"/>
      <c r="BO191" s="10"/>
      <c r="BR191" s="10"/>
      <c r="BT191" s="10" t="s">
        <v>84</v>
      </c>
      <c r="BV191">
        <v>0.5</v>
      </c>
      <c r="BW191" s="10"/>
      <c r="BZ191" s="10"/>
      <c r="CC191" s="11"/>
      <c r="CD191" s="11"/>
      <c r="CE191" s="9" t="s">
        <v>84</v>
      </c>
      <c r="CF191" s="11"/>
      <c r="CG191" s="11">
        <v>1</v>
      </c>
      <c r="CI191" s="11"/>
      <c r="CK191" s="11"/>
      <c r="CL191" s="11"/>
      <c r="CM191" s="9" t="s">
        <v>84</v>
      </c>
      <c r="CN191" s="11"/>
      <c r="CO191" s="11">
        <v>0.25</v>
      </c>
      <c r="CQ191" s="11"/>
      <c r="CR191" s="11"/>
      <c r="CT191" s="11"/>
      <c r="CU191" s="9" t="s">
        <v>86</v>
      </c>
      <c r="CV191" s="11"/>
      <c r="CW191" s="11">
        <v>4</v>
      </c>
      <c r="CY191" s="11"/>
      <c r="CZ191" s="11"/>
      <c r="DB191" s="11"/>
      <c r="DD191" s="11"/>
      <c r="DE191" s="11"/>
    </row>
    <row r="192" spans="1:109" x14ac:dyDescent="0.25">
      <c r="A192" t="s">
        <v>87</v>
      </c>
      <c r="B192" t="s">
        <v>88</v>
      </c>
      <c r="C192" t="s">
        <v>89</v>
      </c>
      <c r="D192">
        <v>2030543</v>
      </c>
      <c r="E192" t="s">
        <v>993</v>
      </c>
      <c r="F192" t="s">
        <v>994</v>
      </c>
      <c r="G192" t="s">
        <v>78</v>
      </c>
      <c r="H192">
        <v>44</v>
      </c>
      <c r="I192" s="3">
        <v>29204</v>
      </c>
      <c r="J192" t="s">
        <v>79</v>
      </c>
      <c r="K192" t="s">
        <v>995</v>
      </c>
      <c r="L192" t="s">
        <v>105</v>
      </c>
      <c r="M192" t="s">
        <v>93</v>
      </c>
      <c r="N192" t="s">
        <v>996</v>
      </c>
      <c r="O192" s="3">
        <v>45414</v>
      </c>
      <c r="P192" t="s">
        <v>94</v>
      </c>
      <c r="Q192" t="s">
        <v>82</v>
      </c>
      <c r="AB192" t="s">
        <v>95</v>
      </c>
      <c r="AD192" t="s">
        <v>997</v>
      </c>
      <c r="AE192" s="10"/>
      <c r="AG192" s="10"/>
      <c r="AI192" s="10" t="s">
        <v>86</v>
      </c>
      <c r="AK192">
        <v>32</v>
      </c>
      <c r="AL192" s="10"/>
      <c r="AO192" s="10"/>
      <c r="AR192" s="10"/>
      <c r="AU192" s="10"/>
      <c r="AX192" s="10" t="s">
        <v>85</v>
      </c>
      <c r="AZ192">
        <v>0.25</v>
      </c>
      <c r="BA192" s="10"/>
      <c r="BC192" s="10"/>
      <c r="BE192" s="10"/>
      <c r="BG192" s="10" t="s">
        <v>86</v>
      </c>
      <c r="BI192">
        <v>64</v>
      </c>
      <c r="BJ192" s="10"/>
      <c r="BM192" s="10"/>
      <c r="BO192" s="10"/>
      <c r="BR192" s="10"/>
      <c r="BT192" s="10" t="s">
        <v>84</v>
      </c>
      <c r="BV192">
        <v>0.5</v>
      </c>
      <c r="BW192" s="10"/>
      <c r="BZ192" s="10"/>
      <c r="CC192" s="11"/>
      <c r="CD192" s="11"/>
      <c r="CE192" s="9" t="s">
        <v>84</v>
      </c>
      <c r="CF192" s="11"/>
      <c r="CG192" s="11">
        <v>1</v>
      </c>
      <c r="CI192" s="11"/>
      <c r="CK192" s="11"/>
      <c r="CL192" s="11"/>
      <c r="CM192" s="9" t="s">
        <v>84</v>
      </c>
      <c r="CN192" s="11"/>
      <c r="CO192" s="11">
        <v>0.25</v>
      </c>
      <c r="CQ192" s="11"/>
      <c r="CR192" s="11"/>
      <c r="CT192" s="11"/>
      <c r="CV192" s="11"/>
      <c r="CW192" s="11"/>
      <c r="CY192" s="11"/>
      <c r="CZ192" s="11"/>
      <c r="DB192" s="11"/>
      <c r="DD192" s="11"/>
      <c r="DE192" s="11"/>
    </row>
    <row r="193" spans="1:109" x14ac:dyDescent="0.25">
      <c r="A193" t="s">
        <v>87</v>
      </c>
      <c r="B193" t="s">
        <v>88</v>
      </c>
      <c r="C193" t="s">
        <v>89</v>
      </c>
      <c r="D193">
        <v>2050591</v>
      </c>
      <c r="E193" t="s">
        <v>998</v>
      </c>
      <c r="F193" t="s">
        <v>999</v>
      </c>
      <c r="G193" t="s">
        <v>90</v>
      </c>
      <c r="H193">
        <v>57</v>
      </c>
      <c r="I193" s="3">
        <v>24579</v>
      </c>
      <c r="J193" t="s">
        <v>79</v>
      </c>
      <c r="K193" t="s">
        <v>1000</v>
      </c>
      <c r="L193" t="s">
        <v>105</v>
      </c>
      <c r="M193" t="s">
        <v>93</v>
      </c>
      <c r="N193" t="s">
        <v>1001</v>
      </c>
      <c r="O193" s="3">
        <v>45553</v>
      </c>
      <c r="P193" t="s">
        <v>81</v>
      </c>
      <c r="Q193" t="s">
        <v>82</v>
      </c>
      <c r="AB193" t="s">
        <v>95</v>
      </c>
      <c r="AE193" s="10" t="s">
        <v>1552</v>
      </c>
      <c r="AF193">
        <v>8</v>
      </c>
      <c r="AG193" s="10"/>
      <c r="AI193" s="10"/>
      <c r="AL193" s="10"/>
      <c r="AO193" s="10"/>
      <c r="AR193" s="10" t="s">
        <v>1552</v>
      </c>
      <c r="AT193">
        <v>2</v>
      </c>
      <c r="AU193" s="10"/>
      <c r="AX193" s="10"/>
      <c r="BA193" s="10"/>
      <c r="BC193" s="10"/>
      <c r="BE193" s="10"/>
      <c r="BG193" s="10" t="s">
        <v>84</v>
      </c>
      <c r="BI193">
        <v>1</v>
      </c>
      <c r="BJ193" s="10"/>
      <c r="BM193" s="10"/>
      <c r="BO193" s="10"/>
      <c r="BR193" s="10"/>
      <c r="BT193" s="10"/>
      <c r="BW193" s="10" t="s">
        <v>1552</v>
      </c>
      <c r="BY193">
        <v>1</v>
      </c>
      <c r="BZ193" s="10"/>
      <c r="CC193" s="11"/>
      <c r="CD193" s="11"/>
      <c r="CF193" s="11"/>
      <c r="CG193" s="11"/>
      <c r="CI193" s="11"/>
      <c r="CK193" s="11"/>
      <c r="CL193" s="11"/>
      <c r="CN193" s="11"/>
      <c r="CO193" s="11"/>
      <c r="CQ193" s="11"/>
      <c r="CR193" s="11"/>
      <c r="CT193" s="11"/>
      <c r="CV193" s="11"/>
      <c r="CW193" s="11"/>
      <c r="CY193" s="11"/>
      <c r="CZ193" s="11"/>
      <c r="DB193" s="11"/>
      <c r="DC193" s="9" t="s">
        <v>1552</v>
      </c>
      <c r="DD193" s="11">
        <v>4</v>
      </c>
      <c r="DE193" s="11"/>
    </row>
    <row r="194" spans="1:109" x14ac:dyDescent="0.25">
      <c r="A194" t="s">
        <v>87</v>
      </c>
      <c r="B194" t="s">
        <v>88</v>
      </c>
      <c r="C194" t="s">
        <v>89</v>
      </c>
      <c r="D194">
        <v>2052538</v>
      </c>
      <c r="E194" t="s">
        <v>1002</v>
      </c>
      <c r="F194" t="s">
        <v>1003</v>
      </c>
      <c r="G194" t="s">
        <v>78</v>
      </c>
      <c r="H194">
        <v>24</v>
      </c>
      <c r="I194" s="3">
        <v>36446</v>
      </c>
      <c r="J194" t="s">
        <v>79</v>
      </c>
      <c r="K194" t="s">
        <v>157</v>
      </c>
      <c r="L194" t="s">
        <v>110</v>
      </c>
      <c r="M194" t="s">
        <v>110</v>
      </c>
      <c r="N194" t="s">
        <v>1004</v>
      </c>
      <c r="O194" s="3">
        <v>45324</v>
      </c>
      <c r="P194" t="s">
        <v>149</v>
      </c>
      <c r="Q194" t="s">
        <v>82</v>
      </c>
      <c r="AB194" t="s">
        <v>112</v>
      </c>
      <c r="AE194" s="10"/>
      <c r="AG194" s="10"/>
      <c r="AI194" s="10" t="s">
        <v>84</v>
      </c>
      <c r="AK194">
        <v>2</v>
      </c>
      <c r="AL194" s="10"/>
      <c r="AO194" s="10"/>
      <c r="AR194" s="10"/>
      <c r="AU194" s="10"/>
      <c r="AX194" s="10" t="s">
        <v>85</v>
      </c>
      <c r="AZ194">
        <v>0.25</v>
      </c>
      <c r="BA194" s="10"/>
      <c r="BC194" s="10"/>
      <c r="BE194" s="10"/>
      <c r="BG194" s="10" t="s">
        <v>84</v>
      </c>
      <c r="BI194">
        <v>1</v>
      </c>
      <c r="BJ194" s="10"/>
      <c r="BM194" s="10"/>
      <c r="BO194" s="10"/>
      <c r="BR194" s="10"/>
      <c r="BT194" s="10" t="s">
        <v>84</v>
      </c>
      <c r="BV194">
        <v>0.5</v>
      </c>
      <c r="BW194" s="10"/>
      <c r="BZ194" s="10"/>
      <c r="CC194" s="11"/>
      <c r="CD194" s="11"/>
      <c r="CE194" s="9" t="s">
        <v>84</v>
      </c>
      <c r="CF194" s="11"/>
      <c r="CG194" s="11">
        <v>0.25</v>
      </c>
      <c r="CI194" s="11"/>
      <c r="CK194" s="11"/>
      <c r="CL194" s="11"/>
      <c r="CM194" s="9" t="s">
        <v>84</v>
      </c>
      <c r="CN194" s="11"/>
      <c r="CO194" s="11">
        <v>0.25</v>
      </c>
      <c r="CQ194" s="11"/>
      <c r="CR194" s="11"/>
      <c r="CT194" s="11"/>
      <c r="CV194" s="11"/>
      <c r="CW194" s="11"/>
      <c r="CY194" s="11"/>
      <c r="CZ194" s="11"/>
      <c r="DB194" s="11"/>
      <c r="DD194" s="11"/>
      <c r="DE194" s="11"/>
    </row>
    <row r="195" spans="1:109" x14ac:dyDescent="0.25">
      <c r="A195" t="s">
        <v>87</v>
      </c>
      <c r="B195" t="s">
        <v>88</v>
      </c>
      <c r="C195" t="s">
        <v>89</v>
      </c>
      <c r="D195">
        <v>2055063</v>
      </c>
      <c r="E195" t="s">
        <v>1005</v>
      </c>
      <c r="F195" t="s">
        <v>1006</v>
      </c>
      <c r="G195" t="s">
        <v>90</v>
      </c>
      <c r="H195">
        <v>1</v>
      </c>
      <c r="I195" s="3">
        <v>44760</v>
      </c>
      <c r="J195" t="s">
        <v>130</v>
      </c>
      <c r="K195" t="s">
        <v>1007</v>
      </c>
      <c r="L195" t="s">
        <v>982</v>
      </c>
      <c r="M195" t="s">
        <v>982</v>
      </c>
      <c r="N195" t="s">
        <v>1008</v>
      </c>
      <c r="O195" s="3">
        <v>45335</v>
      </c>
      <c r="P195" t="s">
        <v>94</v>
      </c>
      <c r="Q195" t="s">
        <v>82</v>
      </c>
      <c r="AB195" t="s">
        <v>83</v>
      </c>
      <c r="AE195" s="10"/>
      <c r="AG195" s="10"/>
      <c r="AI195" s="10" t="s">
        <v>86</v>
      </c>
      <c r="AK195">
        <v>32</v>
      </c>
      <c r="AL195" s="10"/>
      <c r="AO195" s="10"/>
      <c r="AR195" s="10"/>
      <c r="AU195" s="10"/>
      <c r="AX195" s="10" t="s">
        <v>86</v>
      </c>
      <c r="AZ195">
        <v>1</v>
      </c>
      <c r="BA195" s="10"/>
      <c r="BC195" s="10"/>
      <c r="BE195" s="10"/>
      <c r="BG195" s="10" t="s">
        <v>86</v>
      </c>
      <c r="BI195">
        <v>64</v>
      </c>
      <c r="BJ195" s="10"/>
      <c r="BM195" s="10"/>
      <c r="BO195" s="10"/>
      <c r="BR195" s="10"/>
      <c r="BT195" s="10" t="s">
        <v>84</v>
      </c>
      <c r="BV195">
        <v>0.5</v>
      </c>
      <c r="BW195" s="10"/>
      <c r="BZ195" s="10"/>
      <c r="CC195" s="11"/>
      <c r="CD195" s="11"/>
      <c r="CE195" s="9" t="s">
        <v>84</v>
      </c>
      <c r="CF195" s="11"/>
      <c r="CG195" s="11">
        <v>1</v>
      </c>
      <c r="CI195" s="11"/>
      <c r="CK195" s="11"/>
      <c r="CL195" s="11"/>
      <c r="CM195" s="9" t="s">
        <v>84</v>
      </c>
      <c r="CN195" s="11"/>
      <c r="CO195" s="11">
        <v>0.25</v>
      </c>
      <c r="CQ195" s="11"/>
      <c r="CR195" s="11"/>
      <c r="CT195" s="11"/>
      <c r="CU195" s="9" t="s">
        <v>84</v>
      </c>
      <c r="CV195" s="11"/>
      <c r="CW195" s="11">
        <v>2</v>
      </c>
      <c r="CY195" s="11"/>
      <c r="CZ195" s="11"/>
      <c r="DB195" s="11"/>
      <c r="DD195" s="11"/>
      <c r="DE195" s="11"/>
    </row>
    <row r="196" spans="1:109" x14ac:dyDescent="0.25">
      <c r="A196" t="s">
        <v>87</v>
      </c>
      <c r="B196" t="s">
        <v>88</v>
      </c>
      <c r="C196" t="s">
        <v>89</v>
      </c>
      <c r="D196">
        <v>2059973</v>
      </c>
      <c r="E196" t="s">
        <v>1009</v>
      </c>
      <c r="F196" t="s">
        <v>1010</v>
      </c>
      <c r="G196" t="s">
        <v>78</v>
      </c>
      <c r="H196">
        <v>1</v>
      </c>
      <c r="I196" s="3">
        <v>44956</v>
      </c>
      <c r="J196" t="s">
        <v>130</v>
      </c>
      <c r="K196" t="s">
        <v>1011</v>
      </c>
      <c r="L196" t="s">
        <v>105</v>
      </c>
      <c r="M196" t="s">
        <v>93</v>
      </c>
      <c r="N196" t="s">
        <v>1012</v>
      </c>
      <c r="O196" s="3">
        <v>45334</v>
      </c>
      <c r="P196" t="s">
        <v>94</v>
      </c>
      <c r="Q196" t="s">
        <v>82</v>
      </c>
      <c r="AB196" t="s">
        <v>95</v>
      </c>
      <c r="AE196" s="10"/>
      <c r="AG196" s="10"/>
      <c r="AI196" s="10" t="s">
        <v>86</v>
      </c>
      <c r="AK196">
        <v>32</v>
      </c>
      <c r="AL196" s="10"/>
      <c r="AO196" s="10"/>
      <c r="AR196" s="10"/>
      <c r="AU196" s="10"/>
      <c r="AX196" s="10"/>
      <c r="BA196" s="10"/>
      <c r="BC196" s="10"/>
      <c r="BE196" s="10"/>
      <c r="BG196" s="10" t="s">
        <v>84</v>
      </c>
      <c r="BI196">
        <v>1</v>
      </c>
      <c r="BJ196" s="10"/>
      <c r="BM196" s="10"/>
      <c r="BO196" s="10"/>
      <c r="BR196" s="10"/>
      <c r="BT196" s="10" t="s">
        <v>84</v>
      </c>
      <c r="BV196">
        <v>0.5</v>
      </c>
      <c r="BW196" s="10"/>
      <c r="BZ196" s="10"/>
      <c r="CC196" s="11"/>
      <c r="CD196" s="11"/>
      <c r="CE196" s="9" t="s">
        <v>84</v>
      </c>
      <c r="CF196" s="11"/>
      <c r="CG196" s="11">
        <v>0.25</v>
      </c>
      <c r="CI196" s="11"/>
      <c r="CK196" s="11"/>
      <c r="CL196" s="11"/>
      <c r="CM196" s="9" t="s">
        <v>84</v>
      </c>
      <c r="CN196" s="11"/>
      <c r="CO196" s="11">
        <v>0.25</v>
      </c>
      <c r="CQ196" s="11"/>
      <c r="CR196" s="11"/>
      <c r="CT196" s="11"/>
      <c r="CV196" s="11"/>
      <c r="CW196" s="11"/>
      <c r="CY196" s="11"/>
      <c r="CZ196" s="11"/>
      <c r="DB196" s="11"/>
      <c r="DD196" s="11"/>
      <c r="DE196" s="11"/>
    </row>
    <row r="197" spans="1:109" x14ac:dyDescent="0.25">
      <c r="A197" t="s">
        <v>87</v>
      </c>
      <c r="B197" t="s">
        <v>88</v>
      </c>
      <c r="C197" t="s">
        <v>89</v>
      </c>
      <c r="D197">
        <v>2076182</v>
      </c>
      <c r="E197" t="s">
        <v>1013</v>
      </c>
      <c r="F197" t="s">
        <v>1014</v>
      </c>
      <c r="G197" t="s">
        <v>90</v>
      </c>
      <c r="H197">
        <v>74</v>
      </c>
      <c r="I197" s="3">
        <v>18393</v>
      </c>
      <c r="J197" t="s">
        <v>109</v>
      </c>
      <c r="K197" t="s">
        <v>766</v>
      </c>
      <c r="L197" t="s">
        <v>105</v>
      </c>
      <c r="M197" t="s">
        <v>93</v>
      </c>
      <c r="N197" t="s">
        <v>1015</v>
      </c>
      <c r="O197" s="3">
        <v>45473</v>
      </c>
      <c r="P197" t="s">
        <v>81</v>
      </c>
      <c r="Q197" t="s">
        <v>82</v>
      </c>
      <c r="AB197" t="s">
        <v>95</v>
      </c>
      <c r="AE197" s="10"/>
      <c r="AG197" s="10"/>
      <c r="AI197" s="10" t="s">
        <v>86</v>
      </c>
      <c r="AK197">
        <v>32</v>
      </c>
      <c r="AL197" s="10"/>
      <c r="AO197" s="10"/>
      <c r="AR197" s="10"/>
      <c r="AU197" s="10"/>
      <c r="AX197" s="10" t="s">
        <v>86</v>
      </c>
      <c r="AZ197">
        <v>1</v>
      </c>
      <c r="BA197" s="10"/>
      <c r="BC197" s="10"/>
      <c r="BE197" s="10"/>
      <c r="BG197" s="10" t="s">
        <v>86</v>
      </c>
      <c r="BI197">
        <v>32</v>
      </c>
      <c r="BJ197" s="10"/>
      <c r="BM197" s="10"/>
      <c r="BO197" s="10"/>
      <c r="BR197" s="10"/>
      <c r="BT197" s="10" t="s">
        <v>84</v>
      </c>
      <c r="BV197">
        <v>0.5</v>
      </c>
      <c r="BW197" s="10"/>
      <c r="BZ197" s="10"/>
      <c r="CC197" s="11"/>
      <c r="CD197" s="11"/>
      <c r="CE197" s="9" t="s">
        <v>84</v>
      </c>
      <c r="CF197" s="11"/>
      <c r="CG197" s="11">
        <v>0.25</v>
      </c>
      <c r="CI197" s="11"/>
      <c r="CK197" s="11"/>
      <c r="CL197" s="11"/>
      <c r="CM197" s="9" t="s">
        <v>84</v>
      </c>
      <c r="CN197" s="11"/>
      <c r="CO197" s="11">
        <v>0.25</v>
      </c>
      <c r="CQ197" s="11"/>
      <c r="CR197" s="11"/>
      <c r="CT197" s="11"/>
      <c r="CU197" s="9" t="s">
        <v>86</v>
      </c>
      <c r="CV197" s="11"/>
      <c r="CW197" s="11">
        <v>16</v>
      </c>
      <c r="CY197" s="11"/>
      <c r="CZ197" s="11"/>
      <c r="DB197" s="11"/>
      <c r="DD197" s="11"/>
      <c r="DE197" s="11"/>
    </row>
    <row r="198" spans="1:109" x14ac:dyDescent="0.25">
      <c r="A198" t="s">
        <v>87</v>
      </c>
      <c r="B198" t="s">
        <v>88</v>
      </c>
      <c r="C198" t="s">
        <v>89</v>
      </c>
      <c r="D198">
        <v>2081916</v>
      </c>
      <c r="E198" t="s">
        <v>1016</v>
      </c>
      <c r="F198" t="s">
        <v>1017</v>
      </c>
      <c r="G198" t="s">
        <v>90</v>
      </c>
      <c r="H198" t="s">
        <v>158</v>
      </c>
      <c r="I198" s="3">
        <v>45201</v>
      </c>
      <c r="J198" t="s">
        <v>130</v>
      </c>
      <c r="K198" t="s">
        <v>1011</v>
      </c>
      <c r="L198" t="s">
        <v>105</v>
      </c>
      <c r="M198" t="s">
        <v>93</v>
      </c>
      <c r="N198" t="s">
        <v>1018</v>
      </c>
      <c r="O198" s="3">
        <v>45517</v>
      </c>
      <c r="P198" t="s">
        <v>94</v>
      </c>
      <c r="Q198" t="s">
        <v>82</v>
      </c>
      <c r="AB198" t="s">
        <v>95</v>
      </c>
      <c r="AD198" t="s">
        <v>1019</v>
      </c>
      <c r="AE198" s="10"/>
      <c r="AG198" s="10"/>
      <c r="AI198" s="10" t="s">
        <v>86</v>
      </c>
      <c r="AK198">
        <v>32</v>
      </c>
      <c r="AL198" s="10"/>
      <c r="AO198" s="10"/>
      <c r="AR198" s="10"/>
      <c r="AU198" s="10"/>
      <c r="AX198" s="10"/>
      <c r="BA198" s="10"/>
      <c r="BC198" s="10"/>
      <c r="BE198" s="10"/>
      <c r="BG198" s="10" t="s">
        <v>84</v>
      </c>
      <c r="BI198">
        <v>1</v>
      </c>
      <c r="BJ198" s="10"/>
      <c r="BM198" s="10"/>
      <c r="BO198" s="10"/>
      <c r="BR198" s="10"/>
      <c r="BT198" s="10" t="s">
        <v>84</v>
      </c>
      <c r="BV198">
        <v>0.5</v>
      </c>
      <c r="BW198" s="10"/>
      <c r="BZ198" s="10"/>
      <c r="CC198" s="11"/>
      <c r="CD198" s="11"/>
      <c r="CE198" s="9" t="s">
        <v>84</v>
      </c>
      <c r="CF198" s="11"/>
      <c r="CG198" s="11">
        <v>0.25</v>
      </c>
      <c r="CI198" s="11"/>
      <c r="CK198" s="11"/>
      <c r="CL198" s="11"/>
      <c r="CM198" s="9" t="s">
        <v>84</v>
      </c>
      <c r="CN198" s="11"/>
      <c r="CO198" s="11">
        <v>0.2</v>
      </c>
      <c r="CQ198" s="11"/>
      <c r="CR198" s="11"/>
      <c r="CT198" s="11"/>
      <c r="CV198" s="11"/>
      <c r="CW198" s="11"/>
      <c r="CY198" s="11"/>
      <c r="CZ198" s="11"/>
      <c r="DB198" s="11"/>
      <c r="DD198" s="11"/>
      <c r="DE198" s="11"/>
    </row>
    <row r="199" spans="1:109" x14ac:dyDescent="0.25">
      <c r="A199" t="s">
        <v>113</v>
      </c>
      <c r="B199" t="s">
        <v>88</v>
      </c>
      <c r="C199" t="s">
        <v>89</v>
      </c>
      <c r="D199">
        <v>218586</v>
      </c>
      <c r="E199" t="s">
        <v>1020</v>
      </c>
      <c r="F199" t="s">
        <v>1021</v>
      </c>
      <c r="G199" t="s">
        <v>90</v>
      </c>
      <c r="H199">
        <v>56</v>
      </c>
      <c r="I199" s="3">
        <v>25004</v>
      </c>
      <c r="J199" t="s">
        <v>79</v>
      </c>
      <c r="K199" t="s">
        <v>323</v>
      </c>
      <c r="L199" t="s">
        <v>323</v>
      </c>
      <c r="M199" t="s">
        <v>80</v>
      </c>
      <c r="N199">
        <v>10469733</v>
      </c>
      <c r="O199" s="3">
        <v>45491</v>
      </c>
      <c r="P199" t="s">
        <v>81</v>
      </c>
      <c r="Q199" t="s">
        <v>82</v>
      </c>
      <c r="AB199" t="s">
        <v>83</v>
      </c>
      <c r="AD199" t="s">
        <v>1022</v>
      </c>
      <c r="AE199" s="10"/>
      <c r="AG199" s="10"/>
      <c r="AI199" s="10" t="s">
        <v>86</v>
      </c>
      <c r="AJ199">
        <v>13</v>
      </c>
      <c r="AL199" s="10"/>
      <c r="AO199" s="10"/>
      <c r="AR199" s="10"/>
      <c r="AU199" s="10"/>
      <c r="AX199" s="10" t="s">
        <v>85</v>
      </c>
      <c r="AY199">
        <v>25</v>
      </c>
      <c r="BA199" s="10"/>
      <c r="BC199" s="10"/>
      <c r="BE199" s="10"/>
      <c r="BG199" s="10" t="s">
        <v>84</v>
      </c>
      <c r="BH199">
        <v>24</v>
      </c>
      <c r="BJ199" s="10" t="s">
        <v>85</v>
      </c>
      <c r="BK199">
        <v>25</v>
      </c>
      <c r="BM199" s="10"/>
      <c r="BO199" s="10"/>
      <c r="BR199" s="10"/>
      <c r="BT199" s="10" t="s">
        <v>84</v>
      </c>
      <c r="BU199">
        <v>30</v>
      </c>
      <c r="BW199" s="10"/>
      <c r="BZ199" s="10"/>
      <c r="CC199" s="11"/>
      <c r="CD199" s="11"/>
      <c r="CE199" s="9" t="s">
        <v>84</v>
      </c>
      <c r="CF199" s="11">
        <v>25</v>
      </c>
      <c r="CG199" s="11"/>
      <c r="CI199" s="11"/>
      <c r="CJ199" s="9" t="s">
        <v>1552</v>
      </c>
      <c r="CK199" s="11">
        <v>24</v>
      </c>
      <c r="CL199" s="11"/>
      <c r="CM199" s="9" t="s">
        <v>84</v>
      </c>
      <c r="CN199" s="11">
        <v>25</v>
      </c>
      <c r="CO199" s="11"/>
      <c r="CQ199" s="11"/>
      <c r="CR199" s="11"/>
      <c r="CT199" s="11"/>
      <c r="CU199" s="9" t="s">
        <v>84</v>
      </c>
      <c r="CV199" s="11">
        <v>25</v>
      </c>
      <c r="CW199" s="11"/>
      <c r="CY199" s="11"/>
      <c r="CZ199" s="11"/>
      <c r="DB199" s="11"/>
      <c r="DD199" s="11"/>
      <c r="DE199" s="11"/>
    </row>
    <row r="200" spans="1:109" x14ac:dyDescent="0.25">
      <c r="A200" t="s">
        <v>123</v>
      </c>
      <c r="B200" t="s">
        <v>119</v>
      </c>
      <c r="C200" t="s">
        <v>124</v>
      </c>
      <c r="D200">
        <v>2288364</v>
      </c>
      <c r="E200" t="s">
        <v>1023</v>
      </c>
      <c r="F200" t="s">
        <v>473</v>
      </c>
      <c r="G200" t="s">
        <v>78</v>
      </c>
      <c r="H200">
        <v>64</v>
      </c>
      <c r="I200" s="3">
        <v>22182</v>
      </c>
      <c r="J200" t="s">
        <v>79</v>
      </c>
      <c r="K200" t="s">
        <v>1024</v>
      </c>
      <c r="L200" t="s">
        <v>100</v>
      </c>
      <c r="M200" t="s">
        <v>93</v>
      </c>
      <c r="N200">
        <v>68</v>
      </c>
      <c r="O200" s="3">
        <v>45648</v>
      </c>
      <c r="P200" t="s">
        <v>143</v>
      </c>
      <c r="Q200" t="s">
        <v>82</v>
      </c>
      <c r="T200">
        <v>1</v>
      </c>
      <c r="Z200" s="3">
        <v>45648</v>
      </c>
      <c r="AB200" t="s">
        <v>106</v>
      </c>
      <c r="AD200" t="s">
        <v>1025</v>
      </c>
      <c r="AE200" s="10"/>
      <c r="AG200" s="10"/>
      <c r="AI200" s="10" t="s">
        <v>86</v>
      </c>
      <c r="AK200" t="s">
        <v>117</v>
      </c>
      <c r="AL200" s="10"/>
      <c r="AO200" s="10"/>
      <c r="AR200" s="10"/>
      <c r="AU200" s="10" t="s">
        <v>86</v>
      </c>
      <c r="AW200" t="s">
        <v>125</v>
      </c>
      <c r="AX200" s="10" t="s">
        <v>85</v>
      </c>
      <c r="AZ200">
        <v>0.25</v>
      </c>
      <c r="BA200" s="10"/>
      <c r="BC200" s="10"/>
      <c r="BE200" s="10" t="s">
        <v>1552</v>
      </c>
      <c r="BF200">
        <v>1</v>
      </c>
      <c r="BG200" s="10" t="s">
        <v>84</v>
      </c>
      <c r="BI200" t="s">
        <v>257</v>
      </c>
      <c r="BJ200" s="10" t="s">
        <v>86</v>
      </c>
      <c r="BL200">
        <v>4</v>
      </c>
      <c r="BM200" s="10"/>
      <c r="BO200" s="10"/>
      <c r="BR200" s="10"/>
      <c r="BT200" s="10" t="s">
        <v>84</v>
      </c>
      <c r="BV200" t="s">
        <v>258</v>
      </c>
      <c r="BW200" s="10"/>
      <c r="BZ200" s="10"/>
      <c r="CC200" s="11"/>
      <c r="CD200" s="11"/>
      <c r="CE200" s="9" t="s">
        <v>84</v>
      </c>
      <c r="CF200" s="11"/>
      <c r="CG200" s="11" t="s">
        <v>259</v>
      </c>
      <c r="CI200" s="11"/>
      <c r="CK200" s="11"/>
      <c r="CL200" s="11"/>
      <c r="CM200" s="9" t="s">
        <v>84</v>
      </c>
      <c r="CN200" s="11"/>
      <c r="CO200" s="11" t="s">
        <v>317</v>
      </c>
      <c r="CQ200" s="11"/>
      <c r="CR200" s="11"/>
      <c r="CT200" s="11"/>
      <c r="CU200" s="9" t="s">
        <v>86</v>
      </c>
      <c r="CV200" s="11"/>
      <c r="CW200" s="11" t="s">
        <v>122</v>
      </c>
      <c r="CX200" s="9" t="s">
        <v>86</v>
      </c>
      <c r="CY200" s="11"/>
      <c r="CZ200" s="11" t="s">
        <v>122</v>
      </c>
      <c r="DB200" s="11"/>
      <c r="DD200" s="11"/>
      <c r="DE200" s="11"/>
    </row>
    <row r="201" spans="1:109" x14ac:dyDescent="0.25">
      <c r="A201" t="s">
        <v>155</v>
      </c>
      <c r="B201" t="s">
        <v>88</v>
      </c>
      <c r="C201" t="s">
        <v>89</v>
      </c>
      <c r="D201" t="s">
        <v>1026</v>
      </c>
      <c r="E201" t="s">
        <v>1027</v>
      </c>
      <c r="F201" t="s">
        <v>1028</v>
      </c>
      <c r="G201" t="s">
        <v>78</v>
      </c>
      <c r="H201">
        <v>4</v>
      </c>
      <c r="I201" s="3">
        <v>43818</v>
      </c>
      <c r="J201" t="s">
        <v>130</v>
      </c>
      <c r="K201" t="s">
        <v>144</v>
      </c>
      <c r="L201" t="s">
        <v>111</v>
      </c>
      <c r="M201" t="s">
        <v>93</v>
      </c>
      <c r="N201" t="s">
        <v>1029</v>
      </c>
      <c r="O201" s="3">
        <v>45464</v>
      </c>
      <c r="P201" t="s">
        <v>94</v>
      </c>
      <c r="Q201" t="s">
        <v>82</v>
      </c>
      <c r="T201">
        <v>1</v>
      </c>
      <c r="Z201" s="3">
        <v>45463</v>
      </c>
      <c r="AB201" t="s">
        <v>106</v>
      </c>
      <c r="AE201" s="10"/>
      <c r="AG201" s="10"/>
      <c r="AI201" s="10" t="s">
        <v>86</v>
      </c>
      <c r="AK201" t="s">
        <v>117</v>
      </c>
      <c r="AL201" s="10"/>
      <c r="AO201" s="10" t="s">
        <v>86</v>
      </c>
      <c r="AP201">
        <v>10</v>
      </c>
      <c r="AR201" s="10"/>
      <c r="AU201" s="10" t="s">
        <v>86</v>
      </c>
      <c r="AV201">
        <v>6</v>
      </c>
      <c r="AX201" s="10" t="s">
        <v>85</v>
      </c>
      <c r="AZ201">
        <v>0.25</v>
      </c>
      <c r="BA201" s="10"/>
      <c r="BC201" s="10"/>
      <c r="BE201" s="10" t="s">
        <v>1552</v>
      </c>
      <c r="BF201">
        <v>1</v>
      </c>
      <c r="BG201" s="10" t="s">
        <v>86</v>
      </c>
      <c r="BI201" t="s">
        <v>135</v>
      </c>
      <c r="BJ201" s="10" t="s">
        <v>86</v>
      </c>
      <c r="BL201" t="s">
        <v>135</v>
      </c>
      <c r="BM201" s="10"/>
      <c r="BO201" s="10"/>
      <c r="BR201" s="10"/>
      <c r="BT201" s="10" t="s">
        <v>84</v>
      </c>
      <c r="BV201" t="s">
        <v>258</v>
      </c>
      <c r="BW201" s="10"/>
      <c r="BZ201" s="10"/>
      <c r="CC201" s="11"/>
      <c r="CD201" s="11"/>
      <c r="CE201" s="9" t="s">
        <v>84</v>
      </c>
      <c r="CF201" s="11"/>
      <c r="CG201" s="11" t="s">
        <v>259</v>
      </c>
      <c r="CI201" s="11"/>
      <c r="CK201" s="11"/>
      <c r="CL201" s="11"/>
      <c r="CM201" s="9" t="s">
        <v>84</v>
      </c>
      <c r="CN201" s="11"/>
      <c r="CO201" s="11">
        <v>1.6E-2</v>
      </c>
      <c r="CQ201" s="11"/>
      <c r="CR201" s="11"/>
      <c r="CT201" s="11"/>
      <c r="CU201" s="9" t="s">
        <v>84</v>
      </c>
      <c r="CV201" s="11"/>
      <c r="CW201" s="11" t="s">
        <v>257</v>
      </c>
      <c r="CX201" s="9" t="s">
        <v>86</v>
      </c>
      <c r="CY201" s="11"/>
      <c r="CZ201" s="11" t="s">
        <v>122</v>
      </c>
      <c r="DB201" s="11"/>
      <c r="DD201" s="11"/>
      <c r="DE201" s="11"/>
    </row>
    <row r="202" spans="1:109" x14ac:dyDescent="0.25">
      <c r="A202" t="s">
        <v>155</v>
      </c>
      <c r="B202" t="s">
        <v>88</v>
      </c>
      <c r="C202" t="s">
        <v>89</v>
      </c>
      <c r="D202" t="s">
        <v>1030</v>
      </c>
      <c r="E202" t="s">
        <v>1031</v>
      </c>
      <c r="F202" t="s">
        <v>1032</v>
      </c>
      <c r="G202" t="s">
        <v>90</v>
      </c>
      <c r="H202">
        <v>1</v>
      </c>
      <c r="I202" s="3">
        <v>44868</v>
      </c>
      <c r="J202" t="s">
        <v>130</v>
      </c>
      <c r="K202" t="s">
        <v>144</v>
      </c>
      <c r="L202" t="s">
        <v>111</v>
      </c>
      <c r="M202" t="s">
        <v>93</v>
      </c>
      <c r="N202" t="s">
        <v>1033</v>
      </c>
      <c r="O202" s="3">
        <v>45412</v>
      </c>
      <c r="P202" t="s">
        <v>94</v>
      </c>
      <c r="Q202" t="s">
        <v>82</v>
      </c>
      <c r="T202">
        <v>1</v>
      </c>
      <c r="Z202" s="3">
        <v>45412</v>
      </c>
      <c r="AB202" t="s">
        <v>106</v>
      </c>
      <c r="AE202" s="10"/>
      <c r="AG202" s="10"/>
      <c r="AI202" s="10" t="s">
        <v>86</v>
      </c>
      <c r="AK202" t="s">
        <v>117</v>
      </c>
      <c r="AL202" s="10"/>
      <c r="AO202" s="10"/>
      <c r="AR202" s="10"/>
      <c r="AU202" s="10" t="s">
        <v>84</v>
      </c>
      <c r="AV202">
        <v>25</v>
      </c>
      <c r="AX202" s="10" t="s">
        <v>86</v>
      </c>
      <c r="AZ202">
        <v>2</v>
      </c>
      <c r="BA202" s="10"/>
      <c r="BC202" s="10"/>
      <c r="BE202" s="10" t="s">
        <v>1552</v>
      </c>
      <c r="BF202">
        <v>2</v>
      </c>
      <c r="BG202" s="10" t="s">
        <v>84</v>
      </c>
      <c r="BI202" t="s">
        <v>257</v>
      </c>
      <c r="BJ202" s="10" t="s">
        <v>84</v>
      </c>
      <c r="BL202">
        <v>6.4000000000000001E-2</v>
      </c>
      <c r="BM202" s="10"/>
      <c r="BO202" s="10"/>
      <c r="BR202" s="10"/>
      <c r="BT202" s="10"/>
      <c r="BW202" s="10"/>
      <c r="BZ202" s="10"/>
      <c r="CC202" s="11"/>
      <c r="CD202" s="11"/>
      <c r="CF202" s="11"/>
      <c r="CG202" s="11"/>
      <c r="CI202" s="11"/>
      <c r="CK202" s="11"/>
      <c r="CL202" s="11"/>
      <c r="CN202" s="11"/>
      <c r="CO202" s="11"/>
      <c r="CQ202" s="11"/>
      <c r="CR202" s="11"/>
      <c r="CT202" s="11"/>
      <c r="CU202" s="9" t="s">
        <v>84</v>
      </c>
      <c r="CV202" s="11"/>
      <c r="CW202" s="11" t="s">
        <v>257</v>
      </c>
      <c r="CY202" s="11"/>
      <c r="CZ202" s="11"/>
      <c r="DB202" s="11"/>
      <c r="DD202" s="11"/>
      <c r="DE202" s="11"/>
    </row>
    <row r="203" spans="1:109" x14ac:dyDescent="0.25">
      <c r="A203" t="s">
        <v>159</v>
      </c>
      <c r="B203" t="s">
        <v>97</v>
      </c>
      <c r="C203" t="s">
        <v>160</v>
      </c>
      <c r="D203" t="s">
        <v>1034</v>
      </c>
      <c r="E203" t="s">
        <v>1035</v>
      </c>
      <c r="F203" t="s">
        <v>1036</v>
      </c>
      <c r="G203" t="s">
        <v>78</v>
      </c>
      <c r="H203">
        <v>73</v>
      </c>
      <c r="I203" s="3">
        <v>18804</v>
      </c>
      <c r="J203" t="s">
        <v>109</v>
      </c>
      <c r="K203" t="s">
        <v>1037</v>
      </c>
      <c r="L203" t="s">
        <v>100</v>
      </c>
      <c r="M203" t="s">
        <v>93</v>
      </c>
      <c r="N203" t="s">
        <v>1038</v>
      </c>
      <c r="O203" s="3">
        <v>45515</v>
      </c>
      <c r="P203" t="s">
        <v>120</v>
      </c>
      <c r="Q203" t="s">
        <v>82</v>
      </c>
      <c r="Z203" s="3">
        <v>45512</v>
      </c>
      <c r="AB203" t="s">
        <v>102</v>
      </c>
      <c r="AD203" t="s">
        <v>1039</v>
      </c>
      <c r="AE203" s="10"/>
      <c r="AG203" s="10"/>
      <c r="AI203" s="10" t="s">
        <v>84</v>
      </c>
      <c r="AK203" t="s">
        <v>299</v>
      </c>
      <c r="AL203" s="10"/>
      <c r="AO203" s="10" t="s">
        <v>85</v>
      </c>
      <c r="AP203">
        <v>14</v>
      </c>
      <c r="AR203" s="10"/>
      <c r="AU203" s="10"/>
      <c r="AX203" s="10" t="s">
        <v>1551</v>
      </c>
      <c r="AZ203" t="s">
        <v>259</v>
      </c>
      <c r="BA203" s="10"/>
      <c r="BC203" s="10"/>
      <c r="BE203" s="10"/>
      <c r="BG203" s="10" t="s">
        <v>84</v>
      </c>
      <c r="BI203" t="s">
        <v>257</v>
      </c>
      <c r="BJ203" s="10" t="s">
        <v>84</v>
      </c>
      <c r="BL203" t="s">
        <v>257</v>
      </c>
      <c r="BM203" s="10"/>
      <c r="BO203" s="10"/>
      <c r="BR203" s="10"/>
      <c r="BT203" s="10" t="s">
        <v>84</v>
      </c>
      <c r="BV203" t="s">
        <v>258</v>
      </c>
      <c r="BW203" s="10" t="s">
        <v>1552</v>
      </c>
      <c r="BY203" t="s">
        <v>257</v>
      </c>
      <c r="BZ203" s="10"/>
      <c r="CC203" s="11"/>
      <c r="CD203" s="11"/>
      <c r="CE203" s="9" t="s">
        <v>84</v>
      </c>
      <c r="CF203" s="11"/>
      <c r="CG203" s="11" t="s">
        <v>259</v>
      </c>
      <c r="CI203" s="11"/>
      <c r="CK203" s="11"/>
      <c r="CL203" s="11"/>
      <c r="CM203" s="9" t="s">
        <v>84</v>
      </c>
      <c r="CN203" s="11"/>
      <c r="CO203" s="11" t="s">
        <v>259</v>
      </c>
      <c r="CQ203" s="11"/>
      <c r="CR203" s="11"/>
      <c r="CT203" s="11"/>
      <c r="CU203" s="9" t="s">
        <v>84</v>
      </c>
      <c r="CV203" s="11">
        <v>29</v>
      </c>
      <c r="CW203" s="11"/>
      <c r="CX203" s="9" t="s">
        <v>84</v>
      </c>
      <c r="CY203" s="11">
        <v>22</v>
      </c>
      <c r="CZ203" s="11"/>
      <c r="DB203" s="11"/>
      <c r="DD203" s="11"/>
      <c r="DE203" s="11"/>
    </row>
    <row r="204" spans="1:109" x14ac:dyDescent="0.25">
      <c r="A204" t="s">
        <v>123</v>
      </c>
      <c r="B204" t="s">
        <v>119</v>
      </c>
      <c r="C204" t="s">
        <v>124</v>
      </c>
      <c r="D204">
        <v>2545321</v>
      </c>
      <c r="E204" t="s">
        <v>1040</v>
      </c>
      <c r="F204" t="s">
        <v>1041</v>
      </c>
      <c r="G204" t="s">
        <v>90</v>
      </c>
      <c r="H204">
        <v>49</v>
      </c>
      <c r="I204" s="3">
        <v>27272</v>
      </c>
      <c r="J204" t="s">
        <v>79</v>
      </c>
      <c r="K204" t="s">
        <v>173</v>
      </c>
      <c r="L204" t="s">
        <v>115</v>
      </c>
      <c r="M204" t="s">
        <v>115</v>
      </c>
      <c r="N204">
        <v>640</v>
      </c>
      <c r="O204" s="3">
        <v>45453</v>
      </c>
      <c r="P204" t="s">
        <v>116</v>
      </c>
      <c r="Q204" t="s">
        <v>82</v>
      </c>
      <c r="T204">
        <v>1</v>
      </c>
      <c r="Z204" s="3">
        <v>45451</v>
      </c>
      <c r="AB204" t="s">
        <v>106</v>
      </c>
      <c r="AD204" t="s">
        <v>1042</v>
      </c>
      <c r="AE204" s="10"/>
      <c r="AG204" s="10"/>
      <c r="AI204" s="10" t="s">
        <v>84</v>
      </c>
      <c r="AK204" t="s">
        <v>299</v>
      </c>
      <c r="AL204" s="10"/>
      <c r="AO204" s="10"/>
      <c r="AR204" s="10"/>
      <c r="AU204" s="10" t="s">
        <v>84</v>
      </c>
      <c r="AV204">
        <v>22</v>
      </c>
      <c r="AX204" s="10" t="s">
        <v>85</v>
      </c>
      <c r="AZ204">
        <v>0.125</v>
      </c>
      <c r="BA204" s="10"/>
      <c r="BC204" s="10"/>
      <c r="BE204" s="10" t="s">
        <v>1552</v>
      </c>
      <c r="BF204">
        <v>1</v>
      </c>
      <c r="BG204" s="10" t="s">
        <v>84</v>
      </c>
      <c r="BI204" t="s">
        <v>257</v>
      </c>
      <c r="BJ204" s="10" t="s">
        <v>84</v>
      </c>
      <c r="BL204">
        <v>0.125</v>
      </c>
      <c r="BM204" s="10"/>
      <c r="BO204" s="10"/>
      <c r="BR204" s="10"/>
      <c r="BT204" s="10" t="s">
        <v>84</v>
      </c>
      <c r="BV204" t="s">
        <v>258</v>
      </c>
      <c r="BW204" s="10"/>
      <c r="BZ204" s="10"/>
      <c r="CC204" s="11"/>
      <c r="CD204" s="11"/>
      <c r="CF204" s="11"/>
      <c r="CG204" s="11"/>
      <c r="CH204" s="9" t="s">
        <v>84</v>
      </c>
      <c r="CI204" s="11">
        <v>1</v>
      </c>
      <c r="CJ204" s="9" t="s">
        <v>1551</v>
      </c>
      <c r="CK204" s="11"/>
      <c r="CL204" s="11" t="s">
        <v>259</v>
      </c>
      <c r="CM204" s="9" t="s">
        <v>84</v>
      </c>
      <c r="CN204" s="11"/>
      <c r="CO204" s="11">
        <v>3.2000000000000001E-2</v>
      </c>
      <c r="CQ204" s="11"/>
      <c r="CR204" s="11"/>
      <c r="CT204" s="11"/>
      <c r="CU204" s="9" t="s">
        <v>84</v>
      </c>
      <c r="CV204" s="11"/>
      <c r="CW204" s="11" t="s">
        <v>257</v>
      </c>
      <c r="CX204" s="9" t="s">
        <v>84</v>
      </c>
      <c r="CY204" s="11"/>
      <c r="CZ204" s="11" t="s">
        <v>257</v>
      </c>
      <c r="DB204" s="11"/>
      <c r="DD204" s="11"/>
      <c r="DE204" s="11"/>
    </row>
    <row r="205" spans="1:109" x14ac:dyDescent="0.25">
      <c r="A205" t="s">
        <v>171</v>
      </c>
      <c r="B205" t="s">
        <v>119</v>
      </c>
      <c r="C205" t="s">
        <v>172</v>
      </c>
      <c r="D205">
        <v>257773</v>
      </c>
      <c r="E205" t="s">
        <v>1043</v>
      </c>
      <c r="F205" t="s">
        <v>1044</v>
      </c>
      <c r="G205" t="s">
        <v>90</v>
      </c>
      <c r="H205" t="s">
        <v>1045</v>
      </c>
      <c r="I205" s="3">
        <v>45168</v>
      </c>
      <c r="J205" t="s">
        <v>130</v>
      </c>
      <c r="K205" t="s">
        <v>285</v>
      </c>
      <c r="L205" t="s">
        <v>111</v>
      </c>
      <c r="M205" t="s">
        <v>93</v>
      </c>
      <c r="N205" t="s">
        <v>1046</v>
      </c>
      <c r="O205" s="3">
        <v>45326</v>
      </c>
      <c r="P205" t="s">
        <v>81</v>
      </c>
      <c r="Q205" t="s">
        <v>82</v>
      </c>
      <c r="T205">
        <v>1</v>
      </c>
      <c r="Z205" s="3">
        <v>45326</v>
      </c>
      <c r="AB205" t="s">
        <v>106</v>
      </c>
      <c r="AD205" t="s">
        <v>1047</v>
      </c>
      <c r="AE205" s="10"/>
      <c r="AG205" s="10"/>
      <c r="AI205" s="10" t="s">
        <v>84</v>
      </c>
      <c r="AK205" t="s">
        <v>299</v>
      </c>
      <c r="AL205" s="10"/>
      <c r="AO205" s="10"/>
      <c r="AR205" s="10"/>
      <c r="AU205" s="10" t="s">
        <v>84</v>
      </c>
      <c r="AV205">
        <v>30</v>
      </c>
      <c r="AX205" s="10" t="s">
        <v>85</v>
      </c>
      <c r="AZ205">
        <v>0.125</v>
      </c>
      <c r="BA205" s="10"/>
      <c r="BC205" s="10"/>
      <c r="BE205" s="10" t="s">
        <v>1552</v>
      </c>
      <c r="BF205">
        <v>2</v>
      </c>
      <c r="BG205" s="10" t="s">
        <v>84</v>
      </c>
      <c r="BI205" t="s">
        <v>257</v>
      </c>
      <c r="BJ205" s="10" t="s">
        <v>84</v>
      </c>
      <c r="BL205" t="s">
        <v>582</v>
      </c>
      <c r="BM205" s="10"/>
      <c r="BO205" s="10"/>
      <c r="BR205" s="10"/>
      <c r="BT205" s="10"/>
      <c r="BW205" s="10"/>
      <c r="BZ205" s="10"/>
      <c r="CC205" s="11"/>
      <c r="CD205" s="11"/>
      <c r="CF205" s="11"/>
      <c r="CG205" s="11"/>
      <c r="CI205" s="11"/>
      <c r="CK205" s="11"/>
      <c r="CL205" s="11"/>
      <c r="CN205" s="11"/>
      <c r="CO205" s="11"/>
      <c r="CQ205" s="11"/>
      <c r="CR205" s="11"/>
      <c r="CT205" s="11"/>
      <c r="CU205" s="9" t="s">
        <v>84</v>
      </c>
      <c r="CV205" s="11"/>
      <c r="CW205" s="11" t="s">
        <v>257</v>
      </c>
      <c r="CY205" s="11"/>
      <c r="CZ205" s="11"/>
      <c r="DB205" s="11"/>
      <c r="DD205" s="11"/>
      <c r="DE205" s="11"/>
    </row>
    <row r="206" spans="1:109" x14ac:dyDescent="0.25">
      <c r="A206" t="s">
        <v>171</v>
      </c>
      <c r="B206" t="s">
        <v>119</v>
      </c>
      <c r="C206" t="s">
        <v>172</v>
      </c>
      <c r="D206">
        <v>258948</v>
      </c>
      <c r="E206" t="s">
        <v>1048</v>
      </c>
      <c r="F206" t="s">
        <v>1049</v>
      </c>
      <c r="G206" t="s">
        <v>78</v>
      </c>
      <c r="H206">
        <v>2</v>
      </c>
      <c r="I206" s="3">
        <v>44548</v>
      </c>
      <c r="J206" t="s">
        <v>130</v>
      </c>
      <c r="K206" t="s">
        <v>692</v>
      </c>
      <c r="L206" t="s">
        <v>133</v>
      </c>
      <c r="M206" t="s">
        <v>93</v>
      </c>
      <c r="N206" t="s">
        <v>1050</v>
      </c>
      <c r="O206" s="3">
        <v>45338</v>
      </c>
      <c r="P206" t="s">
        <v>81</v>
      </c>
      <c r="Q206" t="s">
        <v>82</v>
      </c>
      <c r="T206">
        <v>1</v>
      </c>
      <c r="Z206" s="3">
        <v>45337</v>
      </c>
      <c r="AB206" t="s">
        <v>106</v>
      </c>
      <c r="AD206" t="s">
        <v>1051</v>
      </c>
      <c r="AE206" s="10"/>
      <c r="AG206" s="10"/>
      <c r="AI206" s="10" t="s">
        <v>84</v>
      </c>
      <c r="AK206" t="s">
        <v>299</v>
      </c>
      <c r="AL206" s="10"/>
      <c r="AO206" s="10"/>
      <c r="AR206" s="10"/>
      <c r="AU206" s="10" t="s">
        <v>84</v>
      </c>
      <c r="AV206">
        <v>23</v>
      </c>
      <c r="AX206" s="10" t="s">
        <v>84</v>
      </c>
      <c r="AZ206">
        <v>3.2000000000000001E-2</v>
      </c>
      <c r="BA206" s="10"/>
      <c r="BC206" s="10"/>
      <c r="BE206" s="10" t="s">
        <v>1552</v>
      </c>
      <c r="BF206">
        <v>1</v>
      </c>
      <c r="BG206" s="10" t="s">
        <v>84</v>
      </c>
      <c r="BI206" t="s">
        <v>257</v>
      </c>
      <c r="BJ206" s="10" t="s">
        <v>84</v>
      </c>
      <c r="BL206">
        <v>0.25</v>
      </c>
      <c r="BM206" s="10"/>
      <c r="BO206" s="10"/>
      <c r="BR206" s="10"/>
      <c r="BT206" s="10"/>
      <c r="BW206" s="10"/>
      <c r="BZ206" s="10"/>
      <c r="CC206" s="11"/>
      <c r="CD206" s="11"/>
      <c r="CF206" s="11"/>
      <c r="CG206" s="11"/>
      <c r="CI206" s="11"/>
      <c r="CK206" s="11"/>
      <c r="CL206" s="11"/>
      <c r="CN206" s="11"/>
      <c r="CO206" s="11"/>
      <c r="CQ206" s="11"/>
      <c r="CR206" s="11"/>
      <c r="CT206" s="11"/>
      <c r="CU206" s="9" t="s">
        <v>84</v>
      </c>
      <c r="CV206" s="11"/>
      <c r="CW206" s="11" t="s">
        <v>257</v>
      </c>
      <c r="CY206" s="11"/>
      <c r="CZ206" s="11"/>
      <c r="DB206" s="11"/>
      <c r="DD206" s="11"/>
      <c r="DE206" s="11"/>
    </row>
    <row r="207" spans="1:109" x14ac:dyDescent="0.25">
      <c r="A207" t="s">
        <v>123</v>
      </c>
      <c r="B207" t="s">
        <v>119</v>
      </c>
      <c r="C207" t="s">
        <v>124</v>
      </c>
      <c r="D207">
        <v>2690772</v>
      </c>
      <c r="E207" t="s">
        <v>1052</v>
      </c>
      <c r="F207" t="s">
        <v>1053</v>
      </c>
      <c r="G207" t="s">
        <v>90</v>
      </c>
      <c r="H207">
        <v>28</v>
      </c>
      <c r="I207" s="3">
        <v>35051</v>
      </c>
      <c r="J207" t="s">
        <v>79</v>
      </c>
      <c r="K207" t="s">
        <v>1054</v>
      </c>
      <c r="L207" t="s">
        <v>142</v>
      </c>
      <c r="M207" t="s">
        <v>93</v>
      </c>
      <c r="N207">
        <v>810</v>
      </c>
      <c r="O207" s="3">
        <v>45306</v>
      </c>
      <c r="P207" t="s">
        <v>81</v>
      </c>
      <c r="Q207" t="s">
        <v>82</v>
      </c>
      <c r="AB207" t="s">
        <v>102</v>
      </c>
      <c r="AD207" t="s">
        <v>1055</v>
      </c>
      <c r="AE207" s="10"/>
      <c r="AG207" s="10"/>
      <c r="AI207" s="10" t="s">
        <v>86</v>
      </c>
      <c r="AK207" t="s">
        <v>117</v>
      </c>
      <c r="AL207" s="10"/>
      <c r="AO207" s="10"/>
      <c r="AR207" s="10"/>
      <c r="AU207" s="10" t="s">
        <v>86</v>
      </c>
      <c r="AV207">
        <v>6</v>
      </c>
      <c r="AX207" s="10" t="s">
        <v>85</v>
      </c>
      <c r="AY207">
        <v>27</v>
      </c>
      <c r="BA207" s="10"/>
      <c r="BC207" s="10"/>
      <c r="BE207" s="10"/>
      <c r="BG207" s="10" t="s">
        <v>86</v>
      </c>
      <c r="BI207" t="s">
        <v>135</v>
      </c>
      <c r="BJ207" s="10"/>
      <c r="BM207" s="10"/>
      <c r="BO207" s="10"/>
      <c r="BR207" s="10"/>
      <c r="BT207" s="10" t="s">
        <v>84</v>
      </c>
      <c r="BV207" t="s">
        <v>258</v>
      </c>
      <c r="BW207" s="10"/>
      <c r="BZ207" s="10"/>
      <c r="CC207" s="11"/>
      <c r="CD207" s="11"/>
      <c r="CE207" s="9" t="s">
        <v>84</v>
      </c>
      <c r="CF207" s="11"/>
      <c r="CG207" s="11" t="s">
        <v>259</v>
      </c>
      <c r="CI207" s="11"/>
      <c r="CK207" s="11"/>
      <c r="CL207" s="11"/>
      <c r="CM207" s="9" t="s">
        <v>84</v>
      </c>
      <c r="CN207" s="11"/>
      <c r="CO207" s="11" t="s">
        <v>259</v>
      </c>
      <c r="CQ207" s="11"/>
      <c r="CR207" s="11"/>
      <c r="CT207" s="11"/>
      <c r="CU207" s="9" t="s">
        <v>86</v>
      </c>
      <c r="CV207" s="11">
        <v>18</v>
      </c>
      <c r="CW207" s="11">
        <v>16</v>
      </c>
      <c r="CY207" s="11"/>
      <c r="CZ207" s="11"/>
      <c r="DB207" s="11"/>
      <c r="DD207" s="11"/>
      <c r="DE207" s="11"/>
    </row>
    <row r="208" spans="1:109" x14ac:dyDescent="0.25">
      <c r="A208" t="s">
        <v>123</v>
      </c>
      <c r="B208" t="s">
        <v>119</v>
      </c>
      <c r="C208" t="s">
        <v>124</v>
      </c>
      <c r="D208">
        <v>2707571</v>
      </c>
      <c r="E208" t="s">
        <v>1056</v>
      </c>
      <c r="F208" t="s">
        <v>1057</v>
      </c>
      <c r="G208" t="s">
        <v>90</v>
      </c>
      <c r="H208">
        <v>8</v>
      </c>
      <c r="I208" s="3">
        <v>42088</v>
      </c>
      <c r="J208" t="s">
        <v>128</v>
      </c>
      <c r="K208" t="s">
        <v>1058</v>
      </c>
      <c r="L208" t="s">
        <v>111</v>
      </c>
      <c r="M208" t="s">
        <v>93</v>
      </c>
      <c r="N208">
        <v>77</v>
      </c>
      <c r="O208" s="3">
        <v>45314</v>
      </c>
      <c r="P208" t="s">
        <v>94</v>
      </c>
      <c r="Q208" t="s">
        <v>82</v>
      </c>
      <c r="T208">
        <v>1</v>
      </c>
      <c r="Z208" s="3">
        <v>45312</v>
      </c>
      <c r="AB208" t="s">
        <v>106</v>
      </c>
      <c r="AD208" t="s">
        <v>505</v>
      </c>
      <c r="AE208" s="10"/>
      <c r="AG208" s="10"/>
      <c r="AI208" s="10" t="s">
        <v>84</v>
      </c>
      <c r="AK208" t="s">
        <v>299</v>
      </c>
      <c r="AL208" s="10"/>
      <c r="AO208" s="10"/>
      <c r="AR208" s="10"/>
      <c r="AU208" s="10" t="s">
        <v>84</v>
      </c>
      <c r="AV208">
        <v>25</v>
      </c>
      <c r="AX208" s="10" t="s">
        <v>84</v>
      </c>
      <c r="AZ208">
        <v>1.6E-2</v>
      </c>
      <c r="BA208" s="10"/>
      <c r="BC208" s="10"/>
      <c r="BE208" s="10" t="s">
        <v>1552</v>
      </c>
      <c r="BF208">
        <v>2</v>
      </c>
      <c r="BG208" s="10" t="s">
        <v>84</v>
      </c>
      <c r="BI208" t="s">
        <v>257</v>
      </c>
      <c r="BJ208" s="10" t="s">
        <v>84</v>
      </c>
      <c r="BL208" t="s">
        <v>582</v>
      </c>
      <c r="BM208" s="10"/>
      <c r="BO208" s="10"/>
      <c r="BR208" s="10"/>
      <c r="BT208" s="10"/>
      <c r="BW208" s="10"/>
      <c r="BZ208" s="10"/>
      <c r="CC208" s="11"/>
      <c r="CD208" s="11"/>
      <c r="CF208" s="11"/>
      <c r="CG208" s="11"/>
      <c r="CI208" s="11"/>
      <c r="CK208" s="11"/>
      <c r="CL208" s="11"/>
      <c r="CN208" s="11"/>
      <c r="CO208" s="11"/>
      <c r="CQ208" s="11"/>
      <c r="CR208" s="11"/>
      <c r="CT208" s="11"/>
      <c r="CU208" s="9" t="s">
        <v>84</v>
      </c>
      <c r="CV208" s="11"/>
      <c r="CW208" s="11" t="s">
        <v>257</v>
      </c>
      <c r="CY208" s="11"/>
      <c r="CZ208" s="11"/>
      <c r="DB208" s="11"/>
      <c r="DD208" s="11"/>
      <c r="DE208" s="11"/>
    </row>
    <row r="209" spans="1:109" x14ac:dyDescent="0.25">
      <c r="A209" t="s">
        <v>171</v>
      </c>
      <c r="B209" t="s">
        <v>119</v>
      </c>
      <c r="C209" t="s">
        <v>172</v>
      </c>
      <c r="D209">
        <v>279802</v>
      </c>
      <c r="E209" t="s">
        <v>560</v>
      </c>
      <c r="F209" t="s">
        <v>1032</v>
      </c>
      <c r="G209" t="s">
        <v>90</v>
      </c>
      <c r="H209">
        <v>3</v>
      </c>
      <c r="I209" s="3">
        <v>44411</v>
      </c>
      <c r="J209" t="s">
        <v>130</v>
      </c>
      <c r="K209" t="s">
        <v>91</v>
      </c>
      <c r="L209" t="s">
        <v>110</v>
      </c>
      <c r="M209" t="s">
        <v>110</v>
      </c>
      <c r="N209" t="s">
        <v>1059</v>
      </c>
      <c r="O209" s="3">
        <v>45524</v>
      </c>
      <c r="P209" t="s">
        <v>94</v>
      </c>
      <c r="Q209" t="s">
        <v>82</v>
      </c>
      <c r="T209">
        <v>1</v>
      </c>
      <c r="AB209" t="s">
        <v>112</v>
      </c>
      <c r="AD209" t="s">
        <v>1060</v>
      </c>
      <c r="AE209" s="10"/>
      <c r="AG209" s="10"/>
      <c r="AI209" s="10" t="s">
        <v>84</v>
      </c>
      <c r="AK209" t="s">
        <v>299</v>
      </c>
      <c r="AL209" s="10"/>
      <c r="AO209" s="10"/>
      <c r="AR209" s="10"/>
      <c r="AU209" s="10" t="s">
        <v>84</v>
      </c>
      <c r="AV209">
        <v>22</v>
      </c>
      <c r="AX209" s="10" t="s">
        <v>84</v>
      </c>
      <c r="AZ209">
        <v>3.2000000000000001E-2</v>
      </c>
      <c r="BA209" s="10"/>
      <c r="BC209" s="10"/>
      <c r="BE209" s="10" t="s">
        <v>1552</v>
      </c>
      <c r="BF209">
        <v>1</v>
      </c>
      <c r="BG209" s="10" t="s">
        <v>84</v>
      </c>
      <c r="BI209" t="s">
        <v>257</v>
      </c>
      <c r="BJ209" s="10" t="s">
        <v>84</v>
      </c>
      <c r="BL209">
        <v>6.4000000000000001E-2</v>
      </c>
      <c r="BM209" s="10"/>
      <c r="BO209" s="10"/>
      <c r="BR209" s="10"/>
      <c r="BT209" s="10" t="s">
        <v>84</v>
      </c>
      <c r="BV209" t="s">
        <v>258</v>
      </c>
      <c r="BW209" s="10"/>
      <c r="BZ209" s="10"/>
      <c r="CC209" s="11"/>
      <c r="CD209" s="11"/>
      <c r="CE209" s="9" t="s">
        <v>84</v>
      </c>
      <c r="CF209" s="11"/>
      <c r="CG209" s="11" t="s">
        <v>259</v>
      </c>
      <c r="CI209" s="11"/>
      <c r="CK209" s="11"/>
      <c r="CL209" s="11"/>
      <c r="CM209" s="9" t="s">
        <v>84</v>
      </c>
      <c r="CN209" s="11"/>
      <c r="CO209" s="11">
        <v>0.12</v>
      </c>
      <c r="CQ209" s="11"/>
      <c r="CR209" s="11"/>
      <c r="CT209" s="11"/>
      <c r="CU209" s="9" t="s">
        <v>84</v>
      </c>
      <c r="CV209" s="11"/>
      <c r="CW209" s="11" t="s">
        <v>257</v>
      </c>
      <c r="CX209" s="9" t="s">
        <v>84</v>
      </c>
      <c r="CY209" s="11"/>
      <c r="CZ209" s="11" t="s">
        <v>257</v>
      </c>
      <c r="DB209" s="11"/>
      <c r="DD209" s="11"/>
      <c r="DE209" s="11"/>
    </row>
    <row r="210" spans="1:109" x14ac:dyDescent="0.25">
      <c r="A210" t="s">
        <v>159</v>
      </c>
      <c r="B210" t="s">
        <v>97</v>
      </c>
      <c r="C210" t="s">
        <v>160</v>
      </c>
      <c r="D210" t="s">
        <v>1061</v>
      </c>
      <c r="E210" t="s">
        <v>1062</v>
      </c>
      <c r="F210" t="s">
        <v>1063</v>
      </c>
      <c r="G210" t="s">
        <v>90</v>
      </c>
      <c r="H210">
        <v>12</v>
      </c>
      <c r="I210" s="3">
        <v>40931</v>
      </c>
      <c r="J210" t="s">
        <v>128</v>
      </c>
      <c r="K210" t="s">
        <v>1064</v>
      </c>
      <c r="L210" t="s">
        <v>111</v>
      </c>
      <c r="M210" t="s">
        <v>93</v>
      </c>
      <c r="N210" t="s">
        <v>1065</v>
      </c>
      <c r="O210" s="3">
        <v>45493</v>
      </c>
      <c r="P210" t="s">
        <v>81</v>
      </c>
      <c r="Q210" t="s">
        <v>82</v>
      </c>
      <c r="S210" t="s">
        <v>1066</v>
      </c>
      <c r="Z210" s="3">
        <v>45493</v>
      </c>
      <c r="AB210" t="s">
        <v>106</v>
      </c>
      <c r="AD210" t="s">
        <v>1067</v>
      </c>
      <c r="AE210" s="10"/>
      <c r="AG210" s="10"/>
      <c r="AI210" s="10" t="s">
        <v>84</v>
      </c>
      <c r="AK210" t="s">
        <v>256</v>
      </c>
      <c r="AL210" s="10"/>
      <c r="AO210" s="10"/>
      <c r="AR210" s="10"/>
      <c r="AU210" s="10" t="s">
        <v>84</v>
      </c>
      <c r="AW210" t="s">
        <v>256</v>
      </c>
      <c r="AX210" s="10" t="s">
        <v>84</v>
      </c>
      <c r="AY210">
        <v>31</v>
      </c>
      <c r="BA210" s="10"/>
      <c r="BC210" s="10"/>
      <c r="BE210" s="10"/>
      <c r="BG210" s="10" t="s">
        <v>84</v>
      </c>
      <c r="BI210" t="s">
        <v>257</v>
      </c>
      <c r="BJ210" s="10" t="s">
        <v>84</v>
      </c>
      <c r="BL210" t="s">
        <v>257</v>
      </c>
      <c r="BM210" s="10"/>
      <c r="BO210" s="10"/>
      <c r="BR210" s="10"/>
      <c r="BT210" s="10" t="s">
        <v>84</v>
      </c>
      <c r="BV210" t="s">
        <v>259</v>
      </c>
      <c r="BW210" s="10"/>
      <c r="BZ210" s="10"/>
      <c r="CC210" s="11"/>
      <c r="CD210" s="11"/>
      <c r="CE210" s="9" t="s">
        <v>84</v>
      </c>
      <c r="CF210" s="11"/>
      <c r="CG210" s="11" t="s">
        <v>257</v>
      </c>
      <c r="CI210" s="11"/>
      <c r="CK210" s="11"/>
      <c r="CL210" s="11"/>
      <c r="CM210" s="9" t="s">
        <v>84</v>
      </c>
      <c r="CN210" s="11"/>
      <c r="CO210" s="11" t="s">
        <v>257</v>
      </c>
      <c r="CQ210" s="11"/>
      <c r="CR210" s="11"/>
      <c r="CT210" s="11"/>
      <c r="CU210" s="9" t="s">
        <v>84</v>
      </c>
      <c r="CV210" s="11"/>
      <c r="CW210" s="11" t="s">
        <v>258</v>
      </c>
      <c r="CX210" s="9" t="s">
        <v>84</v>
      </c>
      <c r="CY210" s="11">
        <v>28</v>
      </c>
      <c r="CZ210" s="11"/>
      <c r="DB210" s="11"/>
      <c r="DD210" s="11"/>
      <c r="DE210" s="11"/>
    </row>
    <row r="211" spans="1:109" x14ac:dyDescent="0.25">
      <c r="A211" t="s">
        <v>123</v>
      </c>
      <c r="B211" t="s">
        <v>119</v>
      </c>
      <c r="C211" t="s">
        <v>124</v>
      </c>
      <c r="D211">
        <v>2979309</v>
      </c>
      <c r="E211" t="s">
        <v>1068</v>
      </c>
      <c r="F211" t="s">
        <v>1069</v>
      </c>
      <c r="G211" t="s">
        <v>90</v>
      </c>
      <c r="H211">
        <v>49</v>
      </c>
      <c r="I211" s="3">
        <v>27234</v>
      </c>
      <c r="J211" t="s">
        <v>79</v>
      </c>
      <c r="K211" t="s">
        <v>173</v>
      </c>
      <c r="L211" t="s">
        <v>115</v>
      </c>
      <c r="M211" t="s">
        <v>115</v>
      </c>
      <c r="N211">
        <v>218</v>
      </c>
      <c r="O211" s="3">
        <v>45364</v>
      </c>
      <c r="P211" t="s">
        <v>120</v>
      </c>
      <c r="Q211" t="s">
        <v>82</v>
      </c>
      <c r="T211">
        <v>1</v>
      </c>
      <c r="Z211" s="3">
        <v>45363</v>
      </c>
      <c r="AB211" t="s">
        <v>106</v>
      </c>
      <c r="AD211" t="s">
        <v>1070</v>
      </c>
      <c r="AE211" s="10"/>
      <c r="AG211" s="10"/>
      <c r="AI211" s="10" t="s">
        <v>84</v>
      </c>
      <c r="AJ211">
        <v>27</v>
      </c>
      <c r="AL211" s="10"/>
      <c r="AO211" s="10"/>
      <c r="AR211" s="10"/>
      <c r="AU211" s="10" t="s">
        <v>84</v>
      </c>
      <c r="AV211">
        <v>26</v>
      </c>
      <c r="AX211" s="10" t="s">
        <v>84</v>
      </c>
      <c r="AZ211">
        <v>1.6E-2</v>
      </c>
      <c r="BA211" s="10"/>
      <c r="BC211" s="10"/>
      <c r="BE211" s="10" t="s">
        <v>1552</v>
      </c>
      <c r="BF211">
        <v>1</v>
      </c>
      <c r="BG211" s="10" t="s">
        <v>84</v>
      </c>
      <c r="BH211">
        <v>26</v>
      </c>
      <c r="BJ211" s="10" t="s">
        <v>84</v>
      </c>
      <c r="BL211">
        <v>3.2000000000000001E-2</v>
      </c>
      <c r="BM211" s="10"/>
      <c r="BO211" s="10"/>
      <c r="BR211" s="10"/>
      <c r="BT211" s="10"/>
      <c r="BW211" s="10"/>
      <c r="BZ211" s="10"/>
      <c r="CC211" s="11"/>
      <c r="CD211" s="11"/>
      <c r="CF211" s="11"/>
      <c r="CG211" s="11"/>
      <c r="CI211" s="11"/>
      <c r="CK211" s="11"/>
      <c r="CL211" s="11"/>
      <c r="CN211" s="11"/>
      <c r="CO211" s="11"/>
      <c r="CQ211" s="11"/>
      <c r="CR211" s="11"/>
      <c r="CT211" s="11"/>
      <c r="CU211" s="9" t="s">
        <v>84</v>
      </c>
      <c r="CV211" s="11">
        <v>21</v>
      </c>
      <c r="CW211" s="11"/>
      <c r="CY211" s="11"/>
      <c r="CZ211" s="11"/>
      <c r="DB211" s="11"/>
      <c r="DD211" s="11"/>
      <c r="DE211" s="11"/>
    </row>
    <row r="212" spans="1:109" x14ac:dyDescent="0.25">
      <c r="A212" t="s">
        <v>161</v>
      </c>
      <c r="B212" t="s">
        <v>97</v>
      </c>
      <c r="C212" t="s">
        <v>162</v>
      </c>
      <c r="D212">
        <v>317347</v>
      </c>
      <c r="E212" t="s">
        <v>1071</v>
      </c>
      <c r="F212" t="s">
        <v>1072</v>
      </c>
      <c r="G212" t="s">
        <v>90</v>
      </c>
      <c r="H212">
        <v>9</v>
      </c>
      <c r="I212" s="3">
        <v>42306</v>
      </c>
      <c r="J212" t="s">
        <v>128</v>
      </c>
      <c r="K212" t="s">
        <v>144</v>
      </c>
      <c r="L212" t="s">
        <v>111</v>
      </c>
      <c r="M212" t="s">
        <v>93</v>
      </c>
      <c r="N212">
        <v>7589</v>
      </c>
      <c r="O212" s="3">
        <v>45633</v>
      </c>
      <c r="P212" t="s">
        <v>81</v>
      </c>
      <c r="Q212" t="s">
        <v>82</v>
      </c>
      <c r="S212" t="s">
        <v>191</v>
      </c>
      <c r="Z212" s="3">
        <v>45633</v>
      </c>
      <c r="AB212" t="s">
        <v>106</v>
      </c>
      <c r="AD212" t="s">
        <v>1073</v>
      </c>
      <c r="AE212" s="10"/>
      <c r="AG212" s="10"/>
      <c r="AI212" s="10"/>
      <c r="AL212" s="10"/>
      <c r="AO212" s="10" t="s">
        <v>84</v>
      </c>
      <c r="AP212">
        <v>18</v>
      </c>
      <c r="AR212" s="10"/>
      <c r="AU212" s="10"/>
      <c r="AX212" s="10"/>
      <c r="BA212" s="10"/>
      <c r="BC212" s="10"/>
      <c r="BE212" s="10"/>
      <c r="BG212" s="10" t="s">
        <v>84</v>
      </c>
      <c r="BI212" t="s">
        <v>257</v>
      </c>
      <c r="BJ212" s="10"/>
      <c r="BM212" s="10"/>
      <c r="BO212" s="10"/>
      <c r="BR212" s="10"/>
      <c r="BT212" s="10"/>
      <c r="BW212" s="10"/>
      <c r="BZ212" s="10"/>
      <c r="CC212" s="11"/>
      <c r="CD212" s="11"/>
      <c r="CE212" s="9" t="s">
        <v>84</v>
      </c>
      <c r="CF212" s="11"/>
      <c r="CG212" s="11" t="s">
        <v>257</v>
      </c>
      <c r="CI212" s="11"/>
      <c r="CK212" s="11"/>
      <c r="CL212" s="11"/>
      <c r="CM212" s="9" t="s">
        <v>84</v>
      </c>
      <c r="CN212" s="11"/>
      <c r="CO212" s="11" t="s">
        <v>257</v>
      </c>
      <c r="CQ212" s="11"/>
      <c r="CR212" s="11"/>
      <c r="CT212" s="11"/>
      <c r="CV212" s="11"/>
      <c r="CW212" s="11"/>
      <c r="CX212" s="9" t="s">
        <v>84</v>
      </c>
      <c r="CY212" s="11">
        <v>25</v>
      </c>
      <c r="CZ212" s="11"/>
      <c r="DB212" s="11"/>
      <c r="DD212" s="11"/>
      <c r="DE212" s="11"/>
    </row>
    <row r="213" spans="1:109" x14ac:dyDescent="0.25">
      <c r="A213" t="s">
        <v>123</v>
      </c>
      <c r="B213" t="s">
        <v>119</v>
      </c>
      <c r="C213" t="s">
        <v>124</v>
      </c>
      <c r="D213">
        <v>3342664</v>
      </c>
      <c r="E213" t="s">
        <v>1074</v>
      </c>
      <c r="F213" t="s">
        <v>1075</v>
      </c>
      <c r="G213" t="s">
        <v>90</v>
      </c>
      <c r="H213">
        <v>3</v>
      </c>
      <c r="I213" s="3">
        <v>44106</v>
      </c>
      <c r="J213" t="s">
        <v>130</v>
      </c>
      <c r="K213" t="s">
        <v>1076</v>
      </c>
      <c r="L213" t="s">
        <v>111</v>
      </c>
      <c r="M213" t="s">
        <v>93</v>
      </c>
      <c r="N213">
        <v>880</v>
      </c>
      <c r="O213" s="3">
        <v>45515</v>
      </c>
      <c r="P213" t="s">
        <v>94</v>
      </c>
      <c r="Q213" t="s">
        <v>82</v>
      </c>
      <c r="R213" t="s">
        <v>140</v>
      </c>
      <c r="T213">
        <v>1</v>
      </c>
      <c r="Z213" s="3">
        <v>45513</v>
      </c>
      <c r="AA213" t="s">
        <v>140</v>
      </c>
      <c r="AB213" t="s">
        <v>106</v>
      </c>
      <c r="AD213" t="s">
        <v>1077</v>
      </c>
      <c r="AE213" s="10"/>
      <c r="AG213" s="10"/>
      <c r="AI213" s="10" t="s">
        <v>86</v>
      </c>
      <c r="AK213" t="s">
        <v>117</v>
      </c>
      <c r="AL213" s="10"/>
      <c r="AO213" s="10"/>
      <c r="AR213" s="10"/>
      <c r="AU213" s="10" t="s">
        <v>86</v>
      </c>
      <c r="AV213">
        <v>6</v>
      </c>
      <c r="AX213" s="10" t="s">
        <v>85</v>
      </c>
      <c r="AZ213">
        <v>0.25</v>
      </c>
      <c r="BA213" s="10"/>
      <c r="BC213" s="10"/>
      <c r="BE213" s="10" t="s">
        <v>1552</v>
      </c>
      <c r="BF213">
        <v>2</v>
      </c>
      <c r="BG213" s="10" t="s">
        <v>86</v>
      </c>
      <c r="BI213" t="s">
        <v>135</v>
      </c>
      <c r="BJ213" s="10" t="s">
        <v>86</v>
      </c>
      <c r="BL213" t="s">
        <v>135</v>
      </c>
      <c r="BM213" s="10"/>
      <c r="BO213" s="10"/>
      <c r="BR213" s="10"/>
      <c r="BT213" s="10" t="s">
        <v>84</v>
      </c>
      <c r="BV213" t="s">
        <v>258</v>
      </c>
      <c r="BW213" s="10"/>
      <c r="BZ213" s="10"/>
      <c r="CC213" s="11"/>
      <c r="CD213" s="11"/>
      <c r="CE213" s="9" t="s">
        <v>84</v>
      </c>
      <c r="CF213" s="11"/>
      <c r="CG213" s="11" t="s">
        <v>259</v>
      </c>
      <c r="CI213" s="11"/>
      <c r="CK213" s="11"/>
      <c r="CL213" s="11"/>
      <c r="CM213" s="9" t="s">
        <v>84</v>
      </c>
      <c r="CN213" s="11"/>
      <c r="CO213" s="11">
        <v>3.2000000000000001E-2</v>
      </c>
      <c r="CQ213" s="11"/>
      <c r="CR213" s="11"/>
      <c r="CT213" s="11"/>
      <c r="CU213" s="9" t="s">
        <v>84</v>
      </c>
      <c r="CV213" s="11"/>
      <c r="CW213" s="11" t="s">
        <v>257</v>
      </c>
      <c r="CX213" s="9" t="s">
        <v>86</v>
      </c>
      <c r="CY213" s="11"/>
      <c r="CZ213" s="11" t="s">
        <v>122</v>
      </c>
      <c r="DB213" s="11"/>
      <c r="DD213" s="11"/>
      <c r="DE213" s="11"/>
    </row>
    <row r="214" spans="1:109" x14ac:dyDescent="0.25">
      <c r="A214" t="s">
        <v>123</v>
      </c>
      <c r="B214" t="s">
        <v>119</v>
      </c>
      <c r="C214" t="s">
        <v>124</v>
      </c>
      <c r="D214">
        <v>3424173</v>
      </c>
      <c r="E214" t="s">
        <v>1078</v>
      </c>
      <c r="F214" t="s">
        <v>1079</v>
      </c>
      <c r="G214" t="s">
        <v>90</v>
      </c>
      <c r="H214">
        <v>77</v>
      </c>
      <c r="I214" s="3">
        <v>17277</v>
      </c>
      <c r="J214" t="s">
        <v>109</v>
      </c>
      <c r="K214" t="s">
        <v>1080</v>
      </c>
      <c r="L214" t="s">
        <v>105</v>
      </c>
      <c r="M214" t="s">
        <v>93</v>
      </c>
      <c r="N214">
        <v>14</v>
      </c>
      <c r="O214" s="3">
        <v>45504</v>
      </c>
      <c r="P214" t="s">
        <v>116</v>
      </c>
      <c r="Q214" t="s">
        <v>82</v>
      </c>
      <c r="T214">
        <v>1</v>
      </c>
      <c r="Z214" s="3">
        <v>45456</v>
      </c>
      <c r="AB214" t="s">
        <v>102</v>
      </c>
      <c r="AC214" s="8">
        <v>10000</v>
      </c>
      <c r="AD214" t="s">
        <v>1081</v>
      </c>
      <c r="AE214" s="10"/>
      <c r="AG214" s="10"/>
      <c r="AI214" s="10" t="s">
        <v>84</v>
      </c>
      <c r="AK214" t="s">
        <v>299</v>
      </c>
      <c r="AL214" s="10"/>
      <c r="AO214" s="10"/>
      <c r="AR214" s="10"/>
      <c r="AU214" s="10" t="s">
        <v>84</v>
      </c>
      <c r="AV214">
        <v>21</v>
      </c>
      <c r="AX214" s="10" t="s">
        <v>84</v>
      </c>
      <c r="AZ214">
        <v>3.2000000000000001E-2</v>
      </c>
      <c r="BA214" s="10"/>
      <c r="BC214" s="10"/>
      <c r="BE214" s="10" t="s">
        <v>1552</v>
      </c>
      <c r="BF214">
        <v>2</v>
      </c>
      <c r="BG214" s="10" t="s">
        <v>84</v>
      </c>
      <c r="BI214" t="s">
        <v>257</v>
      </c>
      <c r="BJ214" s="10" t="s">
        <v>84</v>
      </c>
      <c r="BL214">
        <v>6.4000000000000001E-2</v>
      </c>
      <c r="BM214" s="10"/>
      <c r="BO214" s="10"/>
      <c r="BR214" s="10"/>
      <c r="BT214" s="10" t="s">
        <v>84</v>
      </c>
      <c r="BV214" t="s">
        <v>258</v>
      </c>
      <c r="BW214" s="10"/>
      <c r="BZ214" s="10"/>
      <c r="CC214" s="11"/>
      <c r="CD214" s="11"/>
      <c r="CE214" s="9" t="s">
        <v>84</v>
      </c>
      <c r="CF214" s="11"/>
      <c r="CG214" s="11" t="s">
        <v>259</v>
      </c>
      <c r="CI214" s="11"/>
      <c r="CK214" s="11"/>
      <c r="CL214" s="11"/>
      <c r="CM214" s="9" t="s">
        <v>84</v>
      </c>
      <c r="CN214" s="11"/>
      <c r="CO214" s="11">
        <v>3.2000000000000001E-2</v>
      </c>
      <c r="CQ214" s="11"/>
      <c r="CR214" s="11"/>
      <c r="CT214" s="11"/>
      <c r="CU214" s="9" t="s">
        <v>84</v>
      </c>
      <c r="CV214" s="11"/>
      <c r="CW214" s="11" t="s">
        <v>257</v>
      </c>
      <c r="CX214" s="9" t="s">
        <v>84</v>
      </c>
      <c r="CY214" s="11"/>
      <c r="CZ214" s="11" t="s">
        <v>257</v>
      </c>
      <c r="DB214" s="11"/>
      <c r="DD214" s="11"/>
      <c r="DE214" s="11"/>
    </row>
    <row r="215" spans="1:109" x14ac:dyDescent="0.25">
      <c r="A215" t="s">
        <v>123</v>
      </c>
      <c r="B215" t="s">
        <v>119</v>
      </c>
      <c r="C215" t="s">
        <v>124</v>
      </c>
      <c r="D215">
        <v>3451231</v>
      </c>
      <c r="E215" t="s">
        <v>1082</v>
      </c>
      <c r="F215" t="s">
        <v>1083</v>
      </c>
      <c r="G215" t="s">
        <v>90</v>
      </c>
      <c r="H215">
        <v>28</v>
      </c>
      <c r="I215" s="3">
        <v>35022</v>
      </c>
      <c r="J215" t="s">
        <v>79</v>
      </c>
      <c r="K215" t="s">
        <v>215</v>
      </c>
      <c r="L215" t="s">
        <v>105</v>
      </c>
      <c r="M215" t="s">
        <v>93</v>
      </c>
      <c r="N215">
        <v>138</v>
      </c>
      <c r="O215" s="3">
        <v>45538</v>
      </c>
      <c r="P215" t="s">
        <v>120</v>
      </c>
      <c r="Q215" t="s">
        <v>82</v>
      </c>
      <c r="T215">
        <v>1</v>
      </c>
      <c r="Z215" s="3">
        <v>45537</v>
      </c>
      <c r="AB215" t="s">
        <v>106</v>
      </c>
      <c r="AD215" t="s">
        <v>1084</v>
      </c>
      <c r="AE215" s="10"/>
      <c r="AG215" s="10"/>
      <c r="AI215" s="10" t="s">
        <v>84</v>
      </c>
      <c r="AK215" t="s">
        <v>299</v>
      </c>
      <c r="AL215" s="10"/>
      <c r="AO215" s="10"/>
      <c r="AR215" s="10"/>
      <c r="AU215" s="10" t="s">
        <v>84</v>
      </c>
      <c r="AV215">
        <v>23</v>
      </c>
      <c r="AX215" s="10" t="s">
        <v>84</v>
      </c>
      <c r="AZ215">
        <v>6.4000000000000001E-2</v>
      </c>
      <c r="BA215" s="10"/>
      <c r="BC215" s="10"/>
      <c r="BE215" s="10" t="s">
        <v>1552</v>
      </c>
      <c r="BF215">
        <v>2</v>
      </c>
      <c r="BG215" s="10" t="s">
        <v>84</v>
      </c>
      <c r="BI215" t="s">
        <v>257</v>
      </c>
      <c r="BJ215" s="10" t="s">
        <v>84</v>
      </c>
      <c r="BL215">
        <v>6.4000000000000001E-2</v>
      </c>
      <c r="BM215" s="10"/>
      <c r="BO215" s="10"/>
      <c r="BR215" s="10"/>
      <c r="BT215" s="10" t="s">
        <v>84</v>
      </c>
      <c r="BV215" t="s">
        <v>258</v>
      </c>
      <c r="BW215" s="10"/>
      <c r="BZ215" s="10"/>
      <c r="CC215" s="11"/>
      <c r="CD215" s="11"/>
      <c r="CE215" s="9" t="s">
        <v>84</v>
      </c>
      <c r="CF215" s="11"/>
      <c r="CG215" s="11" t="s">
        <v>259</v>
      </c>
      <c r="CI215" s="11"/>
      <c r="CK215" s="11"/>
      <c r="CL215" s="11"/>
      <c r="CM215" s="9" t="s">
        <v>84</v>
      </c>
      <c r="CN215" s="11"/>
      <c r="CO215" s="11" t="s">
        <v>326</v>
      </c>
      <c r="CQ215" s="11"/>
      <c r="CR215" s="11"/>
      <c r="CT215" s="11"/>
      <c r="CU215" s="9" t="s">
        <v>84</v>
      </c>
      <c r="CV215" s="11"/>
      <c r="CW215" s="11" t="s">
        <v>257</v>
      </c>
      <c r="CX215" s="9" t="s">
        <v>84</v>
      </c>
      <c r="CY215" s="11"/>
      <c r="CZ215" s="11" t="s">
        <v>257</v>
      </c>
      <c r="DB215" s="11"/>
      <c r="DD215" s="11"/>
      <c r="DE215" s="11"/>
    </row>
    <row r="216" spans="1:109" x14ac:dyDescent="0.25">
      <c r="A216" t="s">
        <v>161</v>
      </c>
      <c r="B216" t="s">
        <v>97</v>
      </c>
      <c r="C216" t="s">
        <v>162</v>
      </c>
      <c r="D216">
        <v>346212</v>
      </c>
      <c r="E216" t="s">
        <v>1085</v>
      </c>
      <c r="F216" t="s">
        <v>1086</v>
      </c>
      <c r="G216" t="s">
        <v>78</v>
      </c>
      <c r="H216">
        <v>79</v>
      </c>
      <c r="I216" s="3">
        <v>16399</v>
      </c>
      <c r="J216" t="s">
        <v>109</v>
      </c>
      <c r="K216" t="s">
        <v>187</v>
      </c>
      <c r="L216" t="s">
        <v>105</v>
      </c>
      <c r="M216" t="s">
        <v>93</v>
      </c>
      <c r="N216">
        <v>743</v>
      </c>
      <c r="O216" s="3">
        <v>45350</v>
      </c>
      <c r="P216" t="s">
        <v>143</v>
      </c>
      <c r="Q216" t="s">
        <v>82</v>
      </c>
      <c r="S216" t="s">
        <v>235</v>
      </c>
      <c r="Z216" s="3">
        <v>45328</v>
      </c>
      <c r="AB216" t="s">
        <v>102</v>
      </c>
      <c r="AD216" t="s">
        <v>1087</v>
      </c>
      <c r="AE216" s="10"/>
      <c r="AG216" s="10"/>
      <c r="AI216" s="10" t="s">
        <v>86</v>
      </c>
      <c r="AK216" t="s">
        <v>117</v>
      </c>
      <c r="AL216" s="10"/>
      <c r="AO216" s="10"/>
      <c r="AR216" s="10"/>
      <c r="AU216" s="10" t="s">
        <v>86</v>
      </c>
      <c r="AW216" t="s">
        <v>117</v>
      </c>
      <c r="AX216" s="10"/>
      <c r="BA216" s="10"/>
      <c r="BC216" s="10"/>
      <c r="BE216" s="10"/>
      <c r="BG216" s="10" t="s">
        <v>86</v>
      </c>
      <c r="BI216" t="s">
        <v>117</v>
      </c>
      <c r="BJ216" s="10"/>
      <c r="BM216" s="10"/>
      <c r="BO216" s="10"/>
      <c r="BR216" s="10"/>
      <c r="BT216" s="10"/>
      <c r="BW216" s="10"/>
      <c r="BZ216" s="10"/>
      <c r="CC216" s="11"/>
      <c r="CD216" s="11"/>
      <c r="CF216" s="11"/>
      <c r="CG216" s="11"/>
      <c r="CI216" s="11"/>
      <c r="CK216" s="11"/>
      <c r="CL216" s="11"/>
      <c r="CN216" s="11"/>
      <c r="CO216" s="11"/>
      <c r="CQ216" s="11"/>
      <c r="CR216" s="11"/>
      <c r="CT216" s="11"/>
      <c r="CU216" s="9" t="s">
        <v>86</v>
      </c>
      <c r="CV216" s="11"/>
      <c r="CW216" s="11" t="s">
        <v>132</v>
      </c>
      <c r="CY216" s="11"/>
      <c r="CZ216" s="11"/>
      <c r="DB216" s="11"/>
      <c r="DD216" s="11"/>
      <c r="DE216" s="11"/>
    </row>
    <row r="217" spans="1:109" x14ac:dyDescent="0.25">
      <c r="A217" t="s">
        <v>137</v>
      </c>
      <c r="B217" t="s">
        <v>88</v>
      </c>
      <c r="C217" t="s">
        <v>89</v>
      </c>
      <c r="D217">
        <v>3561767</v>
      </c>
      <c r="E217" t="s">
        <v>1088</v>
      </c>
      <c r="F217" t="s">
        <v>1089</v>
      </c>
      <c r="G217" t="s">
        <v>78</v>
      </c>
      <c r="H217">
        <v>48</v>
      </c>
      <c r="I217" s="3">
        <v>28048</v>
      </c>
      <c r="J217" t="s">
        <v>79</v>
      </c>
      <c r="K217" t="s">
        <v>188</v>
      </c>
      <c r="L217" t="s">
        <v>131</v>
      </c>
      <c r="M217" t="s">
        <v>93</v>
      </c>
      <c r="N217">
        <v>739</v>
      </c>
      <c r="O217" s="3">
        <v>45643</v>
      </c>
      <c r="P217" t="s">
        <v>116</v>
      </c>
      <c r="Q217" t="s">
        <v>82</v>
      </c>
      <c r="AB217" t="s">
        <v>95</v>
      </c>
      <c r="AC217" t="s">
        <v>1090</v>
      </c>
      <c r="AE217" s="10"/>
      <c r="AG217" s="10"/>
      <c r="AI217" s="10" t="s">
        <v>86</v>
      </c>
      <c r="AK217" t="s">
        <v>117</v>
      </c>
      <c r="AL217" s="10"/>
      <c r="AO217" s="10"/>
      <c r="AR217" s="10"/>
      <c r="AU217" s="10"/>
      <c r="AX217" s="10" t="s">
        <v>84</v>
      </c>
      <c r="AZ217" t="s">
        <v>582</v>
      </c>
      <c r="BA217" s="10"/>
      <c r="BC217" s="10"/>
      <c r="BE217" s="10"/>
      <c r="BG217" s="10" t="s">
        <v>84</v>
      </c>
      <c r="BI217" t="s">
        <v>257</v>
      </c>
      <c r="BJ217" s="10"/>
      <c r="BM217" s="10"/>
      <c r="BO217" s="10"/>
      <c r="BR217" s="10"/>
      <c r="BT217" s="10"/>
      <c r="BW217" s="10"/>
      <c r="BZ217" s="10"/>
      <c r="CC217" s="11"/>
      <c r="CD217" s="11"/>
      <c r="CF217" s="11"/>
      <c r="CG217" s="11"/>
      <c r="CI217" s="11"/>
      <c r="CK217" s="11"/>
      <c r="CL217" s="11"/>
      <c r="CN217" s="11"/>
      <c r="CO217" s="11"/>
      <c r="CP217" s="9" t="s">
        <v>1552</v>
      </c>
      <c r="CQ217" s="11">
        <v>25</v>
      </c>
      <c r="CR217" s="11"/>
      <c r="CT217" s="11"/>
      <c r="CU217" s="9" t="s">
        <v>84</v>
      </c>
      <c r="CV217" s="11"/>
      <c r="CW217" s="11" t="s">
        <v>299</v>
      </c>
      <c r="CY217" s="11"/>
      <c r="CZ217" s="11"/>
      <c r="DB217" s="11"/>
      <c r="DD217" s="11"/>
      <c r="DE217" s="11"/>
    </row>
    <row r="218" spans="1:109" x14ac:dyDescent="0.25">
      <c r="A218" t="s">
        <v>123</v>
      </c>
      <c r="B218" t="s">
        <v>119</v>
      </c>
      <c r="C218" t="s">
        <v>124</v>
      </c>
      <c r="D218">
        <v>3566710</v>
      </c>
      <c r="E218" t="s">
        <v>1091</v>
      </c>
      <c r="F218" t="s">
        <v>1092</v>
      </c>
      <c r="G218" t="s">
        <v>90</v>
      </c>
      <c r="H218">
        <v>8</v>
      </c>
      <c r="I218" s="3">
        <v>42221</v>
      </c>
      <c r="J218" t="s">
        <v>128</v>
      </c>
      <c r="K218" t="s">
        <v>1093</v>
      </c>
      <c r="L218" t="s">
        <v>92</v>
      </c>
      <c r="M218" t="s">
        <v>92</v>
      </c>
      <c r="N218">
        <v>85</v>
      </c>
      <c r="O218" s="3">
        <v>45314</v>
      </c>
      <c r="P218" t="s">
        <v>94</v>
      </c>
      <c r="Q218" t="s">
        <v>82</v>
      </c>
      <c r="T218">
        <v>1</v>
      </c>
      <c r="Z218" s="3">
        <v>45305</v>
      </c>
      <c r="AB218" t="s">
        <v>102</v>
      </c>
      <c r="AD218" t="s">
        <v>1094</v>
      </c>
      <c r="AE218" s="10"/>
      <c r="AG218" s="10"/>
      <c r="AI218" s="10" t="s">
        <v>84</v>
      </c>
      <c r="AK218" t="s">
        <v>299</v>
      </c>
      <c r="AL218" s="10"/>
      <c r="AO218" s="10"/>
      <c r="AR218" s="10"/>
      <c r="AU218" s="10" t="s">
        <v>84</v>
      </c>
      <c r="AV218">
        <v>25</v>
      </c>
      <c r="AX218" s="10" t="s">
        <v>84</v>
      </c>
      <c r="AZ218">
        <v>1.6E-2</v>
      </c>
      <c r="BA218" s="10"/>
      <c r="BC218" s="10"/>
      <c r="BE218" s="10" t="s">
        <v>1552</v>
      </c>
      <c r="BF218">
        <v>1</v>
      </c>
      <c r="BG218" s="10" t="s">
        <v>84</v>
      </c>
      <c r="BI218" t="s">
        <v>257</v>
      </c>
      <c r="BJ218" s="10" t="s">
        <v>84</v>
      </c>
      <c r="BL218" t="s">
        <v>582</v>
      </c>
      <c r="BM218" s="10"/>
      <c r="BO218" s="10"/>
      <c r="BR218" s="10"/>
      <c r="BT218" s="10"/>
      <c r="BW218" s="10"/>
      <c r="BZ218" s="10"/>
      <c r="CC218" s="11"/>
      <c r="CD218" s="11"/>
      <c r="CF218" s="11"/>
      <c r="CG218" s="11"/>
      <c r="CI218" s="11"/>
      <c r="CK218" s="11"/>
      <c r="CL218" s="11"/>
      <c r="CN218" s="11"/>
      <c r="CO218" s="11"/>
      <c r="CQ218" s="11"/>
      <c r="CR218" s="11"/>
      <c r="CT218" s="11"/>
      <c r="CU218" s="9" t="s">
        <v>84</v>
      </c>
      <c r="CV218" s="11"/>
      <c r="CW218" s="11" t="s">
        <v>257</v>
      </c>
      <c r="CY218" s="11"/>
      <c r="CZ218" s="11"/>
      <c r="DB218" s="11"/>
      <c r="DD218" s="11"/>
      <c r="DE218" s="11"/>
    </row>
    <row r="219" spans="1:109" x14ac:dyDescent="0.25">
      <c r="A219" t="s">
        <v>123</v>
      </c>
      <c r="B219" t="s">
        <v>119</v>
      </c>
      <c r="C219" t="s">
        <v>124</v>
      </c>
      <c r="D219">
        <v>3591299</v>
      </c>
      <c r="E219" t="s">
        <v>1095</v>
      </c>
      <c r="F219" t="s">
        <v>1096</v>
      </c>
      <c r="G219" t="s">
        <v>90</v>
      </c>
      <c r="H219">
        <v>37</v>
      </c>
      <c r="I219" s="3">
        <v>31544</v>
      </c>
      <c r="J219" t="s">
        <v>79</v>
      </c>
      <c r="K219" t="s">
        <v>1097</v>
      </c>
      <c r="L219" t="s">
        <v>115</v>
      </c>
      <c r="M219" t="s">
        <v>115</v>
      </c>
      <c r="N219">
        <v>254</v>
      </c>
      <c r="O219" s="3">
        <v>45352</v>
      </c>
      <c r="P219" t="s">
        <v>143</v>
      </c>
      <c r="Q219" t="s">
        <v>82</v>
      </c>
      <c r="AB219" t="s">
        <v>106</v>
      </c>
      <c r="AD219" t="s">
        <v>1098</v>
      </c>
      <c r="AE219" s="10" t="s">
        <v>1552</v>
      </c>
      <c r="AF219">
        <v>8</v>
      </c>
      <c r="AG219" s="10"/>
      <c r="AI219" s="10" t="s">
        <v>86</v>
      </c>
      <c r="AK219" t="s">
        <v>117</v>
      </c>
      <c r="AL219" s="10"/>
      <c r="AO219" s="10" t="s">
        <v>84</v>
      </c>
      <c r="AP219">
        <v>21</v>
      </c>
      <c r="AR219" s="10"/>
      <c r="AU219" s="10" t="s">
        <v>84</v>
      </c>
      <c r="AV219">
        <v>19</v>
      </c>
      <c r="AX219" s="10" t="s">
        <v>1551</v>
      </c>
      <c r="AZ219" t="s">
        <v>259</v>
      </c>
      <c r="BA219" s="10"/>
      <c r="BC219" s="10"/>
      <c r="BE219" s="10"/>
      <c r="BG219" s="10" t="s">
        <v>84</v>
      </c>
      <c r="BI219" t="s">
        <v>257</v>
      </c>
      <c r="BJ219" s="10"/>
      <c r="BM219" s="10"/>
      <c r="BO219" s="10"/>
      <c r="BR219" s="10"/>
      <c r="BT219" s="10" t="s">
        <v>84</v>
      </c>
      <c r="BV219" t="s">
        <v>258</v>
      </c>
      <c r="BW219" s="10"/>
      <c r="BZ219" s="10"/>
      <c r="CC219" s="11"/>
      <c r="CD219" s="11"/>
      <c r="CE219" s="9" t="s">
        <v>84</v>
      </c>
      <c r="CF219" s="11"/>
      <c r="CG219" s="11" t="s">
        <v>259</v>
      </c>
      <c r="CI219" s="11"/>
      <c r="CK219" s="11"/>
      <c r="CL219" s="11"/>
      <c r="CM219" s="9" t="s">
        <v>84</v>
      </c>
      <c r="CN219" s="11"/>
      <c r="CO219" s="11" t="s">
        <v>259</v>
      </c>
      <c r="CQ219" s="11"/>
      <c r="CR219" s="11"/>
      <c r="CT219" s="11"/>
      <c r="CU219" s="9" t="s">
        <v>84</v>
      </c>
      <c r="CV219" s="11"/>
      <c r="CW219" s="11" t="s">
        <v>258</v>
      </c>
      <c r="CX219" s="9" t="s">
        <v>86</v>
      </c>
      <c r="CY219" s="11">
        <v>6</v>
      </c>
      <c r="CZ219" s="11"/>
      <c r="DB219" s="11"/>
      <c r="DD219" s="11"/>
      <c r="DE219" s="11"/>
    </row>
    <row r="220" spans="1:109" x14ac:dyDescent="0.25">
      <c r="A220" t="s">
        <v>123</v>
      </c>
      <c r="B220" t="s">
        <v>119</v>
      </c>
      <c r="C220" t="s">
        <v>124</v>
      </c>
      <c r="D220">
        <v>3601100</v>
      </c>
      <c r="E220" t="s">
        <v>1099</v>
      </c>
      <c r="F220" t="s">
        <v>1100</v>
      </c>
      <c r="G220" t="s">
        <v>90</v>
      </c>
      <c r="H220">
        <v>45</v>
      </c>
      <c r="I220" s="3">
        <v>28796</v>
      </c>
      <c r="J220" t="s">
        <v>79</v>
      </c>
      <c r="K220" t="s">
        <v>1101</v>
      </c>
      <c r="L220" t="s">
        <v>100</v>
      </c>
      <c r="M220" t="s">
        <v>93</v>
      </c>
      <c r="N220">
        <v>850</v>
      </c>
      <c r="O220" s="3">
        <v>45400</v>
      </c>
      <c r="P220" t="s">
        <v>120</v>
      </c>
      <c r="Q220" t="s">
        <v>82</v>
      </c>
      <c r="T220">
        <v>1</v>
      </c>
      <c r="Z220" s="3">
        <v>45398</v>
      </c>
      <c r="AB220" t="s">
        <v>106</v>
      </c>
      <c r="AE220" s="10"/>
      <c r="AG220" s="10"/>
      <c r="AI220" s="10" t="s">
        <v>86</v>
      </c>
      <c r="AK220" t="s">
        <v>117</v>
      </c>
      <c r="AL220" s="10"/>
      <c r="AO220" s="10"/>
      <c r="AR220" s="10"/>
      <c r="AU220" s="10" t="s">
        <v>84</v>
      </c>
      <c r="AV220">
        <v>27</v>
      </c>
      <c r="AX220" s="10" t="s">
        <v>84</v>
      </c>
      <c r="AZ220">
        <v>3.2000000000000001E-2</v>
      </c>
      <c r="BA220" s="10"/>
      <c r="BC220" s="10"/>
      <c r="BE220" s="10" t="s">
        <v>1552</v>
      </c>
      <c r="BF220">
        <v>2</v>
      </c>
      <c r="BG220" s="10" t="s">
        <v>84</v>
      </c>
      <c r="BI220" t="s">
        <v>257</v>
      </c>
      <c r="BJ220" s="10" t="s">
        <v>84</v>
      </c>
      <c r="BL220">
        <v>6.4000000000000001E-2</v>
      </c>
      <c r="BM220" s="10"/>
      <c r="BO220" s="10"/>
      <c r="BR220" s="10"/>
      <c r="BT220" s="10"/>
      <c r="BW220" s="10"/>
      <c r="BZ220" s="10"/>
      <c r="CC220" s="11"/>
      <c r="CD220" s="11"/>
      <c r="CF220" s="11"/>
      <c r="CG220" s="11"/>
      <c r="CI220" s="11"/>
      <c r="CK220" s="11"/>
      <c r="CL220" s="11"/>
      <c r="CN220" s="11"/>
      <c r="CO220" s="11"/>
      <c r="CQ220" s="11"/>
      <c r="CR220" s="11"/>
      <c r="CT220" s="11"/>
      <c r="CU220" s="9" t="s">
        <v>84</v>
      </c>
      <c r="CV220" s="11"/>
      <c r="CW220" s="11" t="s">
        <v>257</v>
      </c>
      <c r="CY220" s="11"/>
      <c r="CZ220" s="11"/>
      <c r="DB220" s="11"/>
      <c r="DD220" s="11"/>
      <c r="DE220" s="11"/>
    </row>
    <row r="221" spans="1:109" x14ac:dyDescent="0.25">
      <c r="A221" t="s">
        <v>123</v>
      </c>
      <c r="B221" t="s">
        <v>119</v>
      </c>
      <c r="C221" t="s">
        <v>124</v>
      </c>
      <c r="D221">
        <v>3611561</v>
      </c>
      <c r="E221" t="s">
        <v>1102</v>
      </c>
      <c r="F221" t="s">
        <v>1103</v>
      </c>
      <c r="G221" t="s">
        <v>90</v>
      </c>
      <c r="H221">
        <v>2</v>
      </c>
      <c r="I221" s="3">
        <v>44599</v>
      </c>
      <c r="J221" t="s">
        <v>130</v>
      </c>
      <c r="K221" t="s">
        <v>1093</v>
      </c>
      <c r="L221" t="s">
        <v>92</v>
      </c>
      <c r="M221" t="s">
        <v>92</v>
      </c>
      <c r="N221">
        <v>430</v>
      </c>
      <c r="O221" s="3">
        <v>45655</v>
      </c>
      <c r="P221" t="s">
        <v>94</v>
      </c>
      <c r="Q221" t="s">
        <v>82</v>
      </c>
      <c r="T221">
        <v>1</v>
      </c>
      <c r="Z221" s="3">
        <v>45646</v>
      </c>
      <c r="AB221" t="s">
        <v>102</v>
      </c>
      <c r="AD221" t="s">
        <v>1104</v>
      </c>
      <c r="AE221" s="10"/>
      <c r="AG221" s="10"/>
      <c r="AI221" s="10"/>
      <c r="AL221" s="10"/>
      <c r="AO221" s="10"/>
      <c r="AR221" s="10"/>
      <c r="AU221" s="10"/>
      <c r="AX221" s="10"/>
      <c r="BA221" s="10"/>
      <c r="BC221" s="10"/>
      <c r="BE221" s="10"/>
      <c r="BG221" s="10"/>
      <c r="BJ221" s="10"/>
      <c r="BM221" s="10"/>
      <c r="BO221" s="10"/>
      <c r="BR221" s="10"/>
      <c r="BT221" s="10"/>
      <c r="BW221" s="10"/>
      <c r="BZ221" s="10"/>
      <c r="CC221" s="11"/>
      <c r="CD221" s="11"/>
      <c r="CF221" s="11"/>
      <c r="CG221" s="11"/>
      <c r="CI221" s="11"/>
      <c r="CK221" s="11"/>
      <c r="CL221" s="11"/>
      <c r="CN221" s="11"/>
      <c r="CO221" s="11"/>
      <c r="CQ221" s="11"/>
      <c r="CR221" s="11"/>
      <c r="CT221" s="11"/>
      <c r="CV221" s="11"/>
      <c r="CW221" s="11"/>
      <c r="CY221" s="11"/>
      <c r="CZ221" s="11"/>
      <c r="DB221" s="11"/>
      <c r="DD221" s="11"/>
      <c r="DE221" s="11"/>
    </row>
    <row r="222" spans="1:109" x14ac:dyDescent="0.25">
      <c r="A222" t="s">
        <v>123</v>
      </c>
      <c r="B222" t="s">
        <v>119</v>
      </c>
      <c r="C222" t="s">
        <v>124</v>
      </c>
      <c r="D222">
        <v>3620007</v>
      </c>
      <c r="E222" t="s">
        <v>506</v>
      </c>
      <c r="F222" t="s">
        <v>1105</v>
      </c>
      <c r="G222" t="s">
        <v>90</v>
      </c>
      <c r="H222">
        <v>50</v>
      </c>
      <c r="I222" s="3">
        <v>27129</v>
      </c>
      <c r="J222" t="s">
        <v>79</v>
      </c>
      <c r="K222" t="s">
        <v>1101</v>
      </c>
      <c r="L222" t="s">
        <v>100</v>
      </c>
      <c r="M222" t="s">
        <v>93</v>
      </c>
      <c r="N222">
        <v>103</v>
      </c>
      <c r="O222" s="3">
        <v>45508</v>
      </c>
      <c r="P222" t="s">
        <v>81</v>
      </c>
      <c r="Q222" t="s">
        <v>82</v>
      </c>
      <c r="T222">
        <v>1</v>
      </c>
      <c r="Z222" s="3">
        <v>45513</v>
      </c>
      <c r="AB222" t="s">
        <v>106</v>
      </c>
      <c r="AD222" t="s">
        <v>1106</v>
      </c>
      <c r="AE222" s="10"/>
      <c r="AG222" s="10"/>
      <c r="AI222" s="10" t="s">
        <v>84</v>
      </c>
      <c r="AK222" t="s">
        <v>299</v>
      </c>
      <c r="AL222" s="10"/>
      <c r="AO222" s="10"/>
      <c r="AR222" s="10"/>
      <c r="AU222" s="10" t="s">
        <v>84</v>
      </c>
      <c r="AV222">
        <v>21</v>
      </c>
      <c r="AX222" s="10" t="s">
        <v>84</v>
      </c>
      <c r="AZ222">
        <v>3.2000000000000001E-2</v>
      </c>
      <c r="BA222" s="10"/>
      <c r="BC222" s="10"/>
      <c r="BE222" s="10" t="s">
        <v>1552</v>
      </c>
      <c r="BF222">
        <v>2</v>
      </c>
      <c r="BG222" s="10" t="s">
        <v>84</v>
      </c>
      <c r="BI222" t="s">
        <v>257</v>
      </c>
      <c r="BJ222" s="10" t="s">
        <v>84</v>
      </c>
      <c r="BL222">
        <v>0.125</v>
      </c>
      <c r="BM222" s="10"/>
      <c r="BO222" s="10"/>
      <c r="BR222" s="10"/>
      <c r="BT222" s="10" t="s">
        <v>84</v>
      </c>
      <c r="BV222" t="s">
        <v>258</v>
      </c>
      <c r="BW222" s="10"/>
      <c r="BZ222" s="10"/>
      <c r="CC222" s="11"/>
      <c r="CD222" s="11"/>
      <c r="CE222" s="9" t="s">
        <v>84</v>
      </c>
      <c r="CF222" s="11"/>
      <c r="CG222" s="11" t="s">
        <v>259</v>
      </c>
      <c r="CI222" s="11"/>
      <c r="CK222" s="11"/>
      <c r="CL222" s="11"/>
      <c r="CM222" s="9" t="s">
        <v>84</v>
      </c>
      <c r="CN222" s="11"/>
      <c r="CO222" s="11">
        <v>1.6E-2</v>
      </c>
      <c r="CQ222" s="11"/>
      <c r="CR222" s="11"/>
      <c r="CT222" s="11"/>
      <c r="CU222" s="9" t="s">
        <v>84</v>
      </c>
      <c r="CV222" s="11"/>
      <c r="CW222" s="11" t="s">
        <v>257</v>
      </c>
      <c r="CX222" s="9" t="s">
        <v>84</v>
      </c>
      <c r="CY222" s="11"/>
      <c r="CZ222" s="11" t="s">
        <v>257</v>
      </c>
      <c r="DB222" s="11"/>
      <c r="DD222" s="11"/>
      <c r="DE222" s="11"/>
    </row>
    <row r="223" spans="1:109" x14ac:dyDescent="0.25">
      <c r="A223" t="s">
        <v>123</v>
      </c>
      <c r="B223" t="s">
        <v>119</v>
      </c>
      <c r="C223" t="s">
        <v>124</v>
      </c>
      <c r="D223">
        <v>3621458</v>
      </c>
      <c r="E223" t="s">
        <v>1107</v>
      </c>
      <c r="F223" t="s">
        <v>1108</v>
      </c>
      <c r="G223" t="s">
        <v>78</v>
      </c>
      <c r="H223">
        <v>69</v>
      </c>
      <c r="I223" s="3">
        <v>19964</v>
      </c>
      <c r="J223" t="s">
        <v>109</v>
      </c>
      <c r="K223" t="s">
        <v>1109</v>
      </c>
      <c r="L223" t="s">
        <v>115</v>
      </c>
      <c r="M223" t="s">
        <v>115</v>
      </c>
      <c r="N223">
        <v>489</v>
      </c>
      <c r="O223" s="3">
        <v>45484</v>
      </c>
      <c r="P223" t="s">
        <v>116</v>
      </c>
      <c r="Q223" t="s">
        <v>82</v>
      </c>
      <c r="AB223" t="s">
        <v>106</v>
      </c>
      <c r="AD223" t="s">
        <v>1110</v>
      </c>
      <c r="AE223" s="10"/>
      <c r="AG223" s="10"/>
      <c r="AI223" s="10" t="s">
        <v>86</v>
      </c>
      <c r="AK223" t="s">
        <v>117</v>
      </c>
      <c r="AL223" s="10"/>
      <c r="AO223" s="10"/>
      <c r="AR223" s="10"/>
      <c r="AU223" s="10"/>
      <c r="AX223" s="10" t="s">
        <v>86</v>
      </c>
      <c r="AZ223" t="s">
        <v>132</v>
      </c>
      <c r="BA223" s="10"/>
      <c r="BC223" s="10"/>
      <c r="BE223" s="10"/>
      <c r="BG223" s="10" t="s">
        <v>84</v>
      </c>
      <c r="BI223" t="s">
        <v>257</v>
      </c>
      <c r="BJ223" s="10"/>
      <c r="BM223" s="10"/>
      <c r="BO223" s="10"/>
      <c r="BR223" s="10"/>
      <c r="BT223" s="10" t="s">
        <v>84</v>
      </c>
      <c r="BV223" t="s">
        <v>258</v>
      </c>
      <c r="BW223" s="10"/>
      <c r="BZ223" s="10"/>
      <c r="CC223" s="11"/>
      <c r="CD223" s="11"/>
      <c r="CE223" s="9" t="s">
        <v>84</v>
      </c>
      <c r="CF223" s="11"/>
      <c r="CG223" s="11" t="s">
        <v>259</v>
      </c>
      <c r="CI223" s="11"/>
      <c r="CK223" s="11"/>
      <c r="CL223" s="11"/>
      <c r="CM223" s="9" t="s">
        <v>84</v>
      </c>
      <c r="CN223" s="11"/>
      <c r="CO223" s="11" t="s">
        <v>259</v>
      </c>
      <c r="CQ223" s="11"/>
      <c r="CR223" s="11"/>
      <c r="CT223" s="11"/>
      <c r="CU223" s="9" t="s">
        <v>84</v>
      </c>
      <c r="CV223" s="11"/>
      <c r="CW223" s="11">
        <v>1</v>
      </c>
      <c r="CY223" s="11"/>
      <c r="CZ223" s="11"/>
      <c r="DB223" s="11"/>
      <c r="DD223" s="11"/>
      <c r="DE223" s="11"/>
    </row>
    <row r="224" spans="1:109" x14ac:dyDescent="0.25">
      <c r="A224" t="s">
        <v>123</v>
      </c>
      <c r="B224" t="s">
        <v>119</v>
      </c>
      <c r="C224" t="s">
        <v>124</v>
      </c>
      <c r="D224">
        <v>3629247</v>
      </c>
      <c r="E224" t="s">
        <v>1111</v>
      </c>
      <c r="F224" t="s">
        <v>1112</v>
      </c>
      <c r="G224" t="s">
        <v>90</v>
      </c>
      <c r="H224">
        <v>5</v>
      </c>
      <c r="I224" s="3">
        <v>43662</v>
      </c>
      <c r="J224" t="s">
        <v>130</v>
      </c>
      <c r="K224" t="s">
        <v>1113</v>
      </c>
      <c r="L224" t="s">
        <v>105</v>
      </c>
      <c r="M224" t="s">
        <v>93</v>
      </c>
      <c r="N224">
        <v>884</v>
      </c>
      <c r="O224" s="3">
        <v>45517</v>
      </c>
      <c r="P224" t="s">
        <v>94</v>
      </c>
      <c r="Q224" t="s">
        <v>82</v>
      </c>
      <c r="T224">
        <v>1</v>
      </c>
      <c r="Z224" s="3">
        <v>45516</v>
      </c>
      <c r="AB224" t="s">
        <v>106</v>
      </c>
      <c r="AD224" t="s">
        <v>1114</v>
      </c>
      <c r="AE224" s="10"/>
      <c r="AG224" s="10"/>
      <c r="AI224" s="10" t="s">
        <v>86</v>
      </c>
      <c r="AK224" t="s">
        <v>117</v>
      </c>
      <c r="AL224" s="10"/>
      <c r="AO224" s="10"/>
      <c r="AR224" s="10"/>
      <c r="AU224" s="10" t="s">
        <v>86</v>
      </c>
      <c r="AV224">
        <v>6</v>
      </c>
      <c r="AX224" s="10" t="s">
        <v>85</v>
      </c>
      <c r="AZ224">
        <v>0.5</v>
      </c>
      <c r="BA224" s="10"/>
      <c r="BC224" s="10"/>
      <c r="BE224" s="10" t="s">
        <v>1552</v>
      </c>
      <c r="BF224">
        <v>2</v>
      </c>
      <c r="BG224" s="10" t="s">
        <v>86</v>
      </c>
      <c r="BI224">
        <v>16</v>
      </c>
      <c r="BJ224" s="10" t="s">
        <v>86</v>
      </c>
      <c r="BL224" t="s">
        <v>135</v>
      </c>
      <c r="BM224" s="10"/>
      <c r="BO224" s="10"/>
      <c r="BR224" s="10"/>
      <c r="BT224" s="10" t="s">
        <v>84</v>
      </c>
      <c r="BV224" t="s">
        <v>258</v>
      </c>
      <c r="BW224" s="10"/>
      <c r="BZ224" s="10"/>
      <c r="CC224" s="11"/>
      <c r="CD224" s="11"/>
      <c r="CE224" s="9" t="s">
        <v>84</v>
      </c>
      <c r="CF224" s="11"/>
      <c r="CG224" s="11" t="s">
        <v>259</v>
      </c>
      <c r="CI224" s="11"/>
      <c r="CK224" s="11"/>
      <c r="CL224" s="11"/>
      <c r="CM224" s="9" t="s">
        <v>84</v>
      </c>
      <c r="CN224" s="11"/>
      <c r="CO224" s="11">
        <v>3.2000000000000001E-2</v>
      </c>
      <c r="CQ224" s="11"/>
      <c r="CR224" s="11"/>
      <c r="CT224" s="11"/>
      <c r="CU224" s="9" t="s">
        <v>86</v>
      </c>
      <c r="CV224" s="11"/>
      <c r="CW224" s="11" t="s">
        <v>122</v>
      </c>
      <c r="CX224" s="9" t="s">
        <v>86</v>
      </c>
      <c r="CY224" s="11"/>
      <c r="CZ224" s="11" t="s">
        <v>122</v>
      </c>
      <c r="DB224" s="11"/>
      <c r="DD224" s="11"/>
      <c r="DE224" s="11"/>
    </row>
    <row r="225" spans="1:109" x14ac:dyDescent="0.25">
      <c r="A225" t="s">
        <v>123</v>
      </c>
      <c r="B225" t="s">
        <v>119</v>
      </c>
      <c r="C225" t="s">
        <v>124</v>
      </c>
      <c r="D225">
        <v>3644692</v>
      </c>
      <c r="E225" t="s">
        <v>1115</v>
      </c>
      <c r="F225" t="s">
        <v>1116</v>
      </c>
      <c r="G225" t="s">
        <v>90</v>
      </c>
      <c r="H225">
        <v>51</v>
      </c>
      <c r="I225" s="3">
        <v>26642</v>
      </c>
      <c r="J225" t="s">
        <v>79</v>
      </c>
      <c r="K225" t="s">
        <v>1117</v>
      </c>
      <c r="L225" t="s">
        <v>115</v>
      </c>
      <c r="M225" t="s">
        <v>115</v>
      </c>
      <c r="N225">
        <v>799</v>
      </c>
      <c r="O225" s="3">
        <v>45579</v>
      </c>
      <c r="P225" t="s">
        <v>120</v>
      </c>
      <c r="Q225" t="s">
        <v>82</v>
      </c>
      <c r="AB225" t="s">
        <v>106</v>
      </c>
      <c r="AD225" t="s">
        <v>1118</v>
      </c>
      <c r="AE225" s="10"/>
      <c r="AG225" s="10"/>
      <c r="AI225" s="10" t="s">
        <v>84</v>
      </c>
      <c r="AK225" t="s">
        <v>299</v>
      </c>
      <c r="AL225" s="10"/>
      <c r="AO225" s="10" t="s">
        <v>85</v>
      </c>
      <c r="AP225">
        <v>14</v>
      </c>
      <c r="AR225" s="10"/>
      <c r="AU225" s="10" t="s">
        <v>84</v>
      </c>
      <c r="AV225">
        <v>25</v>
      </c>
      <c r="AX225" s="10" t="s">
        <v>85</v>
      </c>
      <c r="AY225">
        <v>30</v>
      </c>
      <c r="BA225" s="10"/>
      <c r="BC225" s="10"/>
      <c r="BE225" s="10"/>
      <c r="BG225" s="10" t="s">
        <v>84</v>
      </c>
      <c r="BI225" t="s">
        <v>257</v>
      </c>
      <c r="BJ225" s="10"/>
      <c r="BM225" s="10"/>
      <c r="BO225" s="10"/>
      <c r="BR225" s="10"/>
      <c r="BT225" s="10" t="s">
        <v>84</v>
      </c>
      <c r="BV225" t="s">
        <v>258</v>
      </c>
      <c r="BW225" s="10"/>
      <c r="BZ225" s="10"/>
      <c r="CC225" s="11"/>
      <c r="CD225" s="11"/>
      <c r="CE225" s="9" t="s">
        <v>84</v>
      </c>
      <c r="CF225" s="11"/>
      <c r="CG225" s="11" t="s">
        <v>259</v>
      </c>
      <c r="CI225" s="11"/>
      <c r="CK225" s="11"/>
      <c r="CL225" s="11"/>
      <c r="CM225" s="9" t="s">
        <v>84</v>
      </c>
      <c r="CN225" s="11"/>
      <c r="CO225" s="11" t="s">
        <v>259</v>
      </c>
      <c r="CQ225" s="11"/>
      <c r="CR225" s="11"/>
      <c r="CT225" s="11"/>
      <c r="CU225" s="9" t="s">
        <v>84</v>
      </c>
      <c r="CV225" s="11"/>
      <c r="CW225" s="11" t="s">
        <v>257</v>
      </c>
      <c r="CY225" s="11"/>
      <c r="CZ225" s="11"/>
      <c r="DB225" s="11"/>
      <c r="DD225" s="11"/>
      <c r="DE225" s="11"/>
    </row>
    <row r="226" spans="1:109" x14ac:dyDescent="0.25">
      <c r="A226" t="s">
        <v>103</v>
      </c>
      <c r="B226" t="s">
        <v>97</v>
      </c>
      <c r="C226" t="s">
        <v>104</v>
      </c>
      <c r="D226">
        <v>378078</v>
      </c>
      <c r="E226" t="s">
        <v>1119</v>
      </c>
      <c r="F226" t="s">
        <v>1120</v>
      </c>
      <c r="G226" t="s">
        <v>78</v>
      </c>
      <c r="H226">
        <v>50</v>
      </c>
      <c r="I226" s="3">
        <v>27070</v>
      </c>
      <c r="J226" t="s">
        <v>79</v>
      </c>
      <c r="K226" t="s">
        <v>165</v>
      </c>
      <c r="L226" t="s">
        <v>110</v>
      </c>
      <c r="M226" t="s">
        <v>110</v>
      </c>
      <c r="N226" t="s">
        <v>1121</v>
      </c>
      <c r="O226" s="3">
        <v>45635</v>
      </c>
      <c r="P226" t="s">
        <v>116</v>
      </c>
      <c r="Q226" t="s">
        <v>82</v>
      </c>
      <c r="AB226" t="s">
        <v>112</v>
      </c>
      <c r="AC226" s="8">
        <v>42000</v>
      </c>
      <c r="AD226" t="s">
        <v>1122</v>
      </c>
      <c r="AE226" s="10"/>
      <c r="AG226" s="10"/>
      <c r="AI226" s="10" t="s">
        <v>86</v>
      </c>
      <c r="AK226">
        <v>32</v>
      </c>
      <c r="AL226" s="10"/>
      <c r="AO226" s="10"/>
      <c r="AR226" s="10"/>
      <c r="AU226" s="10"/>
      <c r="AX226" s="10"/>
      <c r="BA226" s="10"/>
      <c r="BC226" s="10"/>
      <c r="BE226" s="10"/>
      <c r="BG226" s="10" t="s">
        <v>86</v>
      </c>
      <c r="BI226">
        <v>64</v>
      </c>
      <c r="BJ226" s="10" t="s">
        <v>86</v>
      </c>
      <c r="BK226">
        <v>7</v>
      </c>
      <c r="BM226" s="10"/>
      <c r="BO226" s="10"/>
      <c r="BR226" s="10"/>
      <c r="BT226" s="10" t="s">
        <v>84</v>
      </c>
      <c r="BV226" t="s">
        <v>258</v>
      </c>
      <c r="BW226" s="10"/>
      <c r="BZ226" s="10"/>
      <c r="CC226" s="11"/>
      <c r="CD226" s="11"/>
      <c r="CE226" s="9" t="s">
        <v>84</v>
      </c>
      <c r="CF226" s="11"/>
      <c r="CG226" s="11" t="s">
        <v>259</v>
      </c>
      <c r="CI226" s="11"/>
      <c r="CK226" s="11"/>
      <c r="CL226" s="11"/>
      <c r="CM226" s="9" t="s">
        <v>84</v>
      </c>
      <c r="CN226" s="11"/>
      <c r="CO226" s="11" t="s">
        <v>259</v>
      </c>
      <c r="CQ226" s="11"/>
      <c r="CR226" s="11"/>
      <c r="CT226" s="11"/>
      <c r="CU226" s="9" t="s">
        <v>84</v>
      </c>
      <c r="CV226" s="11"/>
      <c r="CW226" s="11">
        <v>2</v>
      </c>
      <c r="CX226" s="9" t="s">
        <v>86</v>
      </c>
      <c r="CY226" s="11">
        <v>8</v>
      </c>
      <c r="CZ226" s="11"/>
      <c r="DB226" s="11"/>
      <c r="DD226" s="11"/>
      <c r="DE226" s="11"/>
    </row>
    <row r="227" spans="1:109" x14ac:dyDescent="0.25">
      <c r="A227" t="s">
        <v>159</v>
      </c>
      <c r="B227" t="s">
        <v>97</v>
      </c>
      <c r="C227" t="s">
        <v>160</v>
      </c>
      <c r="D227">
        <v>38623</v>
      </c>
      <c r="E227" t="s">
        <v>226</v>
      </c>
      <c r="F227" t="s">
        <v>1123</v>
      </c>
      <c r="G227" t="s">
        <v>90</v>
      </c>
      <c r="H227">
        <v>66</v>
      </c>
      <c r="I227" s="3">
        <v>21137</v>
      </c>
      <c r="J227" t="s">
        <v>109</v>
      </c>
      <c r="K227" t="s">
        <v>230</v>
      </c>
      <c r="L227" t="s">
        <v>142</v>
      </c>
      <c r="M227" t="s">
        <v>93</v>
      </c>
      <c r="N227" t="s">
        <v>1124</v>
      </c>
      <c r="O227" s="3">
        <v>45294</v>
      </c>
      <c r="P227" t="s">
        <v>81</v>
      </c>
      <c r="Q227" t="s">
        <v>82</v>
      </c>
      <c r="S227" t="s">
        <v>1125</v>
      </c>
      <c r="Z227" s="3">
        <v>45294</v>
      </c>
      <c r="AA227" t="s">
        <v>177</v>
      </c>
      <c r="AB227" t="s">
        <v>106</v>
      </c>
      <c r="AD227" t="s">
        <v>1126</v>
      </c>
      <c r="AE227" s="10"/>
      <c r="AG227" s="10"/>
      <c r="AI227" s="10" t="s">
        <v>84</v>
      </c>
      <c r="AK227" t="s">
        <v>256</v>
      </c>
      <c r="AL227" s="10"/>
      <c r="AO227" s="10"/>
      <c r="AR227" s="10"/>
      <c r="AU227" s="10" t="s">
        <v>84</v>
      </c>
      <c r="AW227" t="s">
        <v>256</v>
      </c>
      <c r="AX227" s="10" t="s">
        <v>84</v>
      </c>
      <c r="AY227">
        <v>31</v>
      </c>
      <c r="BA227" s="10"/>
      <c r="BC227" s="10"/>
      <c r="BE227" s="10"/>
      <c r="BG227" s="10" t="s">
        <v>84</v>
      </c>
      <c r="BI227" t="s">
        <v>257</v>
      </c>
      <c r="BJ227" s="10" t="s">
        <v>84</v>
      </c>
      <c r="BK227">
        <v>26</v>
      </c>
      <c r="BM227" s="10"/>
      <c r="BO227" s="10"/>
      <c r="BR227" s="10"/>
      <c r="BT227" s="10" t="s">
        <v>84</v>
      </c>
      <c r="BV227" t="s">
        <v>259</v>
      </c>
      <c r="BW227" s="10"/>
      <c r="BZ227" s="10"/>
      <c r="CC227" s="11"/>
      <c r="CD227" s="11"/>
      <c r="CE227" s="9" t="s">
        <v>84</v>
      </c>
      <c r="CF227" s="11"/>
      <c r="CG227" s="11" t="s">
        <v>257</v>
      </c>
      <c r="CI227" s="11"/>
      <c r="CK227" s="11"/>
      <c r="CL227" s="11"/>
      <c r="CM227" s="9" t="s">
        <v>84</v>
      </c>
      <c r="CN227" s="11"/>
      <c r="CO227" s="11" t="s">
        <v>257</v>
      </c>
      <c r="CQ227" s="11"/>
      <c r="CR227" s="11"/>
      <c r="CT227" s="11"/>
      <c r="CU227" s="9" t="s">
        <v>84</v>
      </c>
      <c r="CV227" s="11"/>
      <c r="CW227" s="11" t="s">
        <v>258</v>
      </c>
      <c r="CX227" s="9" t="s">
        <v>84</v>
      </c>
      <c r="CY227" s="11">
        <v>26</v>
      </c>
      <c r="CZ227" s="11"/>
      <c r="DB227" s="11"/>
      <c r="DD227" s="11"/>
      <c r="DE227" s="11"/>
    </row>
    <row r="228" spans="1:109" x14ac:dyDescent="0.25">
      <c r="A228" t="s">
        <v>137</v>
      </c>
      <c r="B228" t="s">
        <v>88</v>
      </c>
      <c r="C228" t="s">
        <v>89</v>
      </c>
      <c r="D228">
        <v>3883200</v>
      </c>
      <c r="E228" t="s">
        <v>1127</v>
      </c>
      <c r="F228" t="s">
        <v>1128</v>
      </c>
      <c r="G228" t="s">
        <v>78</v>
      </c>
      <c r="H228">
        <v>58</v>
      </c>
      <c r="I228" s="3">
        <v>24282</v>
      </c>
      <c r="J228" t="s">
        <v>79</v>
      </c>
      <c r="K228" t="s">
        <v>1129</v>
      </c>
      <c r="L228" t="s">
        <v>131</v>
      </c>
      <c r="M228" t="s">
        <v>93</v>
      </c>
      <c r="N228">
        <v>394</v>
      </c>
      <c r="O228" s="3">
        <v>45550</v>
      </c>
      <c r="P228" t="s">
        <v>116</v>
      </c>
      <c r="Q228" t="s">
        <v>82</v>
      </c>
      <c r="AB228" t="s">
        <v>95</v>
      </c>
      <c r="AC228" t="s">
        <v>1090</v>
      </c>
      <c r="AE228" s="10"/>
      <c r="AG228" s="10"/>
      <c r="AI228" s="10"/>
      <c r="AL228" s="10"/>
      <c r="AO228" s="10"/>
      <c r="AR228" s="10"/>
      <c r="AU228" s="10"/>
      <c r="AX228" s="10"/>
      <c r="BA228" s="10"/>
      <c r="BC228" s="10"/>
      <c r="BE228" s="10"/>
      <c r="BG228" s="10" t="s">
        <v>86</v>
      </c>
      <c r="BI228" t="s">
        <v>135</v>
      </c>
      <c r="BJ228" s="10"/>
      <c r="BM228" s="10"/>
      <c r="BO228" s="10"/>
      <c r="BR228" s="10"/>
      <c r="BT228" s="10"/>
      <c r="BW228" s="10"/>
      <c r="BZ228" s="10"/>
      <c r="CC228" s="11"/>
      <c r="CD228" s="11"/>
      <c r="CF228" s="11"/>
      <c r="CG228" s="11"/>
      <c r="CI228" s="11"/>
      <c r="CK228" s="11"/>
      <c r="CL228" s="11"/>
      <c r="CN228" s="11"/>
      <c r="CO228" s="11"/>
      <c r="CP228" s="9" t="s">
        <v>1552</v>
      </c>
      <c r="CQ228" s="11">
        <v>6</v>
      </c>
      <c r="CR228" s="11"/>
      <c r="CT228" s="11"/>
      <c r="CU228" s="9" t="s">
        <v>84</v>
      </c>
      <c r="CV228" s="11"/>
      <c r="CW228" s="11" t="s">
        <v>299</v>
      </c>
      <c r="CY228" s="11"/>
      <c r="CZ228" s="11"/>
      <c r="DB228" s="11"/>
      <c r="DD228" s="11"/>
      <c r="DE228" s="11"/>
    </row>
    <row r="229" spans="1:109" x14ac:dyDescent="0.25">
      <c r="A229" t="s">
        <v>161</v>
      </c>
      <c r="B229" t="s">
        <v>97</v>
      </c>
      <c r="C229" t="s">
        <v>162</v>
      </c>
      <c r="D229">
        <v>392422</v>
      </c>
      <c r="E229" t="s">
        <v>239</v>
      </c>
      <c r="F229" t="s">
        <v>1130</v>
      </c>
      <c r="G229" t="s">
        <v>90</v>
      </c>
      <c r="H229">
        <v>14</v>
      </c>
      <c r="I229" s="3">
        <v>40388</v>
      </c>
      <c r="J229" t="s">
        <v>128</v>
      </c>
      <c r="K229" t="s">
        <v>144</v>
      </c>
      <c r="L229" t="s">
        <v>111</v>
      </c>
      <c r="M229" t="s">
        <v>93</v>
      </c>
      <c r="N229" t="s">
        <v>1131</v>
      </c>
      <c r="O229" s="3">
        <v>45576</v>
      </c>
      <c r="P229" t="s">
        <v>81</v>
      </c>
      <c r="Q229" t="s">
        <v>82</v>
      </c>
      <c r="S229" t="s">
        <v>191</v>
      </c>
      <c r="Z229" s="3">
        <v>45576</v>
      </c>
      <c r="AB229" t="s">
        <v>106</v>
      </c>
      <c r="AD229" t="s">
        <v>1132</v>
      </c>
      <c r="AE229" s="10"/>
      <c r="AG229" s="10"/>
      <c r="AI229" s="10" t="s">
        <v>84</v>
      </c>
      <c r="AK229" t="s">
        <v>256</v>
      </c>
      <c r="AL229" s="10"/>
      <c r="AO229" s="10" t="s">
        <v>84</v>
      </c>
      <c r="AP229">
        <v>21</v>
      </c>
      <c r="AR229" s="10"/>
      <c r="AU229" s="10" t="s">
        <v>84</v>
      </c>
      <c r="AW229" t="s">
        <v>256</v>
      </c>
      <c r="AX229" s="10"/>
      <c r="BA229" s="10"/>
      <c r="BC229" s="10"/>
      <c r="BE229" s="10"/>
      <c r="BG229" s="10" t="s">
        <v>84</v>
      </c>
      <c r="BI229" t="s">
        <v>257</v>
      </c>
      <c r="BJ229" s="10" t="s">
        <v>84</v>
      </c>
      <c r="BK229">
        <v>38</v>
      </c>
      <c r="BM229" s="10"/>
      <c r="BO229" s="10"/>
      <c r="BR229" s="10"/>
      <c r="BT229" s="10"/>
      <c r="BW229" s="10"/>
      <c r="BZ229" s="10"/>
      <c r="CC229" s="11"/>
      <c r="CD229" s="11"/>
      <c r="CE229" s="9" t="s">
        <v>84</v>
      </c>
      <c r="CF229" s="11"/>
      <c r="CG229" s="11" t="s">
        <v>257</v>
      </c>
      <c r="CI229" s="11"/>
      <c r="CK229" s="11"/>
      <c r="CL229" s="11"/>
      <c r="CM229" s="9" t="s">
        <v>84</v>
      </c>
      <c r="CN229" s="11"/>
      <c r="CO229" s="11" t="s">
        <v>257</v>
      </c>
      <c r="CQ229" s="11"/>
      <c r="CR229" s="11"/>
      <c r="CT229" s="11"/>
      <c r="CU229" s="9" t="s">
        <v>84</v>
      </c>
      <c r="CV229" s="11"/>
      <c r="CW229" s="11" t="s">
        <v>258</v>
      </c>
      <c r="CX229" s="9" t="s">
        <v>84</v>
      </c>
      <c r="CY229" s="11">
        <v>31</v>
      </c>
      <c r="CZ229" s="11"/>
      <c r="DB229" s="11"/>
      <c r="DD229" s="11"/>
      <c r="DE229" s="11"/>
    </row>
    <row r="230" spans="1:109" x14ac:dyDescent="0.25">
      <c r="A230" t="s">
        <v>96</v>
      </c>
      <c r="B230" t="s">
        <v>97</v>
      </c>
      <c r="C230" t="s">
        <v>98</v>
      </c>
      <c r="D230">
        <v>441872</v>
      </c>
      <c r="E230" t="s">
        <v>1133</v>
      </c>
      <c r="F230" t="s">
        <v>1134</v>
      </c>
      <c r="G230" t="s">
        <v>78</v>
      </c>
      <c r="H230">
        <v>55</v>
      </c>
      <c r="I230" s="3">
        <v>25112</v>
      </c>
      <c r="J230" t="s">
        <v>79</v>
      </c>
      <c r="K230" t="s">
        <v>131</v>
      </c>
      <c r="L230" t="s">
        <v>131</v>
      </c>
      <c r="M230" t="s">
        <v>93</v>
      </c>
      <c r="N230" t="s">
        <v>1135</v>
      </c>
      <c r="O230" s="3">
        <v>45368</v>
      </c>
      <c r="P230" t="s">
        <v>116</v>
      </c>
      <c r="Q230" t="s">
        <v>82</v>
      </c>
      <c r="S230" t="s">
        <v>1136</v>
      </c>
      <c r="Z230" s="3">
        <v>45368</v>
      </c>
      <c r="AA230" t="s">
        <v>177</v>
      </c>
      <c r="AB230" t="s">
        <v>106</v>
      </c>
      <c r="AD230" t="s">
        <v>1137</v>
      </c>
      <c r="AE230" s="10"/>
      <c r="AG230" s="10"/>
      <c r="AI230" s="10" t="s">
        <v>84</v>
      </c>
      <c r="AJ230">
        <v>25</v>
      </c>
      <c r="AL230" s="10"/>
      <c r="AO230" s="10"/>
      <c r="AR230" s="10"/>
      <c r="AU230" s="10"/>
      <c r="AX230" s="10" t="s">
        <v>85</v>
      </c>
      <c r="AY230">
        <v>26</v>
      </c>
      <c r="BA230" s="10"/>
      <c r="BC230" s="10"/>
      <c r="BE230" s="10"/>
      <c r="BG230" s="10" t="s">
        <v>84</v>
      </c>
      <c r="BH230">
        <v>34</v>
      </c>
      <c r="BJ230" s="10" t="s">
        <v>84</v>
      </c>
      <c r="BK230">
        <v>36</v>
      </c>
      <c r="BM230" s="10"/>
      <c r="BO230" s="10"/>
      <c r="BR230" s="10"/>
      <c r="BT230" s="10"/>
      <c r="BW230" s="10"/>
      <c r="BZ230" s="10"/>
      <c r="CC230" s="11"/>
      <c r="CD230" s="11"/>
      <c r="CF230" s="11"/>
      <c r="CG230" s="11"/>
      <c r="CI230" s="11"/>
      <c r="CK230" s="11"/>
      <c r="CL230" s="11"/>
      <c r="CN230" s="11"/>
      <c r="CO230" s="11"/>
      <c r="CQ230" s="11"/>
      <c r="CR230" s="11"/>
      <c r="CT230" s="11"/>
      <c r="CU230" s="9" t="s">
        <v>84</v>
      </c>
      <c r="CV230" s="11">
        <v>28</v>
      </c>
      <c r="CW230" s="11"/>
      <c r="CY230" s="11"/>
      <c r="CZ230" s="11"/>
      <c r="DB230" s="11"/>
      <c r="DD230" s="11"/>
      <c r="DE230" s="11"/>
    </row>
    <row r="231" spans="1:109" x14ac:dyDescent="0.25">
      <c r="A231" t="s">
        <v>137</v>
      </c>
      <c r="B231" t="s">
        <v>88</v>
      </c>
      <c r="C231" t="s">
        <v>89</v>
      </c>
      <c r="D231">
        <v>4499181</v>
      </c>
      <c r="E231" t="s">
        <v>1138</v>
      </c>
      <c r="F231" t="s">
        <v>1139</v>
      </c>
      <c r="G231" t="s">
        <v>78</v>
      </c>
      <c r="H231">
        <v>37</v>
      </c>
      <c r="I231" s="3">
        <v>31632</v>
      </c>
      <c r="J231" t="s">
        <v>79</v>
      </c>
      <c r="K231" t="s">
        <v>173</v>
      </c>
      <c r="L231" t="s">
        <v>92</v>
      </c>
      <c r="M231" t="s">
        <v>92</v>
      </c>
      <c r="N231" t="s">
        <v>1140</v>
      </c>
      <c r="O231" s="3">
        <v>45503</v>
      </c>
      <c r="P231" t="s">
        <v>81</v>
      </c>
      <c r="Q231" t="s">
        <v>82</v>
      </c>
      <c r="AB231" t="s">
        <v>112</v>
      </c>
      <c r="AE231" s="10"/>
      <c r="AG231" s="10"/>
      <c r="AI231" s="10" t="s">
        <v>84</v>
      </c>
      <c r="AK231" t="s">
        <v>299</v>
      </c>
      <c r="AL231" s="10"/>
      <c r="AO231" s="10"/>
      <c r="AR231" s="10"/>
      <c r="AU231" s="10"/>
      <c r="AX231" s="10" t="s">
        <v>84</v>
      </c>
      <c r="AZ231" t="s">
        <v>582</v>
      </c>
      <c r="BA231" s="10"/>
      <c r="BC231" s="10"/>
      <c r="BE231" s="10"/>
      <c r="BG231" s="10" t="s">
        <v>84</v>
      </c>
      <c r="BI231" t="s">
        <v>257</v>
      </c>
      <c r="BJ231" s="10"/>
      <c r="BM231" s="10"/>
      <c r="BO231" s="10"/>
      <c r="BR231" s="10"/>
      <c r="BT231" s="10"/>
      <c r="BW231" s="10"/>
      <c r="BZ231" s="10"/>
      <c r="CC231" s="11"/>
      <c r="CD231" s="11"/>
      <c r="CF231" s="11"/>
      <c r="CG231" s="11"/>
      <c r="CI231" s="11"/>
      <c r="CK231" s="11"/>
      <c r="CL231" s="11"/>
      <c r="CN231" s="11"/>
      <c r="CO231" s="11"/>
      <c r="CP231" s="9" t="s">
        <v>1552</v>
      </c>
      <c r="CQ231" s="11">
        <v>23</v>
      </c>
      <c r="CR231" s="11"/>
      <c r="CT231" s="11"/>
      <c r="CU231" s="9" t="s">
        <v>84</v>
      </c>
      <c r="CV231" s="11"/>
      <c r="CW231" s="11" t="s">
        <v>299</v>
      </c>
      <c r="CY231" s="11"/>
      <c r="CZ231" s="11"/>
      <c r="DB231" s="11"/>
      <c r="DD231" s="11"/>
      <c r="DE231" s="11"/>
    </row>
    <row r="232" spans="1:109" x14ac:dyDescent="0.25">
      <c r="A232" t="s">
        <v>137</v>
      </c>
      <c r="B232" t="s">
        <v>88</v>
      </c>
      <c r="C232" t="s">
        <v>89</v>
      </c>
      <c r="D232">
        <v>4535292</v>
      </c>
      <c r="E232" t="s">
        <v>1141</v>
      </c>
      <c r="F232" t="s">
        <v>1142</v>
      </c>
      <c r="G232" t="s">
        <v>90</v>
      </c>
      <c r="H232">
        <v>16</v>
      </c>
      <c r="I232" s="3">
        <v>39642</v>
      </c>
      <c r="J232" t="s">
        <v>128</v>
      </c>
      <c r="K232" t="s">
        <v>189</v>
      </c>
      <c r="L232" t="s">
        <v>111</v>
      </c>
      <c r="M232" t="s">
        <v>93</v>
      </c>
      <c r="N232" t="s">
        <v>1143</v>
      </c>
      <c r="O232" s="3">
        <v>45573</v>
      </c>
      <c r="P232" t="s">
        <v>81</v>
      </c>
      <c r="Q232" t="s">
        <v>82</v>
      </c>
      <c r="AB232" t="s">
        <v>95</v>
      </c>
      <c r="AE232" s="10"/>
      <c r="AG232" s="10"/>
      <c r="AI232" s="10" t="s">
        <v>84</v>
      </c>
      <c r="AK232" t="s">
        <v>299</v>
      </c>
      <c r="AL232" s="10"/>
      <c r="AO232" s="10"/>
      <c r="AR232" s="10"/>
      <c r="AU232" s="10"/>
      <c r="AX232" s="10"/>
      <c r="BA232" s="10"/>
      <c r="BC232" s="10"/>
      <c r="BE232" s="10"/>
      <c r="BG232" s="10" t="s">
        <v>84</v>
      </c>
      <c r="BI232" t="s">
        <v>257</v>
      </c>
      <c r="BJ232" s="10"/>
      <c r="BM232" s="10"/>
      <c r="BO232" s="10"/>
      <c r="BR232" s="10"/>
      <c r="BT232" s="10"/>
      <c r="BW232" s="10"/>
      <c r="BZ232" s="10"/>
      <c r="CC232" s="11"/>
      <c r="CD232" s="11"/>
      <c r="CF232" s="11"/>
      <c r="CG232" s="11"/>
      <c r="CI232" s="11"/>
      <c r="CK232" s="11"/>
      <c r="CL232" s="11"/>
      <c r="CN232" s="11"/>
      <c r="CO232" s="11"/>
      <c r="CP232" s="9" t="s">
        <v>1552</v>
      </c>
      <c r="CQ232" s="11">
        <v>26</v>
      </c>
      <c r="CR232" s="11"/>
      <c r="CT232" s="11"/>
      <c r="CU232" s="9" t="s">
        <v>84</v>
      </c>
      <c r="CV232" s="11"/>
      <c r="CW232" s="11" t="s">
        <v>299</v>
      </c>
      <c r="CY232" s="11"/>
      <c r="CZ232" s="11"/>
      <c r="DB232" s="11"/>
      <c r="DD232" s="11"/>
      <c r="DE232" s="11"/>
    </row>
    <row r="233" spans="1:109" x14ac:dyDescent="0.25">
      <c r="A233" t="s">
        <v>137</v>
      </c>
      <c r="B233" t="s">
        <v>88</v>
      </c>
      <c r="C233" t="s">
        <v>89</v>
      </c>
      <c r="D233">
        <v>4567813</v>
      </c>
      <c r="E233" t="s">
        <v>219</v>
      </c>
      <c r="F233" t="s">
        <v>220</v>
      </c>
      <c r="G233" t="s">
        <v>78</v>
      </c>
      <c r="H233">
        <v>39</v>
      </c>
      <c r="I233" s="3">
        <v>31001</v>
      </c>
      <c r="J233" t="s">
        <v>79</v>
      </c>
      <c r="K233" t="s">
        <v>91</v>
      </c>
      <c r="L233" t="s">
        <v>92</v>
      </c>
      <c r="M233" t="s">
        <v>92</v>
      </c>
      <c r="N233">
        <v>343</v>
      </c>
      <c r="O233" s="3">
        <v>45352</v>
      </c>
      <c r="P233" t="s">
        <v>116</v>
      </c>
      <c r="Q233" t="s">
        <v>82</v>
      </c>
      <c r="AB233" t="s">
        <v>112</v>
      </c>
      <c r="AC233" t="s">
        <v>1090</v>
      </c>
      <c r="AE233" s="10"/>
      <c r="AG233" s="10"/>
      <c r="AI233" s="10" t="s">
        <v>84</v>
      </c>
      <c r="AK233" t="s">
        <v>299</v>
      </c>
      <c r="AL233" s="10"/>
      <c r="AO233" s="10"/>
      <c r="AR233" s="10"/>
      <c r="AU233" s="10"/>
      <c r="AX233" s="10"/>
      <c r="BA233" s="10"/>
      <c r="BC233" s="10"/>
      <c r="BE233" s="10"/>
      <c r="BG233" s="10" t="s">
        <v>84</v>
      </c>
      <c r="BI233" t="s">
        <v>257</v>
      </c>
      <c r="BJ233" s="10"/>
      <c r="BM233" s="10"/>
      <c r="BO233" s="10"/>
      <c r="BR233" s="10"/>
      <c r="BT233" s="10"/>
      <c r="BW233" s="10"/>
      <c r="BZ233" s="10"/>
      <c r="CC233" s="11"/>
      <c r="CD233" s="11"/>
      <c r="CF233" s="11"/>
      <c r="CG233" s="11"/>
      <c r="CI233" s="11"/>
      <c r="CK233" s="11"/>
      <c r="CL233" s="11"/>
      <c r="CN233" s="11"/>
      <c r="CO233" s="11"/>
      <c r="CP233" s="9" t="s">
        <v>1552</v>
      </c>
      <c r="CQ233" s="11">
        <v>6</v>
      </c>
      <c r="CR233" s="11"/>
      <c r="CT233" s="11"/>
      <c r="CU233" s="9" t="s">
        <v>84</v>
      </c>
      <c r="CV233" s="11"/>
      <c r="CW233" s="11" t="s">
        <v>299</v>
      </c>
      <c r="CY233" s="11"/>
      <c r="CZ233" s="11"/>
      <c r="DB233" s="11"/>
      <c r="DD233" s="11"/>
      <c r="DE233" s="11"/>
    </row>
    <row r="234" spans="1:109" x14ac:dyDescent="0.25">
      <c r="A234" t="s">
        <v>96</v>
      </c>
      <c r="B234" t="s">
        <v>97</v>
      </c>
      <c r="C234" t="s">
        <v>98</v>
      </c>
      <c r="D234">
        <v>463834</v>
      </c>
      <c r="E234" t="s">
        <v>1144</v>
      </c>
      <c r="F234" t="s">
        <v>205</v>
      </c>
      <c r="G234" t="s">
        <v>78</v>
      </c>
      <c r="H234">
        <v>30</v>
      </c>
      <c r="I234" s="3">
        <v>34198</v>
      </c>
      <c r="J234" t="s">
        <v>79</v>
      </c>
      <c r="K234" t="s">
        <v>131</v>
      </c>
      <c r="L234" t="s">
        <v>131</v>
      </c>
      <c r="M234" t="s">
        <v>93</v>
      </c>
      <c r="N234" t="s">
        <v>1145</v>
      </c>
      <c r="O234" s="3">
        <v>45433</v>
      </c>
      <c r="P234" t="s">
        <v>129</v>
      </c>
      <c r="Q234" t="s">
        <v>82</v>
      </c>
      <c r="T234">
        <v>1</v>
      </c>
      <c r="Z234" s="3">
        <v>45432</v>
      </c>
      <c r="AB234" t="s">
        <v>106</v>
      </c>
      <c r="AD234" t="s">
        <v>1146</v>
      </c>
      <c r="AE234" s="10"/>
      <c r="AG234" s="10"/>
      <c r="AI234" s="10" t="s">
        <v>84</v>
      </c>
      <c r="AK234" t="s">
        <v>299</v>
      </c>
      <c r="AL234" s="10"/>
      <c r="AO234" s="10"/>
      <c r="AR234" s="10"/>
      <c r="AU234" s="10" t="s">
        <v>84</v>
      </c>
      <c r="AV234">
        <v>28</v>
      </c>
      <c r="AX234" s="10" t="s">
        <v>84</v>
      </c>
      <c r="AZ234">
        <v>8.0000000000000002E-3</v>
      </c>
      <c r="BA234" s="10"/>
      <c r="BC234" s="10"/>
      <c r="BE234" s="10" t="s">
        <v>1552</v>
      </c>
      <c r="BF234">
        <v>2</v>
      </c>
      <c r="BG234" s="10" t="s">
        <v>84</v>
      </c>
      <c r="BI234" t="s">
        <v>257</v>
      </c>
      <c r="BJ234" s="10" t="s">
        <v>84</v>
      </c>
      <c r="BK234">
        <v>34</v>
      </c>
      <c r="BM234" s="10"/>
      <c r="BO234" s="10"/>
      <c r="BR234" s="10"/>
      <c r="BT234" s="10"/>
      <c r="BW234" s="10"/>
      <c r="BZ234" s="10"/>
      <c r="CC234" s="11"/>
      <c r="CD234" s="11"/>
      <c r="CF234" s="11"/>
      <c r="CG234" s="11"/>
      <c r="CI234" s="11"/>
      <c r="CK234" s="11"/>
      <c r="CL234" s="11"/>
      <c r="CN234" s="11"/>
      <c r="CO234" s="11"/>
      <c r="CQ234" s="11"/>
      <c r="CR234" s="11"/>
      <c r="CT234" s="11"/>
      <c r="CU234" s="9" t="s">
        <v>84</v>
      </c>
      <c r="CV234" s="11"/>
      <c r="CW234" s="11" t="s">
        <v>257</v>
      </c>
      <c r="CY234" s="11"/>
      <c r="CZ234" s="11"/>
      <c r="DB234" s="11"/>
      <c r="DD234" s="11"/>
      <c r="DE234" s="11"/>
    </row>
    <row r="235" spans="1:109" x14ac:dyDescent="0.25">
      <c r="A235" t="s">
        <v>137</v>
      </c>
      <c r="B235" t="s">
        <v>88</v>
      </c>
      <c r="C235" t="s">
        <v>89</v>
      </c>
      <c r="D235">
        <v>4767923</v>
      </c>
      <c r="E235" t="s">
        <v>1147</v>
      </c>
      <c r="F235" t="s">
        <v>1148</v>
      </c>
      <c r="G235" t="s">
        <v>90</v>
      </c>
      <c r="H235">
        <v>3</v>
      </c>
      <c r="I235" s="3">
        <v>44058</v>
      </c>
      <c r="J235" t="s">
        <v>130</v>
      </c>
      <c r="K235" t="s">
        <v>189</v>
      </c>
      <c r="L235" t="s">
        <v>111</v>
      </c>
      <c r="M235" t="s">
        <v>93</v>
      </c>
      <c r="N235">
        <v>315</v>
      </c>
      <c r="O235" s="3">
        <v>45330</v>
      </c>
      <c r="P235" t="s">
        <v>94</v>
      </c>
      <c r="Q235" t="s">
        <v>82</v>
      </c>
      <c r="AB235" t="s">
        <v>95</v>
      </c>
      <c r="AE235" s="10"/>
      <c r="AG235" s="10"/>
      <c r="AI235" s="10" t="s">
        <v>84</v>
      </c>
      <c r="AK235" t="s">
        <v>299</v>
      </c>
      <c r="AL235" s="10"/>
      <c r="AO235" s="10"/>
      <c r="AR235" s="10"/>
      <c r="AU235" s="10"/>
      <c r="AX235" s="10" t="s">
        <v>1551</v>
      </c>
      <c r="AZ235" t="s">
        <v>259</v>
      </c>
      <c r="BA235" s="10"/>
      <c r="BC235" s="10"/>
      <c r="BE235" s="10"/>
      <c r="BG235" s="10" t="s">
        <v>84</v>
      </c>
      <c r="BI235" t="s">
        <v>257</v>
      </c>
      <c r="BJ235" s="10"/>
      <c r="BM235" s="10"/>
      <c r="BO235" s="10"/>
      <c r="BR235" s="10"/>
      <c r="BT235" s="10"/>
      <c r="BW235" s="10"/>
      <c r="BZ235" s="10"/>
      <c r="CC235" s="11"/>
      <c r="CD235" s="11"/>
      <c r="CF235" s="11"/>
      <c r="CG235" s="11"/>
      <c r="CI235" s="11"/>
      <c r="CK235" s="11"/>
      <c r="CL235" s="11"/>
      <c r="CN235" s="11"/>
      <c r="CO235" s="11"/>
      <c r="CP235" s="9" t="s">
        <v>1552</v>
      </c>
      <c r="CQ235" s="11">
        <v>23</v>
      </c>
      <c r="CR235" s="11"/>
      <c r="CT235" s="11"/>
      <c r="CU235" s="9" t="s">
        <v>84</v>
      </c>
      <c r="CV235" s="11"/>
      <c r="CW235" s="11" t="s">
        <v>299</v>
      </c>
      <c r="CY235" s="11"/>
      <c r="CZ235" s="11"/>
      <c r="DB235" s="11"/>
      <c r="DD235" s="11"/>
      <c r="DE235" s="11"/>
    </row>
    <row r="236" spans="1:109" x14ac:dyDescent="0.25">
      <c r="A236" t="s">
        <v>96</v>
      </c>
      <c r="B236" t="s">
        <v>97</v>
      </c>
      <c r="C236" t="s">
        <v>98</v>
      </c>
      <c r="D236">
        <v>481606</v>
      </c>
      <c r="E236" t="s">
        <v>214</v>
      </c>
      <c r="F236" t="s">
        <v>1149</v>
      </c>
      <c r="G236" t="s">
        <v>90</v>
      </c>
      <c r="H236">
        <v>41</v>
      </c>
      <c r="I236" s="3">
        <v>30497</v>
      </c>
      <c r="J236" t="s">
        <v>79</v>
      </c>
      <c r="K236" t="s">
        <v>1150</v>
      </c>
      <c r="L236" t="s">
        <v>105</v>
      </c>
      <c r="M236" t="s">
        <v>93</v>
      </c>
      <c r="N236">
        <v>8250</v>
      </c>
      <c r="O236" s="3">
        <v>45602</v>
      </c>
      <c r="P236" t="s">
        <v>81</v>
      </c>
      <c r="Q236" t="s">
        <v>82</v>
      </c>
      <c r="T236">
        <v>1</v>
      </c>
      <c r="Z236" s="3">
        <v>45599</v>
      </c>
      <c r="AB236" t="s">
        <v>102</v>
      </c>
      <c r="AD236" t="s">
        <v>1151</v>
      </c>
      <c r="AE236" s="10"/>
      <c r="AG236" s="10"/>
      <c r="AI236" s="10" t="s">
        <v>84</v>
      </c>
      <c r="AK236" t="s">
        <v>299</v>
      </c>
      <c r="AL236" s="10"/>
      <c r="AO236" s="10"/>
      <c r="AR236" s="10"/>
      <c r="AU236" s="10" t="s">
        <v>84</v>
      </c>
      <c r="AV236">
        <v>23</v>
      </c>
      <c r="AX236" s="10" t="s">
        <v>84</v>
      </c>
      <c r="AZ236">
        <v>1.6E-2</v>
      </c>
      <c r="BA236" s="10"/>
      <c r="BC236" s="10"/>
      <c r="BE236" s="10" t="s">
        <v>1552</v>
      </c>
      <c r="BF236">
        <v>1</v>
      </c>
      <c r="BG236" s="10" t="s">
        <v>84</v>
      </c>
      <c r="BI236" t="s">
        <v>257</v>
      </c>
      <c r="BJ236" s="10" t="s">
        <v>84</v>
      </c>
      <c r="BL236">
        <v>0.125</v>
      </c>
      <c r="BM236" s="10"/>
      <c r="BO236" s="10"/>
      <c r="BR236" s="10"/>
      <c r="BT236" s="10" t="s">
        <v>84</v>
      </c>
      <c r="BV236" t="s">
        <v>258</v>
      </c>
      <c r="BW236" s="10"/>
      <c r="BZ236" s="10"/>
      <c r="CC236" s="11"/>
      <c r="CD236" s="11"/>
      <c r="CE236" s="9" t="s">
        <v>84</v>
      </c>
      <c r="CF236" s="11"/>
      <c r="CG236" s="11" t="s">
        <v>259</v>
      </c>
      <c r="CI236" s="11"/>
      <c r="CJ236" s="9" t="s">
        <v>84</v>
      </c>
      <c r="CK236" s="11"/>
      <c r="CL236" s="11" t="s">
        <v>444</v>
      </c>
      <c r="CM236" s="9" t="s">
        <v>84</v>
      </c>
      <c r="CN236" s="11"/>
      <c r="CO236" s="11" t="s">
        <v>326</v>
      </c>
      <c r="CQ236" s="11"/>
      <c r="CR236" s="11"/>
      <c r="CT236" s="11"/>
      <c r="CU236" s="9" t="s">
        <v>84</v>
      </c>
      <c r="CV236" s="11"/>
      <c r="CW236" s="11" t="s">
        <v>257</v>
      </c>
      <c r="CX236" s="9" t="s">
        <v>84</v>
      </c>
      <c r="CY236" s="11"/>
      <c r="CZ236" s="11">
        <v>2</v>
      </c>
      <c r="DB236" s="11"/>
      <c r="DD236" s="11"/>
      <c r="DE236" s="11"/>
    </row>
    <row r="237" spans="1:109" x14ac:dyDescent="0.25">
      <c r="A237" t="s">
        <v>161</v>
      </c>
      <c r="B237" t="s">
        <v>97</v>
      </c>
      <c r="C237" t="s">
        <v>162</v>
      </c>
      <c r="D237">
        <v>501835</v>
      </c>
      <c r="E237" t="s">
        <v>736</v>
      </c>
      <c r="F237" t="s">
        <v>336</v>
      </c>
      <c r="G237" t="s">
        <v>90</v>
      </c>
      <c r="H237">
        <v>35</v>
      </c>
      <c r="I237" s="3">
        <v>32445</v>
      </c>
      <c r="J237" t="s">
        <v>79</v>
      </c>
      <c r="K237" t="s">
        <v>107</v>
      </c>
      <c r="L237" t="s">
        <v>105</v>
      </c>
      <c r="M237" t="s">
        <v>93</v>
      </c>
      <c r="N237">
        <v>84</v>
      </c>
      <c r="O237" s="3">
        <v>45426</v>
      </c>
      <c r="P237" t="s">
        <v>108</v>
      </c>
      <c r="Q237" t="s">
        <v>82</v>
      </c>
      <c r="T237">
        <v>1</v>
      </c>
      <c r="Z237" s="3">
        <v>45426</v>
      </c>
      <c r="AB237" t="s">
        <v>106</v>
      </c>
      <c r="AD237" t="s">
        <v>1152</v>
      </c>
      <c r="AE237" s="10"/>
      <c r="AG237" s="10"/>
      <c r="AI237" s="10" t="s">
        <v>86</v>
      </c>
      <c r="AK237" t="s">
        <v>117</v>
      </c>
      <c r="AL237" s="10"/>
      <c r="AO237" s="10"/>
      <c r="AR237" s="10" t="s">
        <v>1552</v>
      </c>
      <c r="AT237" t="s">
        <v>257</v>
      </c>
      <c r="AU237" s="10" t="s">
        <v>84</v>
      </c>
      <c r="AV237">
        <v>27</v>
      </c>
      <c r="AX237" s="10" t="s">
        <v>85</v>
      </c>
      <c r="AZ237">
        <v>0.25</v>
      </c>
      <c r="BA237" s="10"/>
      <c r="BC237" s="10"/>
      <c r="BE237" s="10" t="s">
        <v>1552</v>
      </c>
      <c r="BF237">
        <v>2</v>
      </c>
      <c r="BG237" s="10" t="s">
        <v>84</v>
      </c>
      <c r="BI237" t="s">
        <v>257</v>
      </c>
      <c r="BJ237" s="10" t="s">
        <v>84</v>
      </c>
      <c r="BL237">
        <v>0.125</v>
      </c>
      <c r="BM237" s="10"/>
      <c r="BO237" s="10"/>
      <c r="BR237" s="10"/>
      <c r="BT237" s="10"/>
      <c r="BW237" s="10"/>
      <c r="BZ237" s="10"/>
      <c r="CC237" s="11"/>
      <c r="CD237" s="11"/>
      <c r="CF237" s="11"/>
      <c r="CG237" s="11"/>
      <c r="CI237" s="11"/>
      <c r="CK237" s="11"/>
      <c r="CL237" s="11"/>
      <c r="CN237" s="11"/>
      <c r="CO237" s="11"/>
      <c r="CQ237" s="11"/>
      <c r="CR237" s="11"/>
      <c r="CT237" s="11"/>
      <c r="CU237" s="9" t="s">
        <v>84</v>
      </c>
      <c r="CV237" s="11"/>
      <c r="CW237" s="11" t="s">
        <v>257</v>
      </c>
      <c r="CY237" s="11"/>
      <c r="CZ237" s="11"/>
      <c r="DB237" s="11"/>
      <c r="DD237" s="11"/>
      <c r="DE237" s="11"/>
    </row>
    <row r="238" spans="1:109" x14ac:dyDescent="0.25">
      <c r="A238" t="s">
        <v>137</v>
      </c>
      <c r="B238" t="s">
        <v>88</v>
      </c>
      <c r="C238" t="s">
        <v>89</v>
      </c>
      <c r="D238">
        <v>5026724</v>
      </c>
      <c r="E238" t="s">
        <v>1153</v>
      </c>
      <c r="F238" t="s">
        <v>1154</v>
      </c>
      <c r="G238" t="s">
        <v>78</v>
      </c>
      <c r="H238">
        <v>25</v>
      </c>
      <c r="I238" s="3">
        <v>35973</v>
      </c>
      <c r="J238" t="s">
        <v>79</v>
      </c>
      <c r="K238" t="s">
        <v>173</v>
      </c>
      <c r="L238" t="s">
        <v>92</v>
      </c>
      <c r="M238" t="s">
        <v>92</v>
      </c>
      <c r="N238" t="s">
        <v>1155</v>
      </c>
      <c r="O238" s="3">
        <v>45390</v>
      </c>
      <c r="P238" t="s">
        <v>81</v>
      </c>
      <c r="Q238" t="s">
        <v>82</v>
      </c>
      <c r="AB238" t="s">
        <v>112</v>
      </c>
      <c r="AE238" s="10"/>
      <c r="AG238" s="10"/>
      <c r="AI238" s="10" t="s">
        <v>84</v>
      </c>
      <c r="AK238" t="s">
        <v>299</v>
      </c>
      <c r="AL238" s="10"/>
      <c r="AO238" s="10"/>
      <c r="AR238" s="10"/>
      <c r="AU238" s="10"/>
      <c r="AX238" s="10"/>
      <c r="BA238" s="10"/>
      <c r="BC238" s="10"/>
      <c r="BE238" s="10"/>
      <c r="BG238" s="10" t="s">
        <v>84</v>
      </c>
      <c r="BI238" t="s">
        <v>257</v>
      </c>
      <c r="BJ238" s="10"/>
      <c r="BM238" s="10"/>
      <c r="BO238" s="10"/>
      <c r="BR238" s="10"/>
      <c r="BT238" s="10"/>
      <c r="BW238" s="10"/>
      <c r="BZ238" s="10"/>
      <c r="CC238" s="11"/>
      <c r="CD238" s="11"/>
      <c r="CF238" s="11"/>
      <c r="CG238" s="11"/>
      <c r="CI238" s="11"/>
      <c r="CK238" s="11"/>
      <c r="CL238" s="11"/>
      <c r="CN238" s="11"/>
      <c r="CO238" s="11"/>
      <c r="CP238" s="9" t="s">
        <v>1552</v>
      </c>
      <c r="CQ238" s="11">
        <v>27</v>
      </c>
      <c r="CR238" s="11"/>
      <c r="CT238" s="11"/>
      <c r="CU238" s="9" t="s">
        <v>84</v>
      </c>
      <c r="CV238" s="11"/>
      <c r="CW238" s="11" t="s">
        <v>299</v>
      </c>
      <c r="CY238" s="11"/>
      <c r="CZ238" s="11"/>
      <c r="DB238" s="11"/>
      <c r="DD238" s="11"/>
      <c r="DE238" s="11"/>
    </row>
    <row r="239" spans="1:109" x14ac:dyDescent="0.25">
      <c r="A239" t="s">
        <v>137</v>
      </c>
      <c r="B239" t="s">
        <v>88</v>
      </c>
      <c r="C239" t="s">
        <v>89</v>
      </c>
      <c r="D239">
        <v>5033539</v>
      </c>
      <c r="E239" t="s">
        <v>1156</v>
      </c>
      <c r="F239" t="s">
        <v>1157</v>
      </c>
      <c r="G239" t="s">
        <v>78</v>
      </c>
      <c r="H239">
        <v>48</v>
      </c>
      <c r="I239" s="3">
        <v>27757</v>
      </c>
      <c r="J239" t="s">
        <v>79</v>
      </c>
      <c r="K239" t="s">
        <v>173</v>
      </c>
      <c r="L239" t="s">
        <v>92</v>
      </c>
      <c r="M239" t="s">
        <v>92</v>
      </c>
      <c r="N239">
        <v>457</v>
      </c>
      <c r="O239" s="3">
        <v>45422</v>
      </c>
      <c r="P239" t="s">
        <v>116</v>
      </c>
      <c r="Q239" t="s">
        <v>82</v>
      </c>
      <c r="AB239" t="s">
        <v>112</v>
      </c>
      <c r="AC239" t="s">
        <v>721</v>
      </c>
      <c r="AE239" s="10"/>
      <c r="AG239" s="10"/>
      <c r="AI239" s="10" t="s">
        <v>84</v>
      </c>
      <c r="AK239" t="s">
        <v>299</v>
      </c>
      <c r="AL239" s="10"/>
      <c r="AO239" s="10"/>
      <c r="AR239" s="10"/>
      <c r="AU239" s="10"/>
      <c r="AX239" s="10" t="s">
        <v>1551</v>
      </c>
      <c r="AZ239" t="s">
        <v>259</v>
      </c>
      <c r="BA239" s="10"/>
      <c r="BC239" s="10"/>
      <c r="BE239" s="10"/>
      <c r="BG239" s="10" t="s">
        <v>84</v>
      </c>
      <c r="BI239" t="s">
        <v>257</v>
      </c>
      <c r="BJ239" s="10"/>
      <c r="BM239" s="10"/>
      <c r="BO239" s="10"/>
      <c r="BR239" s="10"/>
      <c r="BT239" s="10"/>
      <c r="BW239" s="10"/>
      <c r="BZ239" s="10"/>
      <c r="CC239" s="11"/>
      <c r="CD239" s="11"/>
      <c r="CF239" s="11"/>
      <c r="CG239" s="11"/>
      <c r="CI239" s="11"/>
      <c r="CK239" s="11"/>
      <c r="CL239" s="11"/>
      <c r="CN239" s="11"/>
      <c r="CO239" s="11"/>
      <c r="CP239" s="9" t="s">
        <v>1552</v>
      </c>
      <c r="CQ239" s="11">
        <v>20</v>
      </c>
      <c r="CR239" s="11"/>
      <c r="CT239" s="11"/>
      <c r="CU239" s="9" t="s">
        <v>84</v>
      </c>
      <c r="CV239" s="11"/>
      <c r="CW239" s="11" t="s">
        <v>299</v>
      </c>
      <c r="CY239" s="11"/>
      <c r="CZ239" s="11"/>
      <c r="DB239" s="11"/>
      <c r="DD239" s="11"/>
      <c r="DE239" s="11"/>
    </row>
    <row r="240" spans="1:109" x14ac:dyDescent="0.25">
      <c r="A240" t="s">
        <v>137</v>
      </c>
      <c r="B240" t="s">
        <v>88</v>
      </c>
      <c r="C240" t="s">
        <v>89</v>
      </c>
      <c r="D240">
        <v>5083828</v>
      </c>
      <c r="E240" t="s">
        <v>1158</v>
      </c>
      <c r="F240" t="s">
        <v>1159</v>
      </c>
      <c r="G240" t="s">
        <v>78</v>
      </c>
      <c r="H240">
        <v>41</v>
      </c>
      <c r="I240" s="3">
        <v>30203</v>
      </c>
      <c r="J240" t="s">
        <v>79</v>
      </c>
      <c r="K240" t="s">
        <v>1160</v>
      </c>
      <c r="L240" t="s">
        <v>100</v>
      </c>
      <c r="M240" t="s">
        <v>93</v>
      </c>
      <c r="N240" t="s">
        <v>1161</v>
      </c>
      <c r="O240" s="3">
        <v>45301</v>
      </c>
      <c r="P240" t="s">
        <v>81</v>
      </c>
      <c r="Q240" t="s">
        <v>82</v>
      </c>
      <c r="AB240" t="s">
        <v>95</v>
      </c>
      <c r="AE240" s="10"/>
      <c r="AG240" s="10"/>
      <c r="AI240" s="10" t="s">
        <v>84</v>
      </c>
      <c r="AK240" t="s">
        <v>299</v>
      </c>
      <c r="AL240" s="10"/>
      <c r="AO240" s="10"/>
      <c r="AR240" s="10"/>
      <c r="AU240" s="10"/>
      <c r="AX240" s="10"/>
      <c r="BA240" s="10"/>
      <c r="BC240" s="10"/>
      <c r="BE240" s="10"/>
      <c r="BG240" s="10" t="s">
        <v>84</v>
      </c>
      <c r="BI240" t="s">
        <v>257</v>
      </c>
      <c r="BJ240" s="10"/>
      <c r="BM240" s="10"/>
      <c r="BO240" s="10"/>
      <c r="BR240" s="10"/>
      <c r="BT240" s="10"/>
      <c r="BW240" s="10"/>
      <c r="BZ240" s="10"/>
      <c r="CC240" s="11"/>
      <c r="CD240" s="11"/>
      <c r="CF240" s="11"/>
      <c r="CG240" s="11"/>
      <c r="CI240" s="11"/>
      <c r="CK240" s="11"/>
      <c r="CL240" s="11"/>
      <c r="CN240" s="11"/>
      <c r="CO240" s="11"/>
      <c r="CP240" s="9" t="s">
        <v>1552</v>
      </c>
      <c r="CQ240" s="11">
        <v>20</v>
      </c>
      <c r="CR240" s="11"/>
      <c r="CT240" s="11"/>
      <c r="CU240" s="9" t="s">
        <v>84</v>
      </c>
      <c r="CV240" s="11"/>
      <c r="CW240" s="11" t="s">
        <v>299</v>
      </c>
      <c r="CY240" s="11"/>
      <c r="CZ240" s="11"/>
      <c r="DB240" s="11"/>
      <c r="DD240" s="11"/>
      <c r="DE240" s="11"/>
    </row>
    <row r="241" spans="1:109" x14ac:dyDescent="0.25">
      <c r="A241" t="s">
        <v>137</v>
      </c>
      <c r="B241" t="s">
        <v>88</v>
      </c>
      <c r="C241" t="s">
        <v>89</v>
      </c>
      <c r="D241">
        <v>5124178</v>
      </c>
      <c r="E241" t="s">
        <v>1162</v>
      </c>
      <c r="F241" t="s">
        <v>1163</v>
      </c>
      <c r="G241" t="s">
        <v>78</v>
      </c>
      <c r="H241">
        <v>31</v>
      </c>
      <c r="I241" s="3">
        <v>33760</v>
      </c>
      <c r="J241" t="s">
        <v>79</v>
      </c>
      <c r="K241" t="s">
        <v>1164</v>
      </c>
      <c r="L241" t="s">
        <v>92</v>
      </c>
      <c r="M241" t="s">
        <v>92</v>
      </c>
      <c r="N241">
        <v>257</v>
      </c>
      <c r="O241" s="3">
        <v>45344</v>
      </c>
      <c r="P241" t="s">
        <v>94</v>
      </c>
      <c r="Q241" t="s">
        <v>82</v>
      </c>
      <c r="AB241" t="s">
        <v>112</v>
      </c>
      <c r="AE241" s="10"/>
      <c r="AG241" s="10"/>
      <c r="AI241" s="10" t="s">
        <v>86</v>
      </c>
      <c r="AK241" t="s">
        <v>117</v>
      </c>
      <c r="AL241" s="10"/>
      <c r="AO241" s="10"/>
      <c r="AR241" s="10"/>
      <c r="AU241" s="10"/>
      <c r="AX241" s="10" t="s">
        <v>86</v>
      </c>
      <c r="AZ241">
        <v>1</v>
      </c>
      <c r="BA241" s="10"/>
      <c r="BC241" s="10"/>
      <c r="BE241" s="10"/>
      <c r="BG241" s="10" t="s">
        <v>86</v>
      </c>
      <c r="BI241" t="s">
        <v>135</v>
      </c>
      <c r="BJ241" s="10"/>
      <c r="BM241" s="10"/>
      <c r="BO241" s="10"/>
      <c r="BR241" s="10"/>
      <c r="BT241" s="10"/>
      <c r="BW241" s="10"/>
      <c r="BZ241" s="10"/>
      <c r="CC241" s="11"/>
      <c r="CD241" s="11"/>
      <c r="CF241" s="11"/>
      <c r="CG241" s="11"/>
      <c r="CI241" s="11"/>
      <c r="CK241" s="11"/>
      <c r="CL241" s="11"/>
      <c r="CN241" s="11"/>
      <c r="CO241" s="11"/>
      <c r="CP241" s="9" t="s">
        <v>1552</v>
      </c>
      <c r="CQ241" s="11">
        <v>6</v>
      </c>
      <c r="CR241" s="11"/>
      <c r="CT241" s="11"/>
      <c r="CU241" s="9" t="s">
        <v>84</v>
      </c>
      <c r="CV241" s="11"/>
      <c r="CW241" s="11" t="s">
        <v>299</v>
      </c>
      <c r="CY241" s="11"/>
      <c r="CZ241" s="11"/>
      <c r="DB241" s="11"/>
      <c r="DD241" s="11"/>
      <c r="DE241" s="11"/>
    </row>
    <row r="242" spans="1:109" x14ac:dyDescent="0.25">
      <c r="A242" t="s">
        <v>137</v>
      </c>
      <c r="B242" t="s">
        <v>88</v>
      </c>
      <c r="C242" t="s">
        <v>89</v>
      </c>
      <c r="D242">
        <v>5126162</v>
      </c>
      <c r="E242" t="s">
        <v>1165</v>
      </c>
      <c r="F242" t="s">
        <v>1166</v>
      </c>
      <c r="G242" t="s">
        <v>78</v>
      </c>
      <c r="H242">
        <v>63</v>
      </c>
      <c r="I242" s="3">
        <v>22482</v>
      </c>
      <c r="J242" t="s">
        <v>79</v>
      </c>
      <c r="K242" t="s">
        <v>1160</v>
      </c>
      <c r="L242" t="s">
        <v>100</v>
      </c>
      <c r="M242" t="s">
        <v>93</v>
      </c>
      <c r="N242">
        <v>653</v>
      </c>
      <c r="O242" s="3">
        <v>45580</v>
      </c>
      <c r="P242" t="s">
        <v>108</v>
      </c>
      <c r="Q242" t="s">
        <v>82</v>
      </c>
      <c r="AB242" t="s">
        <v>95</v>
      </c>
      <c r="AE242" s="10"/>
      <c r="AG242" s="10"/>
      <c r="AI242" s="10" t="s">
        <v>84</v>
      </c>
      <c r="AK242" t="s">
        <v>299</v>
      </c>
      <c r="AL242" s="10"/>
      <c r="AO242" s="10"/>
      <c r="AR242" s="10"/>
      <c r="AU242" s="10"/>
      <c r="AX242" s="10" t="s">
        <v>1551</v>
      </c>
      <c r="AZ242" t="s">
        <v>259</v>
      </c>
      <c r="BA242" s="10"/>
      <c r="BC242" s="10"/>
      <c r="BE242" s="10"/>
      <c r="BG242" s="10" t="s">
        <v>84</v>
      </c>
      <c r="BI242" t="s">
        <v>257</v>
      </c>
      <c r="BJ242" s="10"/>
      <c r="BM242" s="10"/>
      <c r="BO242" s="10"/>
      <c r="BR242" s="10"/>
      <c r="BT242" s="10"/>
      <c r="BW242" s="10"/>
      <c r="BZ242" s="10"/>
      <c r="CC242" s="11"/>
      <c r="CD242" s="11"/>
      <c r="CF242" s="11"/>
      <c r="CG242" s="11"/>
      <c r="CI242" s="11"/>
      <c r="CK242" s="11"/>
      <c r="CL242" s="11"/>
      <c r="CN242" s="11"/>
      <c r="CO242" s="11"/>
      <c r="CP242" s="9" t="s">
        <v>1552</v>
      </c>
      <c r="CQ242" s="11">
        <v>25</v>
      </c>
      <c r="CR242" s="11"/>
      <c r="CT242" s="11"/>
      <c r="CU242" s="9" t="s">
        <v>84</v>
      </c>
      <c r="CV242" s="11"/>
      <c r="CW242" s="11" t="s">
        <v>299</v>
      </c>
      <c r="CY242" s="11"/>
      <c r="CZ242" s="11"/>
      <c r="DB242" s="11"/>
      <c r="DD242" s="11"/>
      <c r="DE242" s="11"/>
    </row>
    <row r="243" spans="1:109" x14ac:dyDescent="0.25">
      <c r="A243" t="s">
        <v>137</v>
      </c>
      <c r="B243" t="s">
        <v>88</v>
      </c>
      <c r="C243" t="s">
        <v>89</v>
      </c>
      <c r="D243">
        <v>5131998</v>
      </c>
      <c r="E243" t="s">
        <v>1167</v>
      </c>
      <c r="F243" t="s">
        <v>1168</v>
      </c>
      <c r="G243" t="s">
        <v>90</v>
      </c>
      <c r="H243">
        <v>1</v>
      </c>
      <c r="I243" s="3">
        <v>44930</v>
      </c>
      <c r="J243" t="s">
        <v>130</v>
      </c>
      <c r="K243" t="s">
        <v>189</v>
      </c>
      <c r="L243" t="s">
        <v>111</v>
      </c>
      <c r="M243" t="s">
        <v>93</v>
      </c>
      <c r="N243">
        <v>177</v>
      </c>
      <c r="O243" s="3">
        <v>45343</v>
      </c>
      <c r="P243" t="s">
        <v>94</v>
      </c>
      <c r="Q243" t="s">
        <v>82</v>
      </c>
      <c r="AB243" t="s">
        <v>95</v>
      </c>
      <c r="AE243" s="10"/>
      <c r="AG243" s="10"/>
      <c r="AI243" s="10" t="s">
        <v>84</v>
      </c>
      <c r="AK243" t="s">
        <v>299</v>
      </c>
      <c r="AL243" s="10"/>
      <c r="AO243" s="10"/>
      <c r="AR243" s="10"/>
      <c r="AU243" s="10"/>
      <c r="AX243" s="10"/>
      <c r="BA243" s="10"/>
      <c r="BC243" s="10"/>
      <c r="BE243" s="10"/>
      <c r="BG243" s="10" t="s">
        <v>84</v>
      </c>
      <c r="BI243" t="s">
        <v>257</v>
      </c>
      <c r="BJ243" s="10"/>
      <c r="BM243" s="10"/>
      <c r="BO243" s="10"/>
      <c r="BR243" s="10"/>
      <c r="BT243" s="10"/>
      <c r="BW243" s="10"/>
      <c r="BZ243" s="10"/>
      <c r="CC243" s="11"/>
      <c r="CD243" s="11"/>
      <c r="CF243" s="11"/>
      <c r="CG243" s="11"/>
      <c r="CI243" s="11"/>
      <c r="CK243" s="11"/>
      <c r="CL243" s="11"/>
      <c r="CN243" s="11"/>
      <c r="CO243" s="11"/>
      <c r="CP243" s="9" t="s">
        <v>1552</v>
      </c>
      <c r="CQ243" s="11">
        <v>19</v>
      </c>
      <c r="CR243" s="11"/>
      <c r="CT243" s="11"/>
      <c r="CU243" s="9" t="s">
        <v>84</v>
      </c>
      <c r="CV243" s="11"/>
      <c r="CW243" s="11" t="s">
        <v>299</v>
      </c>
      <c r="CY243" s="11"/>
      <c r="CZ243" s="11"/>
      <c r="DB243" s="11"/>
      <c r="DD243" s="11"/>
      <c r="DE243" s="11"/>
    </row>
    <row r="244" spans="1:109" x14ac:dyDescent="0.25">
      <c r="A244" t="s">
        <v>137</v>
      </c>
      <c r="B244" t="s">
        <v>88</v>
      </c>
      <c r="C244" t="s">
        <v>89</v>
      </c>
      <c r="D244">
        <v>5147668</v>
      </c>
      <c r="E244" t="s">
        <v>1169</v>
      </c>
      <c r="F244" t="s">
        <v>222</v>
      </c>
      <c r="G244" t="s">
        <v>78</v>
      </c>
      <c r="H244">
        <v>36</v>
      </c>
      <c r="I244" s="3">
        <v>32087</v>
      </c>
      <c r="J244" t="s">
        <v>79</v>
      </c>
      <c r="K244" t="s">
        <v>173</v>
      </c>
      <c r="L244" t="s">
        <v>92</v>
      </c>
      <c r="M244" t="s">
        <v>92</v>
      </c>
      <c r="N244" t="s">
        <v>1170</v>
      </c>
      <c r="O244" s="3">
        <v>45481</v>
      </c>
      <c r="P244" t="s">
        <v>81</v>
      </c>
      <c r="Q244" t="s">
        <v>82</v>
      </c>
      <c r="AB244" t="s">
        <v>112</v>
      </c>
      <c r="AE244" s="10"/>
      <c r="AG244" s="10"/>
      <c r="AI244" s="10" t="s">
        <v>84</v>
      </c>
      <c r="AK244" t="s">
        <v>299</v>
      </c>
      <c r="AL244" s="10"/>
      <c r="AO244" s="10"/>
      <c r="AR244" s="10"/>
      <c r="AU244" s="10"/>
      <c r="AX244" s="10"/>
      <c r="BA244" s="10"/>
      <c r="BC244" s="10"/>
      <c r="BE244" s="10"/>
      <c r="BG244" s="10" t="s">
        <v>84</v>
      </c>
      <c r="BI244" t="s">
        <v>257</v>
      </c>
      <c r="BJ244" s="10"/>
      <c r="BM244" s="10"/>
      <c r="BO244" s="10"/>
      <c r="BR244" s="10"/>
      <c r="BT244" s="10"/>
      <c r="BW244" s="10"/>
      <c r="BZ244" s="10"/>
      <c r="CC244" s="11"/>
      <c r="CD244" s="11"/>
      <c r="CF244" s="11"/>
      <c r="CG244" s="11"/>
      <c r="CI244" s="11"/>
      <c r="CK244" s="11"/>
      <c r="CL244" s="11"/>
      <c r="CN244" s="11"/>
      <c r="CO244" s="11"/>
      <c r="CP244" s="9" t="s">
        <v>1552</v>
      </c>
      <c r="CQ244" s="11">
        <v>26</v>
      </c>
      <c r="CR244" s="11"/>
      <c r="CT244" s="11"/>
      <c r="CU244" s="9" t="s">
        <v>84</v>
      </c>
      <c r="CV244" s="11"/>
      <c r="CW244" s="11" t="s">
        <v>257</v>
      </c>
      <c r="CY244" s="11"/>
      <c r="CZ244" s="11"/>
      <c r="DB244" s="11"/>
      <c r="DD244" s="11"/>
      <c r="DE244" s="11"/>
    </row>
    <row r="245" spans="1:109" x14ac:dyDescent="0.25">
      <c r="A245" t="s">
        <v>137</v>
      </c>
      <c r="B245" t="s">
        <v>88</v>
      </c>
      <c r="C245" t="s">
        <v>89</v>
      </c>
      <c r="D245">
        <v>5157861</v>
      </c>
      <c r="E245" t="s">
        <v>1171</v>
      </c>
      <c r="F245" t="s">
        <v>1172</v>
      </c>
      <c r="G245" t="s">
        <v>78</v>
      </c>
      <c r="H245">
        <v>12</v>
      </c>
      <c r="I245" s="3">
        <v>41001</v>
      </c>
      <c r="J245" t="s">
        <v>128</v>
      </c>
      <c r="K245" t="s">
        <v>1173</v>
      </c>
      <c r="L245" t="s">
        <v>111</v>
      </c>
      <c r="M245" t="s">
        <v>93</v>
      </c>
      <c r="N245">
        <v>721</v>
      </c>
      <c r="O245" s="3">
        <v>45537</v>
      </c>
      <c r="P245" t="s">
        <v>129</v>
      </c>
      <c r="Q245" t="s">
        <v>82</v>
      </c>
      <c r="AB245" t="s">
        <v>95</v>
      </c>
      <c r="AE245" s="10"/>
      <c r="AG245" s="10"/>
      <c r="AI245" s="10" t="s">
        <v>86</v>
      </c>
      <c r="AK245" t="s">
        <v>117</v>
      </c>
      <c r="AL245" s="10"/>
      <c r="AO245" s="10"/>
      <c r="AR245" s="10"/>
      <c r="AU245" s="10"/>
      <c r="AX245" s="10"/>
      <c r="BA245" s="10"/>
      <c r="BC245" s="10"/>
      <c r="BE245" s="10"/>
      <c r="BG245" s="10" t="s">
        <v>86</v>
      </c>
      <c r="BI245" t="s">
        <v>135</v>
      </c>
      <c r="BJ245" s="10"/>
      <c r="BM245" s="10"/>
      <c r="BO245" s="10"/>
      <c r="BR245" s="10"/>
      <c r="BT245" s="10"/>
      <c r="BW245" s="10"/>
      <c r="BZ245" s="10"/>
      <c r="CC245" s="11"/>
      <c r="CD245" s="11"/>
      <c r="CF245" s="11"/>
      <c r="CG245" s="11"/>
      <c r="CI245" s="11"/>
      <c r="CK245" s="11"/>
      <c r="CL245" s="11"/>
      <c r="CN245" s="11"/>
      <c r="CO245" s="11"/>
      <c r="CP245" s="9" t="s">
        <v>1552</v>
      </c>
      <c r="CQ245" s="11">
        <v>6</v>
      </c>
      <c r="CR245" s="11"/>
      <c r="CT245" s="11"/>
      <c r="CU245" s="9" t="s">
        <v>84</v>
      </c>
      <c r="CV245" s="11"/>
      <c r="CW245" s="11">
        <v>2</v>
      </c>
      <c r="CY245" s="11"/>
      <c r="CZ245" s="11"/>
      <c r="DB245" s="11"/>
      <c r="DD245" s="11"/>
      <c r="DE245" s="11"/>
    </row>
    <row r="246" spans="1:109" x14ac:dyDescent="0.25">
      <c r="A246" t="s">
        <v>137</v>
      </c>
      <c r="B246" t="s">
        <v>88</v>
      </c>
      <c r="C246" t="s">
        <v>89</v>
      </c>
      <c r="D246">
        <v>5167020</v>
      </c>
      <c r="E246" t="s">
        <v>1174</v>
      </c>
      <c r="F246" t="s">
        <v>1175</v>
      </c>
      <c r="G246" t="s">
        <v>78</v>
      </c>
      <c r="H246">
        <v>32</v>
      </c>
      <c r="I246" s="3">
        <v>33520</v>
      </c>
      <c r="J246" t="s">
        <v>79</v>
      </c>
      <c r="K246" t="s">
        <v>173</v>
      </c>
      <c r="L246" t="s">
        <v>92</v>
      </c>
      <c r="M246" t="s">
        <v>92</v>
      </c>
      <c r="N246">
        <v>605</v>
      </c>
      <c r="O246" s="3">
        <v>45446</v>
      </c>
      <c r="P246" t="s">
        <v>116</v>
      </c>
      <c r="Q246" t="s">
        <v>82</v>
      </c>
      <c r="AB246" t="s">
        <v>112</v>
      </c>
      <c r="AC246" t="s">
        <v>721</v>
      </c>
      <c r="AE246" s="10"/>
      <c r="AG246" s="10"/>
      <c r="AI246" s="10" t="s">
        <v>86</v>
      </c>
      <c r="AK246" t="s">
        <v>117</v>
      </c>
      <c r="AL246" s="10"/>
      <c r="AO246" s="10"/>
      <c r="AR246" s="10"/>
      <c r="AU246" s="10"/>
      <c r="AX246" s="10" t="s">
        <v>85</v>
      </c>
      <c r="AZ246">
        <v>0.5</v>
      </c>
      <c r="BA246" s="10"/>
      <c r="BC246" s="10"/>
      <c r="BE246" s="10"/>
      <c r="BG246" s="10" t="s">
        <v>86</v>
      </c>
      <c r="BI246" t="s">
        <v>135</v>
      </c>
      <c r="BJ246" s="10"/>
      <c r="BM246" s="10"/>
      <c r="BO246" s="10"/>
      <c r="BR246" s="10"/>
      <c r="BT246" s="10"/>
      <c r="BW246" s="10"/>
      <c r="BZ246" s="10"/>
      <c r="CC246" s="11"/>
      <c r="CD246" s="11"/>
      <c r="CF246" s="11"/>
      <c r="CG246" s="11"/>
      <c r="CI246" s="11"/>
      <c r="CK246" s="11"/>
      <c r="CL246" s="11"/>
      <c r="CN246" s="11"/>
      <c r="CO246" s="11"/>
      <c r="CP246" s="9" t="s">
        <v>1552</v>
      </c>
      <c r="CQ246" s="11">
        <v>20</v>
      </c>
      <c r="CR246" s="11"/>
      <c r="CT246" s="11"/>
      <c r="CU246" s="9" t="s">
        <v>84</v>
      </c>
      <c r="CV246" s="11"/>
      <c r="CW246" s="11" t="s">
        <v>299</v>
      </c>
      <c r="CY246" s="11"/>
      <c r="CZ246" s="11"/>
      <c r="DB246" s="11"/>
      <c r="DD246" s="11"/>
      <c r="DE246" s="11"/>
    </row>
    <row r="247" spans="1:109" x14ac:dyDescent="0.25">
      <c r="A247" t="s">
        <v>137</v>
      </c>
      <c r="B247" t="s">
        <v>88</v>
      </c>
      <c r="C247" t="s">
        <v>89</v>
      </c>
      <c r="D247">
        <v>5178201</v>
      </c>
      <c r="E247" t="s">
        <v>1176</v>
      </c>
      <c r="F247" t="s">
        <v>1177</v>
      </c>
      <c r="G247" t="s">
        <v>78</v>
      </c>
      <c r="H247">
        <v>25</v>
      </c>
      <c r="I247" s="3">
        <v>36120</v>
      </c>
      <c r="J247" t="s">
        <v>79</v>
      </c>
      <c r="K247" t="s">
        <v>225</v>
      </c>
      <c r="L247" t="s">
        <v>105</v>
      </c>
      <c r="M247" t="s">
        <v>93</v>
      </c>
      <c r="N247" t="s">
        <v>1178</v>
      </c>
      <c r="O247" s="3">
        <v>45431</v>
      </c>
      <c r="P247" t="s">
        <v>81</v>
      </c>
      <c r="Q247" t="s">
        <v>82</v>
      </c>
      <c r="AB247" t="s">
        <v>95</v>
      </c>
      <c r="AE247" s="10"/>
      <c r="AG247" s="10"/>
      <c r="AI247" s="10" t="s">
        <v>84</v>
      </c>
      <c r="AK247" t="s">
        <v>299</v>
      </c>
      <c r="AL247" s="10"/>
      <c r="AO247" s="10"/>
      <c r="AR247" s="10"/>
      <c r="AU247" s="10"/>
      <c r="AX247" s="10"/>
      <c r="BA247" s="10"/>
      <c r="BC247" s="10"/>
      <c r="BE247" s="10"/>
      <c r="BG247" s="10" t="s">
        <v>84</v>
      </c>
      <c r="BI247" t="s">
        <v>257</v>
      </c>
      <c r="BJ247" s="10"/>
      <c r="BM247" s="10"/>
      <c r="BO247" s="10"/>
      <c r="BR247" s="10"/>
      <c r="BT247" s="10"/>
      <c r="BW247" s="10"/>
      <c r="BZ247" s="10"/>
      <c r="CC247" s="11"/>
      <c r="CD247" s="11"/>
      <c r="CF247" s="11"/>
      <c r="CG247" s="11"/>
      <c r="CI247" s="11"/>
      <c r="CK247" s="11"/>
      <c r="CL247" s="11"/>
      <c r="CN247" s="11"/>
      <c r="CO247" s="11"/>
      <c r="CP247" s="9" t="s">
        <v>1552</v>
      </c>
      <c r="CQ247" s="11">
        <v>19</v>
      </c>
      <c r="CR247" s="11"/>
      <c r="CT247" s="11"/>
      <c r="CU247" s="9" t="s">
        <v>84</v>
      </c>
      <c r="CV247" s="11"/>
      <c r="CW247" s="11" t="s">
        <v>299</v>
      </c>
      <c r="CY247" s="11"/>
      <c r="CZ247" s="11"/>
      <c r="DB247" s="11"/>
      <c r="DD247" s="11"/>
      <c r="DE247" s="11"/>
    </row>
    <row r="248" spans="1:109" x14ac:dyDescent="0.25">
      <c r="A248" t="s">
        <v>137</v>
      </c>
      <c r="B248" t="s">
        <v>88</v>
      </c>
      <c r="C248" t="s">
        <v>89</v>
      </c>
      <c r="D248">
        <v>5178631</v>
      </c>
      <c r="E248" t="s">
        <v>1179</v>
      </c>
      <c r="F248" t="s">
        <v>1180</v>
      </c>
      <c r="G248" t="s">
        <v>78</v>
      </c>
      <c r="H248">
        <v>6</v>
      </c>
      <c r="I248" s="3">
        <v>42993</v>
      </c>
      <c r="J248" t="s">
        <v>128</v>
      </c>
      <c r="K248" t="s">
        <v>189</v>
      </c>
      <c r="L248" t="s">
        <v>111</v>
      </c>
      <c r="M248" t="s">
        <v>93</v>
      </c>
      <c r="N248" t="s">
        <v>1181</v>
      </c>
      <c r="O248" s="3">
        <v>45337</v>
      </c>
      <c r="P248" t="s">
        <v>81</v>
      </c>
      <c r="Q248" t="s">
        <v>82</v>
      </c>
      <c r="AB248" t="s">
        <v>95</v>
      </c>
      <c r="AE248" s="10"/>
      <c r="AG248" s="10"/>
      <c r="AI248" s="10" t="s">
        <v>84</v>
      </c>
      <c r="AK248" t="s">
        <v>299</v>
      </c>
      <c r="AL248" s="10"/>
      <c r="AO248" s="10"/>
      <c r="AR248" s="10"/>
      <c r="AU248" s="10"/>
      <c r="AX248" s="10"/>
      <c r="BA248" s="10"/>
      <c r="BC248" s="10"/>
      <c r="BE248" s="10"/>
      <c r="BG248" s="10" t="s">
        <v>84</v>
      </c>
      <c r="BI248" t="s">
        <v>257</v>
      </c>
      <c r="BJ248" s="10"/>
      <c r="BM248" s="10"/>
      <c r="BO248" s="10"/>
      <c r="BR248" s="10"/>
      <c r="BT248" s="10"/>
      <c r="BW248" s="10"/>
      <c r="BZ248" s="10"/>
      <c r="CC248" s="11"/>
      <c r="CD248" s="11"/>
      <c r="CF248" s="11"/>
      <c r="CG248" s="11"/>
      <c r="CI248" s="11"/>
      <c r="CK248" s="11"/>
      <c r="CL248" s="11"/>
      <c r="CN248" s="11"/>
      <c r="CO248" s="11"/>
      <c r="CP248" s="9" t="s">
        <v>1552</v>
      </c>
      <c r="CQ248" s="11">
        <v>6</v>
      </c>
      <c r="CR248" s="11"/>
      <c r="CT248" s="11"/>
      <c r="CU248" s="9" t="s">
        <v>84</v>
      </c>
      <c r="CV248" s="11"/>
      <c r="CW248" s="11" t="s">
        <v>299</v>
      </c>
      <c r="CY248" s="11"/>
      <c r="CZ248" s="11"/>
      <c r="DB248" s="11"/>
      <c r="DD248" s="11"/>
      <c r="DE248" s="11"/>
    </row>
    <row r="249" spans="1:109" x14ac:dyDescent="0.25">
      <c r="A249" t="s">
        <v>137</v>
      </c>
      <c r="B249" t="s">
        <v>88</v>
      </c>
      <c r="C249" t="s">
        <v>89</v>
      </c>
      <c r="D249">
        <v>5181641</v>
      </c>
      <c r="E249" t="s">
        <v>1182</v>
      </c>
      <c r="F249" t="s">
        <v>1183</v>
      </c>
      <c r="G249" t="s">
        <v>78</v>
      </c>
      <c r="H249">
        <v>61</v>
      </c>
      <c r="I249" s="3">
        <v>23100</v>
      </c>
      <c r="J249" t="s">
        <v>79</v>
      </c>
      <c r="K249" t="s">
        <v>91</v>
      </c>
      <c r="L249" t="s">
        <v>92</v>
      </c>
      <c r="M249" t="s">
        <v>92</v>
      </c>
      <c r="N249">
        <v>948</v>
      </c>
      <c r="O249" s="3">
        <v>45523</v>
      </c>
      <c r="P249" t="s">
        <v>116</v>
      </c>
      <c r="Q249" t="s">
        <v>82</v>
      </c>
      <c r="AB249" t="s">
        <v>112</v>
      </c>
      <c r="AC249" t="s">
        <v>1090</v>
      </c>
      <c r="AE249" s="10"/>
      <c r="AG249" s="10"/>
      <c r="AI249" s="10" t="s">
        <v>84</v>
      </c>
      <c r="AK249" t="s">
        <v>299</v>
      </c>
      <c r="AL249" s="10"/>
      <c r="AO249" s="10"/>
      <c r="AR249" s="10"/>
      <c r="AU249" s="10"/>
      <c r="AX249" s="10"/>
      <c r="BA249" s="10"/>
      <c r="BC249" s="10"/>
      <c r="BE249" s="10"/>
      <c r="BG249" s="10" t="s">
        <v>84</v>
      </c>
      <c r="BI249" t="s">
        <v>257</v>
      </c>
      <c r="BJ249" s="10"/>
      <c r="BM249" s="10"/>
      <c r="BO249" s="10"/>
      <c r="BR249" s="10"/>
      <c r="BT249" s="10"/>
      <c r="BW249" s="10"/>
      <c r="BZ249" s="10"/>
      <c r="CC249" s="11"/>
      <c r="CD249" s="11"/>
      <c r="CF249" s="11"/>
      <c r="CG249" s="11"/>
      <c r="CI249" s="11"/>
      <c r="CK249" s="11"/>
      <c r="CL249" s="11"/>
      <c r="CN249" s="11"/>
      <c r="CO249" s="11"/>
      <c r="CP249" s="9" t="s">
        <v>1552</v>
      </c>
      <c r="CQ249" s="11">
        <v>23</v>
      </c>
      <c r="CR249" s="11"/>
      <c r="CT249" s="11"/>
      <c r="CU249" s="9" t="s">
        <v>84</v>
      </c>
      <c r="CV249" s="11"/>
      <c r="CW249" s="11" t="s">
        <v>299</v>
      </c>
      <c r="CY249" s="11"/>
      <c r="CZ249" s="11"/>
      <c r="DB249" s="11"/>
      <c r="DD249" s="11"/>
      <c r="DE249" s="11"/>
    </row>
    <row r="250" spans="1:109" x14ac:dyDescent="0.25">
      <c r="A250" t="s">
        <v>137</v>
      </c>
      <c r="B250" t="s">
        <v>88</v>
      </c>
      <c r="C250" t="s">
        <v>89</v>
      </c>
      <c r="D250">
        <v>5189218</v>
      </c>
      <c r="E250" t="s">
        <v>1184</v>
      </c>
      <c r="F250" t="s">
        <v>216</v>
      </c>
      <c r="G250" t="s">
        <v>78</v>
      </c>
      <c r="H250">
        <v>39</v>
      </c>
      <c r="I250" s="3">
        <v>31070</v>
      </c>
      <c r="J250" t="s">
        <v>79</v>
      </c>
      <c r="K250" t="s">
        <v>188</v>
      </c>
      <c r="L250" t="s">
        <v>131</v>
      </c>
      <c r="M250" t="s">
        <v>93</v>
      </c>
      <c r="N250">
        <v>605</v>
      </c>
      <c r="O250" s="3">
        <v>45348</v>
      </c>
      <c r="P250" t="s">
        <v>116</v>
      </c>
      <c r="Q250" t="s">
        <v>82</v>
      </c>
      <c r="AB250" t="s">
        <v>95</v>
      </c>
      <c r="AC250" t="s">
        <v>1185</v>
      </c>
      <c r="AE250" s="10"/>
      <c r="AG250" s="10"/>
      <c r="AI250" s="10" t="s">
        <v>86</v>
      </c>
      <c r="AK250" t="s">
        <v>117</v>
      </c>
      <c r="AL250" s="10"/>
      <c r="AO250" s="10"/>
      <c r="AR250" s="10"/>
      <c r="AU250" s="10"/>
      <c r="AX250" s="10"/>
      <c r="BA250" s="10"/>
      <c r="BC250" s="10"/>
      <c r="BE250" s="10"/>
      <c r="BG250" s="10" t="s">
        <v>86</v>
      </c>
      <c r="BI250" t="s">
        <v>135</v>
      </c>
      <c r="BJ250" s="10"/>
      <c r="BM250" s="10"/>
      <c r="BO250" s="10"/>
      <c r="BR250" s="10"/>
      <c r="BT250" s="10"/>
      <c r="BW250" s="10"/>
      <c r="BZ250" s="10"/>
      <c r="CC250" s="11"/>
      <c r="CD250" s="11"/>
      <c r="CF250" s="11"/>
      <c r="CG250" s="11"/>
      <c r="CI250" s="11"/>
      <c r="CK250" s="11"/>
      <c r="CL250" s="11"/>
      <c r="CN250" s="11"/>
      <c r="CO250" s="11"/>
      <c r="CP250" s="9" t="s">
        <v>1552</v>
      </c>
      <c r="CQ250" s="11">
        <v>6</v>
      </c>
      <c r="CR250" s="11"/>
      <c r="CT250" s="11"/>
      <c r="CU250" s="9" t="s">
        <v>84</v>
      </c>
      <c r="CV250" s="11"/>
      <c r="CW250" s="11">
        <v>2</v>
      </c>
      <c r="CY250" s="11"/>
      <c r="CZ250" s="11"/>
      <c r="DB250" s="11"/>
      <c r="DD250" s="11"/>
      <c r="DE250" s="11"/>
    </row>
    <row r="251" spans="1:109" x14ac:dyDescent="0.25">
      <c r="A251" t="s">
        <v>137</v>
      </c>
      <c r="B251" t="s">
        <v>88</v>
      </c>
      <c r="C251" t="s">
        <v>89</v>
      </c>
      <c r="D251">
        <v>5192883</v>
      </c>
      <c r="E251" t="s">
        <v>1186</v>
      </c>
      <c r="F251" t="s">
        <v>1187</v>
      </c>
      <c r="G251" t="s">
        <v>90</v>
      </c>
      <c r="H251" t="s">
        <v>351</v>
      </c>
      <c r="I251" s="3">
        <v>45190</v>
      </c>
      <c r="J251" t="s">
        <v>130</v>
      </c>
      <c r="K251">
        <v>452</v>
      </c>
      <c r="L251" t="s">
        <v>105</v>
      </c>
      <c r="M251" t="s">
        <v>93</v>
      </c>
      <c r="N251" t="s">
        <v>1188</v>
      </c>
      <c r="O251" s="3">
        <v>45481</v>
      </c>
      <c r="P251" t="s">
        <v>94</v>
      </c>
      <c r="Q251" t="s">
        <v>82</v>
      </c>
      <c r="AB251" t="s">
        <v>95</v>
      </c>
      <c r="AE251" s="10"/>
      <c r="AG251" s="10"/>
      <c r="AI251" s="10" t="s">
        <v>84</v>
      </c>
      <c r="AK251" t="s">
        <v>299</v>
      </c>
      <c r="AL251" s="10"/>
      <c r="AO251" s="10"/>
      <c r="AR251" s="10"/>
      <c r="AU251" s="10"/>
      <c r="AX251" s="10"/>
      <c r="BA251" s="10"/>
      <c r="BC251" s="10"/>
      <c r="BE251" s="10"/>
      <c r="BG251" s="10" t="s">
        <v>84</v>
      </c>
      <c r="BI251" t="s">
        <v>257</v>
      </c>
      <c r="BJ251" s="10"/>
      <c r="BM251" s="10"/>
      <c r="BO251" s="10"/>
      <c r="BR251" s="10"/>
      <c r="BT251" s="10"/>
      <c r="BW251" s="10"/>
      <c r="BZ251" s="10"/>
      <c r="CC251" s="11"/>
      <c r="CD251" s="11"/>
      <c r="CF251" s="11"/>
      <c r="CG251" s="11"/>
      <c r="CI251" s="11"/>
      <c r="CK251" s="11"/>
      <c r="CL251" s="11"/>
      <c r="CN251" s="11"/>
      <c r="CO251" s="11"/>
      <c r="CP251" s="9" t="s">
        <v>1552</v>
      </c>
      <c r="CQ251" s="11">
        <v>25</v>
      </c>
      <c r="CR251" s="11"/>
      <c r="CT251" s="11"/>
      <c r="CU251" s="9" t="s">
        <v>84</v>
      </c>
      <c r="CV251" s="11"/>
      <c r="CW251" s="11" t="s">
        <v>299</v>
      </c>
      <c r="CY251" s="11"/>
      <c r="CZ251" s="11"/>
      <c r="DB251" s="11"/>
      <c r="DD251" s="11"/>
      <c r="DE251" s="11"/>
    </row>
    <row r="252" spans="1:109" x14ac:dyDescent="0.25">
      <c r="A252" t="s">
        <v>137</v>
      </c>
      <c r="B252" t="s">
        <v>88</v>
      </c>
      <c r="C252" t="s">
        <v>89</v>
      </c>
      <c r="D252">
        <v>5195367</v>
      </c>
      <c r="E252" t="s">
        <v>1189</v>
      </c>
      <c r="F252" t="s">
        <v>1190</v>
      </c>
      <c r="G252" t="s">
        <v>90</v>
      </c>
      <c r="H252">
        <v>17</v>
      </c>
      <c r="I252" s="3">
        <v>39002</v>
      </c>
      <c r="J252" t="s">
        <v>128</v>
      </c>
      <c r="K252" t="s">
        <v>1191</v>
      </c>
      <c r="L252" t="s">
        <v>111</v>
      </c>
      <c r="M252" t="s">
        <v>93</v>
      </c>
      <c r="N252">
        <v>465</v>
      </c>
      <c r="O252" s="3">
        <v>45340</v>
      </c>
      <c r="P252" t="s">
        <v>120</v>
      </c>
      <c r="Q252" t="s">
        <v>82</v>
      </c>
      <c r="AB252" t="s">
        <v>95</v>
      </c>
      <c r="AE252" s="10"/>
      <c r="AG252" s="10"/>
      <c r="AI252" s="10" t="s">
        <v>84</v>
      </c>
      <c r="AK252" t="s">
        <v>299</v>
      </c>
      <c r="AL252" s="10"/>
      <c r="AO252" s="10"/>
      <c r="AR252" s="10"/>
      <c r="AU252" s="10"/>
      <c r="AX252" s="10" t="s">
        <v>86</v>
      </c>
      <c r="AZ252" t="s">
        <v>1192</v>
      </c>
      <c r="BA252" s="10"/>
      <c r="BC252" s="10"/>
      <c r="BE252" s="10"/>
      <c r="BG252" s="10" t="s">
        <v>86</v>
      </c>
      <c r="BI252">
        <v>4</v>
      </c>
      <c r="BJ252" s="10"/>
      <c r="BM252" s="10"/>
      <c r="BO252" s="10"/>
      <c r="BR252" s="10"/>
      <c r="BT252" s="10"/>
      <c r="BW252" s="10"/>
      <c r="BZ252" s="10"/>
      <c r="CC252" s="11"/>
      <c r="CD252" s="11"/>
      <c r="CF252" s="11"/>
      <c r="CG252" s="11"/>
      <c r="CI252" s="11"/>
      <c r="CK252" s="11"/>
      <c r="CL252" s="11"/>
      <c r="CN252" s="11"/>
      <c r="CO252" s="11"/>
      <c r="CQ252" s="11"/>
      <c r="CR252" s="11"/>
      <c r="CT252" s="11"/>
      <c r="CU252" s="9" t="s">
        <v>86</v>
      </c>
      <c r="CV252" s="11"/>
      <c r="CW252" s="11">
        <v>8</v>
      </c>
      <c r="CY252" s="11"/>
      <c r="CZ252" s="11"/>
      <c r="DB252" s="11"/>
      <c r="DD252" s="11"/>
      <c r="DE252" s="11"/>
    </row>
    <row r="253" spans="1:109" x14ac:dyDescent="0.25">
      <c r="A253" t="s">
        <v>137</v>
      </c>
      <c r="B253" t="s">
        <v>88</v>
      </c>
      <c r="C253" t="s">
        <v>89</v>
      </c>
      <c r="D253">
        <v>5210487</v>
      </c>
      <c r="E253" t="s">
        <v>1193</v>
      </c>
      <c r="F253" t="s">
        <v>1194</v>
      </c>
      <c r="G253" t="s">
        <v>78</v>
      </c>
      <c r="H253">
        <v>69</v>
      </c>
      <c r="I253" s="3">
        <v>20120</v>
      </c>
      <c r="J253" t="s">
        <v>109</v>
      </c>
      <c r="K253">
        <v>551</v>
      </c>
      <c r="L253" t="s">
        <v>105</v>
      </c>
      <c r="M253" t="s">
        <v>93</v>
      </c>
      <c r="N253" t="s">
        <v>1195</v>
      </c>
      <c r="O253" s="3">
        <v>45478</v>
      </c>
      <c r="P253" t="s">
        <v>94</v>
      </c>
      <c r="Q253" t="s">
        <v>82</v>
      </c>
      <c r="AB253" t="s">
        <v>95</v>
      </c>
      <c r="AE253" s="10"/>
      <c r="AG253" s="10"/>
      <c r="AI253" s="10" t="s">
        <v>86</v>
      </c>
      <c r="AK253" t="s">
        <v>117</v>
      </c>
      <c r="AL253" s="10"/>
      <c r="AO253" s="10"/>
      <c r="AR253" s="10"/>
      <c r="AU253" s="10"/>
      <c r="AX253" s="10"/>
      <c r="BA253" s="10"/>
      <c r="BC253" s="10"/>
      <c r="BE253" s="10"/>
      <c r="BG253" s="10" t="s">
        <v>86</v>
      </c>
      <c r="BI253" t="s">
        <v>135</v>
      </c>
      <c r="BJ253" s="10"/>
      <c r="BM253" s="10"/>
      <c r="BO253" s="10"/>
      <c r="BR253" s="10"/>
      <c r="BT253" s="10"/>
      <c r="BW253" s="10"/>
      <c r="BZ253" s="10"/>
      <c r="CC253" s="11"/>
      <c r="CD253" s="11"/>
      <c r="CF253" s="11"/>
      <c r="CG253" s="11"/>
      <c r="CI253" s="11"/>
      <c r="CK253" s="11"/>
      <c r="CL253" s="11"/>
      <c r="CN253" s="11"/>
      <c r="CO253" s="11"/>
      <c r="CP253" s="9" t="s">
        <v>1552</v>
      </c>
      <c r="CQ253" s="11">
        <v>6</v>
      </c>
      <c r="CR253" s="11"/>
      <c r="CT253" s="11"/>
      <c r="CU253" s="9" t="s">
        <v>84</v>
      </c>
      <c r="CV253" s="11"/>
      <c r="CW253" s="11" t="s">
        <v>299</v>
      </c>
      <c r="CY253" s="11"/>
      <c r="CZ253" s="11"/>
      <c r="DB253" s="11"/>
      <c r="DD253" s="11"/>
      <c r="DE253" s="11"/>
    </row>
    <row r="254" spans="1:109" x14ac:dyDescent="0.25">
      <c r="A254" t="s">
        <v>137</v>
      </c>
      <c r="B254" t="s">
        <v>88</v>
      </c>
      <c r="C254" t="s">
        <v>89</v>
      </c>
      <c r="D254">
        <v>5223026</v>
      </c>
      <c r="E254" t="s">
        <v>1196</v>
      </c>
      <c r="F254" t="s">
        <v>1197</v>
      </c>
      <c r="G254" t="s">
        <v>78</v>
      </c>
      <c r="H254" t="s">
        <v>351</v>
      </c>
      <c r="I254" s="3">
        <v>45223</v>
      </c>
      <c r="J254" t="s">
        <v>130</v>
      </c>
      <c r="K254" t="s">
        <v>189</v>
      </c>
      <c r="L254" t="s">
        <v>111</v>
      </c>
      <c r="M254" t="s">
        <v>93</v>
      </c>
      <c r="N254" t="s">
        <v>1198</v>
      </c>
      <c r="O254" s="3">
        <v>45522</v>
      </c>
      <c r="P254" t="s">
        <v>81</v>
      </c>
      <c r="Q254" t="s">
        <v>82</v>
      </c>
      <c r="AB254" t="s">
        <v>95</v>
      </c>
      <c r="AE254" s="10"/>
      <c r="AG254" s="10"/>
      <c r="AI254" s="10" t="s">
        <v>84</v>
      </c>
      <c r="AK254" t="s">
        <v>299</v>
      </c>
      <c r="AL254" s="10"/>
      <c r="AO254" s="10"/>
      <c r="AR254" s="10"/>
      <c r="AU254" s="10"/>
      <c r="AX254" s="10"/>
      <c r="BA254" s="10"/>
      <c r="BC254" s="10"/>
      <c r="BE254" s="10"/>
      <c r="BG254" s="10" t="s">
        <v>84</v>
      </c>
      <c r="BI254" t="s">
        <v>257</v>
      </c>
      <c r="BJ254" s="10"/>
      <c r="BM254" s="10"/>
      <c r="BO254" s="10"/>
      <c r="BR254" s="10"/>
      <c r="BT254" s="10"/>
      <c r="BW254" s="10"/>
      <c r="BZ254" s="10"/>
      <c r="CC254" s="11"/>
      <c r="CD254" s="11"/>
      <c r="CF254" s="11"/>
      <c r="CG254" s="11"/>
      <c r="CI254" s="11"/>
      <c r="CK254" s="11"/>
      <c r="CL254" s="11"/>
      <c r="CN254" s="11"/>
      <c r="CO254" s="11"/>
      <c r="CP254" s="9" t="s">
        <v>1552</v>
      </c>
      <c r="CQ254" s="11">
        <v>26</v>
      </c>
      <c r="CR254" s="11"/>
      <c r="CT254" s="11"/>
      <c r="CU254" s="9" t="s">
        <v>84</v>
      </c>
      <c r="CV254" s="11"/>
      <c r="CW254" s="11" t="s">
        <v>299</v>
      </c>
      <c r="CY254" s="11"/>
      <c r="CZ254" s="11"/>
      <c r="DB254" s="11"/>
      <c r="DD254" s="11"/>
      <c r="DE254" s="11"/>
    </row>
    <row r="255" spans="1:109" x14ac:dyDescent="0.25">
      <c r="A255" t="s">
        <v>137</v>
      </c>
      <c r="B255" t="s">
        <v>88</v>
      </c>
      <c r="C255" t="s">
        <v>89</v>
      </c>
      <c r="D255">
        <v>5224638</v>
      </c>
      <c r="E255" t="s">
        <v>1199</v>
      </c>
      <c r="F255" t="s">
        <v>1200</v>
      </c>
      <c r="G255" t="s">
        <v>78</v>
      </c>
      <c r="I255" s="3">
        <v>54226</v>
      </c>
      <c r="J255" t="s">
        <v>83</v>
      </c>
      <c r="K255" t="s">
        <v>223</v>
      </c>
      <c r="L255" t="s">
        <v>105</v>
      </c>
      <c r="M255" t="s">
        <v>93</v>
      </c>
      <c r="N255" t="s">
        <v>1201</v>
      </c>
      <c r="O255" s="3">
        <v>45315</v>
      </c>
      <c r="P255" t="s">
        <v>81</v>
      </c>
      <c r="Q255" t="s">
        <v>82</v>
      </c>
      <c r="AB255" t="s">
        <v>95</v>
      </c>
      <c r="AE255" s="10"/>
      <c r="AG255" s="10"/>
      <c r="AI255" s="10" t="s">
        <v>84</v>
      </c>
      <c r="AK255" t="s">
        <v>299</v>
      </c>
      <c r="AL255" s="10"/>
      <c r="AO255" s="10"/>
      <c r="AR255" s="10"/>
      <c r="AU255" s="10"/>
      <c r="AX255" s="10"/>
      <c r="BA255" s="10"/>
      <c r="BC255" s="10"/>
      <c r="BE255" s="10"/>
      <c r="BG255" s="10" t="s">
        <v>84</v>
      </c>
      <c r="BI255" t="s">
        <v>257</v>
      </c>
      <c r="BJ255" s="10"/>
      <c r="BM255" s="10"/>
      <c r="BO255" s="10"/>
      <c r="BR255" s="10"/>
      <c r="BT255" s="10"/>
      <c r="BW255" s="10"/>
      <c r="BZ255" s="10"/>
      <c r="CC255" s="11"/>
      <c r="CD255" s="11"/>
      <c r="CF255" s="11"/>
      <c r="CG255" s="11"/>
      <c r="CI255" s="11"/>
      <c r="CK255" s="11"/>
      <c r="CL255" s="11"/>
      <c r="CN255" s="11"/>
      <c r="CO255" s="11"/>
      <c r="CP255" s="9" t="s">
        <v>1552</v>
      </c>
      <c r="CQ255" s="11">
        <v>23</v>
      </c>
      <c r="CR255" s="11"/>
      <c r="CT255" s="11"/>
      <c r="CU255" s="9" t="s">
        <v>84</v>
      </c>
      <c r="CV255" s="11"/>
      <c r="CW255" s="11" t="s">
        <v>299</v>
      </c>
      <c r="CY255" s="11"/>
      <c r="CZ255" s="11"/>
      <c r="DB255" s="11"/>
      <c r="DD255" s="11"/>
      <c r="DE255" s="11"/>
    </row>
    <row r="256" spans="1:109" x14ac:dyDescent="0.25">
      <c r="A256" t="s">
        <v>137</v>
      </c>
      <c r="B256" t="s">
        <v>88</v>
      </c>
      <c r="C256" t="s">
        <v>89</v>
      </c>
      <c r="D256">
        <v>5228447</v>
      </c>
      <c r="E256" t="s">
        <v>1202</v>
      </c>
      <c r="F256" t="s">
        <v>544</v>
      </c>
      <c r="G256" t="s">
        <v>90</v>
      </c>
      <c r="H256">
        <v>57</v>
      </c>
      <c r="I256" s="3">
        <v>24353</v>
      </c>
      <c r="J256" t="s">
        <v>79</v>
      </c>
      <c r="K256" t="s">
        <v>173</v>
      </c>
      <c r="L256" t="s">
        <v>92</v>
      </c>
      <c r="M256" t="s">
        <v>92</v>
      </c>
      <c r="N256" t="s">
        <v>1203</v>
      </c>
      <c r="O256" s="3">
        <v>45307</v>
      </c>
      <c r="P256" t="s">
        <v>81</v>
      </c>
      <c r="Q256" t="s">
        <v>82</v>
      </c>
      <c r="AB256" t="s">
        <v>112</v>
      </c>
      <c r="AE256" s="10"/>
      <c r="AG256" s="10"/>
      <c r="AI256" s="10" t="s">
        <v>84</v>
      </c>
      <c r="AK256" t="s">
        <v>299</v>
      </c>
      <c r="AL256" s="10"/>
      <c r="AO256" s="10"/>
      <c r="AR256" s="10"/>
      <c r="AU256" s="10"/>
      <c r="AX256" s="10" t="s">
        <v>86</v>
      </c>
      <c r="AZ256" t="s">
        <v>1192</v>
      </c>
      <c r="BA256" s="10"/>
      <c r="BC256" s="10"/>
      <c r="BE256" s="10"/>
      <c r="BG256" s="10" t="s">
        <v>84</v>
      </c>
      <c r="BI256" t="s">
        <v>257</v>
      </c>
      <c r="BJ256" s="10"/>
      <c r="BM256" s="10"/>
      <c r="BO256" s="10"/>
      <c r="BR256" s="10"/>
      <c r="BT256" s="10"/>
      <c r="BW256" s="10"/>
      <c r="BZ256" s="10"/>
      <c r="CC256" s="11"/>
      <c r="CD256" s="11"/>
      <c r="CF256" s="11"/>
      <c r="CG256" s="11"/>
      <c r="CI256" s="11"/>
      <c r="CK256" s="11"/>
      <c r="CL256" s="11"/>
      <c r="CN256" s="11"/>
      <c r="CO256" s="11"/>
      <c r="CP256" s="9" t="s">
        <v>1552</v>
      </c>
      <c r="CQ256" s="11">
        <v>6</v>
      </c>
      <c r="CR256" s="11"/>
      <c r="CT256" s="11"/>
      <c r="CU256" s="9" t="s">
        <v>84</v>
      </c>
      <c r="CV256" s="11"/>
      <c r="CW256" s="11" t="s">
        <v>299</v>
      </c>
      <c r="CY256" s="11"/>
      <c r="CZ256" s="11"/>
      <c r="DB256" s="11"/>
      <c r="DD256" s="11"/>
      <c r="DE256" s="11"/>
    </row>
    <row r="257" spans="1:109" x14ac:dyDescent="0.25">
      <c r="A257" t="s">
        <v>137</v>
      </c>
      <c r="B257" t="s">
        <v>88</v>
      </c>
      <c r="C257" t="s">
        <v>89</v>
      </c>
      <c r="D257">
        <v>5234518</v>
      </c>
      <c r="E257" t="s">
        <v>232</v>
      </c>
      <c r="F257" t="s">
        <v>1204</v>
      </c>
      <c r="G257" t="s">
        <v>78</v>
      </c>
      <c r="H257">
        <v>54</v>
      </c>
      <c r="I257" s="3">
        <v>25465</v>
      </c>
      <c r="J257" t="s">
        <v>79</v>
      </c>
      <c r="K257" t="s">
        <v>1160</v>
      </c>
      <c r="L257" t="s">
        <v>100</v>
      </c>
      <c r="M257" t="s">
        <v>93</v>
      </c>
      <c r="N257" t="s">
        <v>1205</v>
      </c>
      <c r="O257" s="3">
        <v>45380</v>
      </c>
      <c r="P257" t="s">
        <v>81</v>
      </c>
      <c r="Q257" t="s">
        <v>82</v>
      </c>
      <c r="AB257" t="s">
        <v>95</v>
      </c>
      <c r="AE257" s="10"/>
      <c r="AG257" s="10"/>
      <c r="AI257" s="10" t="s">
        <v>84</v>
      </c>
      <c r="AK257" t="s">
        <v>299</v>
      </c>
      <c r="AL257" s="10"/>
      <c r="AO257" s="10"/>
      <c r="AR257" s="10"/>
      <c r="AU257" s="10"/>
      <c r="AX257" s="10" t="s">
        <v>1551</v>
      </c>
      <c r="AZ257" t="s">
        <v>259</v>
      </c>
      <c r="BA257" s="10"/>
      <c r="BC257" s="10"/>
      <c r="BE257" s="10"/>
      <c r="BG257" s="10" t="s">
        <v>84</v>
      </c>
      <c r="BI257" t="s">
        <v>257</v>
      </c>
      <c r="BJ257" s="10"/>
      <c r="BM257" s="10"/>
      <c r="BO257" s="10"/>
      <c r="BR257" s="10"/>
      <c r="BT257" s="10"/>
      <c r="BW257" s="10"/>
      <c r="BZ257" s="10"/>
      <c r="CC257" s="11"/>
      <c r="CD257" s="11"/>
      <c r="CF257" s="11"/>
      <c r="CG257" s="11"/>
      <c r="CI257" s="11"/>
      <c r="CK257" s="11"/>
      <c r="CL257" s="11"/>
      <c r="CN257" s="11"/>
      <c r="CO257" s="11"/>
      <c r="CP257" s="9" t="s">
        <v>1552</v>
      </c>
      <c r="CQ257" s="11">
        <v>23</v>
      </c>
      <c r="CR257" s="11"/>
      <c r="CT257" s="11"/>
      <c r="CU257" s="9" t="s">
        <v>84</v>
      </c>
      <c r="CV257" s="11"/>
      <c r="CW257" s="11" t="s">
        <v>299</v>
      </c>
      <c r="CY257" s="11"/>
      <c r="CZ257" s="11"/>
      <c r="DB257" s="11"/>
      <c r="DD257" s="11"/>
      <c r="DE257" s="11"/>
    </row>
    <row r="258" spans="1:109" x14ac:dyDescent="0.25">
      <c r="A258" t="s">
        <v>137</v>
      </c>
      <c r="B258" t="s">
        <v>88</v>
      </c>
      <c r="C258" t="s">
        <v>89</v>
      </c>
      <c r="D258">
        <v>5238698</v>
      </c>
      <c r="E258" t="s">
        <v>1206</v>
      </c>
      <c r="F258" t="s">
        <v>1207</v>
      </c>
      <c r="G258" t="s">
        <v>78</v>
      </c>
      <c r="H258">
        <v>1</v>
      </c>
      <c r="I258" s="3">
        <v>45069</v>
      </c>
      <c r="J258" t="s">
        <v>130</v>
      </c>
      <c r="K258" t="s">
        <v>173</v>
      </c>
      <c r="L258" t="s">
        <v>92</v>
      </c>
      <c r="M258" t="s">
        <v>92</v>
      </c>
      <c r="N258">
        <v>522</v>
      </c>
      <c r="O258" s="3">
        <v>45438</v>
      </c>
      <c r="P258" t="s">
        <v>94</v>
      </c>
      <c r="Q258" t="s">
        <v>82</v>
      </c>
      <c r="AB258" t="s">
        <v>112</v>
      </c>
      <c r="AE258" s="10"/>
      <c r="AG258" s="10"/>
      <c r="AI258" s="10" t="s">
        <v>86</v>
      </c>
      <c r="AK258" t="s">
        <v>117</v>
      </c>
      <c r="AL258" s="10"/>
      <c r="AO258" s="10"/>
      <c r="AR258" s="10"/>
      <c r="AU258" s="10"/>
      <c r="AX258" s="10" t="s">
        <v>1551</v>
      </c>
      <c r="AZ258" t="s">
        <v>259</v>
      </c>
      <c r="BA258" s="10"/>
      <c r="BC258" s="10"/>
      <c r="BE258" s="10"/>
      <c r="BG258" s="10" t="s">
        <v>84</v>
      </c>
      <c r="BI258" t="s">
        <v>257</v>
      </c>
      <c r="BJ258" s="10"/>
      <c r="BM258" s="10"/>
      <c r="BO258" s="10"/>
      <c r="BR258" s="10"/>
      <c r="BT258" s="10"/>
      <c r="BW258" s="10"/>
      <c r="BZ258" s="10"/>
      <c r="CC258" s="11"/>
      <c r="CD258" s="11"/>
      <c r="CF258" s="11"/>
      <c r="CG258" s="11"/>
      <c r="CI258" s="11"/>
      <c r="CK258" s="11"/>
      <c r="CL258" s="11"/>
      <c r="CN258" s="11"/>
      <c r="CO258" s="11"/>
      <c r="CP258" s="9" t="s">
        <v>1552</v>
      </c>
      <c r="CQ258" s="11">
        <v>20</v>
      </c>
      <c r="CR258" s="11"/>
      <c r="CT258" s="11"/>
      <c r="CU258" s="9" t="s">
        <v>86</v>
      </c>
      <c r="CV258" s="11"/>
      <c r="CW258" s="11" t="s">
        <v>117</v>
      </c>
      <c r="CY258" s="11"/>
      <c r="CZ258" s="11"/>
      <c r="DB258" s="11"/>
      <c r="DD258" s="11"/>
      <c r="DE258" s="11"/>
    </row>
    <row r="259" spans="1:109" x14ac:dyDescent="0.25">
      <c r="A259" t="s">
        <v>137</v>
      </c>
      <c r="B259" t="s">
        <v>88</v>
      </c>
      <c r="C259" t="s">
        <v>89</v>
      </c>
      <c r="D259">
        <v>5239725</v>
      </c>
      <c r="E259" t="s">
        <v>1208</v>
      </c>
      <c r="F259" t="s">
        <v>1209</v>
      </c>
      <c r="G259" t="s">
        <v>78</v>
      </c>
      <c r="H259">
        <v>35</v>
      </c>
      <c r="I259" s="3">
        <v>32527</v>
      </c>
      <c r="J259" t="s">
        <v>79</v>
      </c>
      <c r="K259" t="s">
        <v>864</v>
      </c>
      <c r="L259" t="s">
        <v>142</v>
      </c>
      <c r="M259" t="s">
        <v>93</v>
      </c>
      <c r="N259">
        <v>550</v>
      </c>
      <c r="O259" s="3">
        <v>45354</v>
      </c>
      <c r="P259" t="s">
        <v>120</v>
      </c>
      <c r="Q259" t="s">
        <v>82</v>
      </c>
      <c r="AB259" t="s">
        <v>95</v>
      </c>
      <c r="AE259" s="10"/>
      <c r="AG259" s="10"/>
      <c r="AI259" s="10" t="s">
        <v>84</v>
      </c>
      <c r="AK259" t="s">
        <v>299</v>
      </c>
      <c r="AL259" s="10"/>
      <c r="AO259" s="10"/>
      <c r="AR259" s="10"/>
      <c r="AU259" s="10"/>
      <c r="AX259" s="10" t="s">
        <v>86</v>
      </c>
      <c r="AZ259">
        <v>1</v>
      </c>
      <c r="BA259" s="10"/>
      <c r="BC259" s="10"/>
      <c r="BE259" s="10"/>
      <c r="BG259" s="10" t="s">
        <v>84</v>
      </c>
      <c r="BI259" t="s">
        <v>257</v>
      </c>
      <c r="BJ259" s="10"/>
      <c r="BM259" s="10"/>
      <c r="BO259" s="10"/>
      <c r="BR259" s="10"/>
      <c r="BT259" s="10"/>
      <c r="BW259" s="10"/>
      <c r="BZ259" s="10"/>
      <c r="CC259" s="11"/>
      <c r="CD259" s="11"/>
      <c r="CF259" s="11"/>
      <c r="CG259" s="11"/>
      <c r="CI259" s="11"/>
      <c r="CK259" s="11"/>
      <c r="CL259" s="11"/>
      <c r="CN259" s="11"/>
      <c r="CO259" s="11"/>
      <c r="CP259" s="9" t="s">
        <v>1552</v>
      </c>
      <c r="CQ259" s="11">
        <v>6</v>
      </c>
      <c r="CR259" s="11"/>
      <c r="CT259" s="11"/>
      <c r="CU259" s="9" t="s">
        <v>84</v>
      </c>
      <c r="CV259" s="11"/>
      <c r="CW259" s="11" t="s">
        <v>299</v>
      </c>
      <c r="CY259" s="11"/>
      <c r="CZ259" s="11"/>
      <c r="DB259" s="11"/>
      <c r="DD259" s="11"/>
      <c r="DE259" s="11"/>
    </row>
    <row r="260" spans="1:109" x14ac:dyDescent="0.25">
      <c r="A260" t="s">
        <v>137</v>
      </c>
      <c r="B260" t="s">
        <v>88</v>
      </c>
      <c r="C260" t="s">
        <v>89</v>
      </c>
      <c r="D260">
        <v>5241328</v>
      </c>
      <c r="E260" t="s">
        <v>1210</v>
      </c>
      <c r="F260" t="s">
        <v>1211</v>
      </c>
      <c r="G260" t="s">
        <v>78</v>
      </c>
      <c r="H260" t="s">
        <v>136</v>
      </c>
      <c r="I260" s="3">
        <v>45090</v>
      </c>
      <c r="J260" t="s">
        <v>130</v>
      </c>
      <c r="K260" t="s">
        <v>1212</v>
      </c>
      <c r="L260" t="s">
        <v>115</v>
      </c>
      <c r="M260" t="s">
        <v>115</v>
      </c>
      <c r="N260">
        <v>794</v>
      </c>
      <c r="O260" s="3">
        <v>45295</v>
      </c>
      <c r="P260" t="s">
        <v>94</v>
      </c>
      <c r="Q260" t="s">
        <v>82</v>
      </c>
      <c r="AB260" t="s">
        <v>112</v>
      </c>
      <c r="AE260" s="10"/>
      <c r="AG260" s="10"/>
      <c r="AI260" s="10" t="s">
        <v>86</v>
      </c>
      <c r="AK260" t="s">
        <v>117</v>
      </c>
      <c r="AL260" s="10"/>
      <c r="AO260" s="10"/>
      <c r="AR260" s="10"/>
      <c r="AU260" s="10"/>
      <c r="AX260" s="10" t="s">
        <v>84</v>
      </c>
      <c r="AZ260" t="s">
        <v>1213</v>
      </c>
      <c r="BA260" s="10"/>
      <c r="BC260" s="10"/>
      <c r="BE260" s="10"/>
      <c r="BG260" s="10"/>
      <c r="BJ260" s="10"/>
      <c r="BM260" s="10"/>
      <c r="BO260" s="10"/>
      <c r="BR260" s="10"/>
      <c r="BT260" s="10"/>
      <c r="BW260" s="10"/>
      <c r="BZ260" s="10"/>
      <c r="CC260" s="11"/>
      <c r="CD260" s="11"/>
      <c r="CF260" s="11"/>
      <c r="CG260" s="11"/>
      <c r="CI260" s="11"/>
      <c r="CK260" s="11"/>
      <c r="CL260" s="11"/>
      <c r="CN260" s="11"/>
      <c r="CO260" s="11"/>
      <c r="CP260" s="9" t="s">
        <v>1552</v>
      </c>
      <c r="CQ260" s="11">
        <v>22</v>
      </c>
      <c r="CR260" s="11"/>
      <c r="CT260" s="11"/>
      <c r="CU260" s="9" t="s">
        <v>86</v>
      </c>
      <c r="CV260" s="11"/>
      <c r="CW260" s="11" t="s">
        <v>117</v>
      </c>
      <c r="CY260" s="11"/>
      <c r="CZ260" s="11"/>
      <c r="DB260" s="11"/>
      <c r="DD260" s="11"/>
      <c r="DE260" s="11"/>
    </row>
    <row r="261" spans="1:109" x14ac:dyDescent="0.25">
      <c r="A261" t="s">
        <v>137</v>
      </c>
      <c r="B261" t="s">
        <v>88</v>
      </c>
      <c r="C261" t="s">
        <v>89</v>
      </c>
      <c r="D261">
        <v>5242015</v>
      </c>
      <c r="E261" t="s">
        <v>1214</v>
      </c>
      <c r="F261" t="s">
        <v>1215</v>
      </c>
      <c r="G261" t="s">
        <v>90</v>
      </c>
      <c r="H261">
        <v>37</v>
      </c>
      <c r="I261" s="3">
        <v>31570</v>
      </c>
      <c r="J261" t="s">
        <v>79</v>
      </c>
      <c r="K261" t="s">
        <v>173</v>
      </c>
      <c r="L261" t="s">
        <v>92</v>
      </c>
      <c r="M261" t="s">
        <v>92</v>
      </c>
      <c r="N261" t="s">
        <v>1216</v>
      </c>
      <c r="O261" s="3">
        <v>45302</v>
      </c>
      <c r="P261" t="s">
        <v>81</v>
      </c>
      <c r="Q261" t="s">
        <v>82</v>
      </c>
      <c r="AB261" t="s">
        <v>112</v>
      </c>
      <c r="AE261" s="10"/>
      <c r="AG261" s="10"/>
      <c r="AI261" s="10" t="s">
        <v>84</v>
      </c>
      <c r="AK261" t="s">
        <v>299</v>
      </c>
      <c r="AL261" s="10"/>
      <c r="AO261" s="10"/>
      <c r="AR261" s="10"/>
      <c r="AU261" s="10"/>
      <c r="AX261" s="10"/>
      <c r="BA261" s="10"/>
      <c r="BC261" s="10"/>
      <c r="BE261" s="10"/>
      <c r="BG261" s="10" t="s">
        <v>84</v>
      </c>
      <c r="BI261" t="s">
        <v>257</v>
      </c>
      <c r="BJ261" s="10"/>
      <c r="BM261" s="10"/>
      <c r="BO261" s="10"/>
      <c r="BR261" s="10"/>
      <c r="BT261" s="10"/>
      <c r="BW261" s="10"/>
      <c r="BZ261" s="10"/>
      <c r="CC261" s="11"/>
      <c r="CD261" s="11"/>
      <c r="CF261" s="11"/>
      <c r="CG261" s="11"/>
      <c r="CI261" s="11"/>
      <c r="CK261" s="11"/>
      <c r="CL261" s="11"/>
      <c r="CN261" s="11"/>
      <c r="CO261" s="11"/>
      <c r="CP261" s="9" t="s">
        <v>1552</v>
      </c>
      <c r="CQ261" s="11">
        <v>24</v>
      </c>
      <c r="CR261" s="11"/>
      <c r="CT261" s="11"/>
      <c r="CU261" s="9" t="s">
        <v>84</v>
      </c>
      <c r="CV261" s="11"/>
      <c r="CW261" s="11" t="s">
        <v>299</v>
      </c>
      <c r="CY261" s="11"/>
      <c r="CZ261" s="11"/>
      <c r="DB261" s="11"/>
      <c r="DD261" s="11"/>
      <c r="DE261" s="11"/>
    </row>
    <row r="262" spans="1:109" x14ac:dyDescent="0.25">
      <c r="A262" t="s">
        <v>137</v>
      </c>
      <c r="B262" t="s">
        <v>88</v>
      </c>
      <c r="C262" t="s">
        <v>89</v>
      </c>
      <c r="D262">
        <v>5242449</v>
      </c>
      <c r="E262" t="s">
        <v>1217</v>
      </c>
      <c r="F262" t="s">
        <v>1218</v>
      </c>
      <c r="G262" t="s">
        <v>78</v>
      </c>
      <c r="H262">
        <v>62</v>
      </c>
      <c r="I262" s="3">
        <v>22340</v>
      </c>
      <c r="J262" t="s">
        <v>79</v>
      </c>
      <c r="K262" t="s">
        <v>224</v>
      </c>
      <c r="L262" t="s">
        <v>105</v>
      </c>
      <c r="M262" t="s">
        <v>93</v>
      </c>
      <c r="N262" t="s">
        <v>1219</v>
      </c>
      <c r="O262" s="3">
        <v>45312</v>
      </c>
      <c r="P262" t="s">
        <v>81</v>
      </c>
      <c r="Q262" t="s">
        <v>82</v>
      </c>
      <c r="AB262" t="s">
        <v>95</v>
      </c>
      <c r="AE262" s="10"/>
      <c r="AG262" s="10"/>
      <c r="AI262" s="10" t="s">
        <v>84</v>
      </c>
      <c r="AK262" t="s">
        <v>299</v>
      </c>
      <c r="AL262" s="10"/>
      <c r="AO262" s="10"/>
      <c r="AR262" s="10"/>
      <c r="AU262" s="10"/>
      <c r="AX262" s="10"/>
      <c r="BA262" s="10"/>
      <c r="BC262" s="10"/>
      <c r="BE262" s="10"/>
      <c r="BG262" s="10" t="s">
        <v>84</v>
      </c>
      <c r="BI262" t="s">
        <v>257</v>
      </c>
      <c r="BJ262" s="10"/>
      <c r="BM262" s="10"/>
      <c r="BO262" s="10"/>
      <c r="BR262" s="10"/>
      <c r="BT262" s="10"/>
      <c r="BW262" s="10"/>
      <c r="BZ262" s="10"/>
      <c r="CC262" s="11"/>
      <c r="CD262" s="11"/>
      <c r="CF262" s="11"/>
      <c r="CG262" s="11"/>
      <c r="CI262" s="11"/>
      <c r="CK262" s="11"/>
      <c r="CL262" s="11"/>
      <c r="CN262" s="11"/>
      <c r="CO262" s="11"/>
      <c r="CP262" s="9" t="s">
        <v>1552</v>
      </c>
      <c r="CQ262" s="11">
        <v>19</v>
      </c>
      <c r="CR262" s="11"/>
      <c r="CT262" s="11"/>
      <c r="CU262" s="9" t="s">
        <v>84</v>
      </c>
      <c r="CV262" s="11"/>
      <c r="CW262" s="11" t="s">
        <v>299</v>
      </c>
      <c r="CY262" s="11"/>
      <c r="CZ262" s="11"/>
      <c r="DB262" s="11"/>
      <c r="DD262" s="11"/>
      <c r="DE262" s="11"/>
    </row>
    <row r="263" spans="1:109" x14ac:dyDescent="0.25">
      <c r="A263" t="s">
        <v>137</v>
      </c>
      <c r="B263" t="s">
        <v>88</v>
      </c>
      <c r="C263" t="s">
        <v>89</v>
      </c>
      <c r="D263">
        <v>524449</v>
      </c>
      <c r="E263" t="s">
        <v>1217</v>
      </c>
      <c r="F263" t="s">
        <v>1218</v>
      </c>
      <c r="G263" t="s">
        <v>78</v>
      </c>
      <c r="H263">
        <v>62</v>
      </c>
      <c r="I263" s="3">
        <v>22340</v>
      </c>
      <c r="J263" t="s">
        <v>79</v>
      </c>
      <c r="K263" t="s">
        <v>173</v>
      </c>
      <c r="L263" t="s">
        <v>92</v>
      </c>
      <c r="M263" t="s">
        <v>92</v>
      </c>
      <c r="N263" t="s">
        <v>1220</v>
      </c>
      <c r="O263" s="3">
        <v>45307</v>
      </c>
      <c r="P263" t="s">
        <v>81</v>
      </c>
      <c r="Q263" t="s">
        <v>82</v>
      </c>
      <c r="AB263" t="s">
        <v>112</v>
      </c>
      <c r="AE263" s="10"/>
      <c r="AG263" s="10"/>
      <c r="AI263" s="10" t="s">
        <v>84</v>
      </c>
      <c r="AK263" t="s">
        <v>299</v>
      </c>
      <c r="AL263" s="10"/>
      <c r="AO263" s="10"/>
      <c r="AR263" s="10"/>
      <c r="AU263" s="10"/>
      <c r="AX263" s="10" t="s">
        <v>1551</v>
      </c>
      <c r="AZ263" t="s">
        <v>259</v>
      </c>
      <c r="BA263" s="10"/>
      <c r="BC263" s="10"/>
      <c r="BE263" s="10"/>
      <c r="BG263" s="10" t="s">
        <v>84</v>
      </c>
      <c r="BI263" t="s">
        <v>257</v>
      </c>
      <c r="BJ263" s="10"/>
      <c r="BM263" s="10"/>
      <c r="BO263" s="10"/>
      <c r="BR263" s="10"/>
      <c r="BT263" s="10"/>
      <c r="BW263" s="10"/>
      <c r="BZ263" s="10"/>
      <c r="CC263" s="11"/>
      <c r="CD263" s="11"/>
      <c r="CF263" s="11"/>
      <c r="CG263" s="11"/>
      <c r="CI263" s="11"/>
      <c r="CK263" s="11"/>
      <c r="CL263" s="11"/>
      <c r="CN263" s="11"/>
      <c r="CO263" s="11"/>
      <c r="CP263" s="9" t="s">
        <v>1552</v>
      </c>
      <c r="CQ263" s="11">
        <v>22</v>
      </c>
      <c r="CR263" s="11"/>
      <c r="CT263" s="11"/>
      <c r="CU263" s="9" t="s">
        <v>84</v>
      </c>
      <c r="CV263" s="11"/>
      <c r="CW263" s="11" t="s">
        <v>299</v>
      </c>
      <c r="CY263" s="11"/>
      <c r="CZ263" s="11"/>
      <c r="DB263" s="11"/>
      <c r="DD263" s="11"/>
      <c r="DE263" s="11"/>
    </row>
    <row r="264" spans="1:109" x14ac:dyDescent="0.25">
      <c r="A264" t="s">
        <v>137</v>
      </c>
      <c r="B264" t="s">
        <v>88</v>
      </c>
      <c r="C264" t="s">
        <v>89</v>
      </c>
      <c r="D264">
        <v>5249654</v>
      </c>
      <c r="E264" t="s">
        <v>1221</v>
      </c>
      <c r="F264" t="s">
        <v>1222</v>
      </c>
      <c r="G264" t="s">
        <v>90</v>
      </c>
      <c r="H264">
        <v>63</v>
      </c>
      <c r="I264" s="3">
        <v>22189</v>
      </c>
      <c r="J264" t="s">
        <v>79</v>
      </c>
      <c r="K264" t="s">
        <v>223</v>
      </c>
      <c r="L264" t="s">
        <v>105</v>
      </c>
      <c r="M264" t="s">
        <v>93</v>
      </c>
      <c r="N264">
        <v>273</v>
      </c>
      <c r="O264" s="3">
        <v>45338</v>
      </c>
      <c r="P264" t="s">
        <v>108</v>
      </c>
      <c r="Q264" t="s">
        <v>82</v>
      </c>
      <c r="AB264" t="s">
        <v>95</v>
      </c>
      <c r="AE264" s="10"/>
      <c r="AG264" s="10"/>
      <c r="AI264" s="10" t="s">
        <v>84</v>
      </c>
      <c r="AK264" t="s">
        <v>299</v>
      </c>
      <c r="AL264" s="10"/>
      <c r="AO264" s="10"/>
      <c r="AR264" s="10"/>
      <c r="AU264" s="10"/>
      <c r="AX264" s="10" t="s">
        <v>86</v>
      </c>
      <c r="AZ264">
        <v>6</v>
      </c>
      <c r="BA264" s="10"/>
      <c r="BC264" s="10"/>
      <c r="BE264" s="10"/>
      <c r="BG264" s="10" t="s">
        <v>84</v>
      </c>
      <c r="BI264" t="s">
        <v>257</v>
      </c>
      <c r="BJ264" s="10"/>
      <c r="BM264" s="10"/>
      <c r="BO264" s="10"/>
      <c r="BR264" s="10"/>
      <c r="BT264" s="10"/>
      <c r="BW264" s="10"/>
      <c r="BZ264" s="10"/>
      <c r="CC264" s="11"/>
      <c r="CD264" s="11"/>
      <c r="CF264" s="11"/>
      <c r="CG264" s="11"/>
      <c r="CI264" s="11"/>
      <c r="CK264" s="11"/>
      <c r="CL264" s="11"/>
      <c r="CN264" s="11"/>
      <c r="CO264" s="11"/>
      <c r="CP264" s="9" t="s">
        <v>1552</v>
      </c>
      <c r="CQ264" s="11">
        <v>6</v>
      </c>
      <c r="CR264" s="11"/>
      <c r="CT264" s="11"/>
      <c r="CU264" s="9" t="s">
        <v>84</v>
      </c>
      <c r="CV264" s="11"/>
      <c r="CW264" s="11" t="s">
        <v>299</v>
      </c>
      <c r="CY264" s="11"/>
      <c r="CZ264" s="11"/>
      <c r="DB264" s="11"/>
      <c r="DD264" s="11"/>
      <c r="DE264" s="11"/>
    </row>
    <row r="265" spans="1:109" x14ac:dyDescent="0.25">
      <c r="A265" t="s">
        <v>137</v>
      </c>
      <c r="B265" t="s">
        <v>88</v>
      </c>
      <c r="C265" t="s">
        <v>89</v>
      </c>
      <c r="D265">
        <v>5254896</v>
      </c>
      <c r="E265" t="s">
        <v>1223</v>
      </c>
      <c r="F265" t="s">
        <v>1224</v>
      </c>
      <c r="G265" t="s">
        <v>78</v>
      </c>
      <c r="H265">
        <v>7</v>
      </c>
      <c r="I265" s="3">
        <v>42720</v>
      </c>
      <c r="J265" t="s">
        <v>128</v>
      </c>
      <c r="K265" t="s">
        <v>189</v>
      </c>
      <c r="L265" t="s">
        <v>111</v>
      </c>
      <c r="M265" t="s">
        <v>93</v>
      </c>
      <c r="N265" t="s">
        <v>1225</v>
      </c>
      <c r="O265" s="3">
        <v>45379</v>
      </c>
      <c r="P265" t="s">
        <v>81</v>
      </c>
      <c r="Q265" t="s">
        <v>82</v>
      </c>
      <c r="AB265" t="s">
        <v>95</v>
      </c>
      <c r="AE265" s="10"/>
      <c r="AG265" s="10"/>
      <c r="AI265" s="10" t="s">
        <v>84</v>
      </c>
      <c r="AK265" t="s">
        <v>299</v>
      </c>
      <c r="AL265" s="10"/>
      <c r="AO265" s="10"/>
      <c r="AR265" s="10"/>
      <c r="AU265" s="10"/>
      <c r="AX265" s="10"/>
      <c r="BA265" s="10"/>
      <c r="BC265" s="10"/>
      <c r="BE265" s="10"/>
      <c r="BG265" s="10" t="s">
        <v>84</v>
      </c>
      <c r="BI265" t="s">
        <v>257</v>
      </c>
      <c r="BJ265" s="10"/>
      <c r="BM265" s="10"/>
      <c r="BO265" s="10"/>
      <c r="BR265" s="10"/>
      <c r="BT265" s="10"/>
      <c r="BW265" s="10"/>
      <c r="BZ265" s="10"/>
      <c r="CC265" s="11"/>
      <c r="CD265" s="11"/>
      <c r="CF265" s="11"/>
      <c r="CG265" s="11"/>
      <c r="CI265" s="11"/>
      <c r="CK265" s="11"/>
      <c r="CL265" s="11"/>
      <c r="CN265" s="11"/>
      <c r="CO265" s="11"/>
      <c r="CP265" s="9" t="s">
        <v>1552</v>
      </c>
      <c r="CQ265" s="11">
        <v>20</v>
      </c>
      <c r="CR265" s="11"/>
      <c r="CT265" s="11"/>
      <c r="CU265" s="9" t="s">
        <v>84</v>
      </c>
      <c r="CV265" s="11"/>
      <c r="CW265" s="11" t="s">
        <v>299</v>
      </c>
      <c r="CY265" s="11"/>
      <c r="CZ265" s="11"/>
      <c r="DB265" s="11"/>
      <c r="DD265" s="11"/>
      <c r="DE265" s="11"/>
    </row>
    <row r="266" spans="1:109" x14ac:dyDescent="0.25">
      <c r="A266" t="s">
        <v>137</v>
      </c>
      <c r="B266" t="s">
        <v>88</v>
      </c>
      <c r="C266" t="s">
        <v>89</v>
      </c>
      <c r="D266">
        <v>5255103</v>
      </c>
      <c r="E266" t="s">
        <v>228</v>
      </c>
      <c r="F266" t="s">
        <v>1226</v>
      </c>
      <c r="G266" t="s">
        <v>78</v>
      </c>
      <c r="H266">
        <v>51</v>
      </c>
      <c r="I266" s="3">
        <v>26652</v>
      </c>
      <c r="J266" t="s">
        <v>79</v>
      </c>
      <c r="K266" t="s">
        <v>173</v>
      </c>
      <c r="L266" t="s">
        <v>92</v>
      </c>
      <c r="M266" t="s">
        <v>92</v>
      </c>
      <c r="N266" t="s">
        <v>1227</v>
      </c>
      <c r="O266" s="3">
        <v>45330</v>
      </c>
      <c r="P266" t="s">
        <v>81</v>
      </c>
      <c r="Q266" t="s">
        <v>82</v>
      </c>
      <c r="AB266" t="s">
        <v>112</v>
      </c>
      <c r="AE266" s="10"/>
      <c r="AG266" s="10"/>
      <c r="AI266" s="10" t="s">
        <v>84</v>
      </c>
      <c r="AK266" t="s">
        <v>299</v>
      </c>
      <c r="AL266" s="10"/>
      <c r="AO266" s="10"/>
      <c r="AR266" s="10"/>
      <c r="AU266" s="10"/>
      <c r="AX266" s="10"/>
      <c r="BA266" s="10"/>
      <c r="BC266" s="10"/>
      <c r="BE266" s="10"/>
      <c r="BG266" s="10" t="s">
        <v>84</v>
      </c>
      <c r="BI266" t="s">
        <v>257</v>
      </c>
      <c r="BJ266" s="10"/>
      <c r="BM266" s="10"/>
      <c r="BO266" s="10"/>
      <c r="BR266" s="10"/>
      <c r="BT266" s="10"/>
      <c r="BW266" s="10"/>
      <c r="BZ266" s="10"/>
      <c r="CC266" s="11"/>
      <c r="CD266" s="11"/>
      <c r="CF266" s="11"/>
      <c r="CG266" s="11"/>
      <c r="CI266" s="11"/>
      <c r="CK266" s="11"/>
      <c r="CL266" s="11"/>
      <c r="CN266" s="11"/>
      <c r="CO266" s="11"/>
      <c r="CP266" s="9" t="s">
        <v>1552</v>
      </c>
      <c r="CQ266" s="11">
        <v>6</v>
      </c>
      <c r="CR266" s="11"/>
      <c r="CT266" s="11"/>
      <c r="CU266" s="9" t="s">
        <v>84</v>
      </c>
      <c r="CV266" s="11"/>
      <c r="CW266" s="11" t="s">
        <v>299</v>
      </c>
      <c r="CY266" s="11"/>
      <c r="CZ266" s="11"/>
      <c r="DB266" s="11"/>
      <c r="DD266" s="11"/>
      <c r="DE266" s="11"/>
    </row>
    <row r="267" spans="1:109" x14ac:dyDescent="0.25">
      <c r="A267" t="s">
        <v>137</v>
      </c>
      <c r="B267" t="s">
        <v>88</v>
      </c>
      <c r="C267" t="s">
        <v>89</v>
      </c>
      <c r="D267">
        <v>5255973</v>
      </c>
      <c r="E267" t="s">
        <v>1228</v>
      </c>
      <c r="F267" t="s">
        <v>1229</v>
      </c>
      <c r="G267" t="s">
        <v>90</v>
      </c>
      <c r="H267">
        <v>23</v>
      </c>
      <c r="I267" s="3">
        <v>36902</v>
      </c>
      <c r="J267" t="s">
        <v>79</v>
      </c>
      <c r="K267" t="s">
        <v>173</v>
      </c>
      <c r="L267" t="s">
        <v>92</v>
      </c>
      <c r="M267" t="s">
        <v>92</v>
      </c>
      <c r="N267" t="s">
        <v>1230</v>
      </c>
      <c r="O267" s="3">
        <v>45577</v>
      </c>
      <c r="P267" t="s">
        <v>81</v>
      </c>
      <c r="Q267" t="s">
        <v>82</v>
      </c>
      <c r="AB267" t="s">
        <v>112</v>
      </c>
      <c r="AE267" s="10"/>
      <c r="AG267" s="10"/>
      <c r="AI267" s="10" t="s">
        <v>84</v>
      </c>
      <c r="AK267" t="s">
        <v>299</v>
      </c>
      <c r="AL267" s="10"/>
      <c r="AO267" s="10"/>
      <c r="AR267" s="10"/>
      <c r="AU267" s="10"/>
      <c r="AX267" s="10" t="s">
        <v>1551</v>
      </c>
      <c r="AZ267" t="s">
        <v>259</v>
      </c>
      <c r="BA267" s="10"/>
      <c r="BC267" s="10"/>
      <c r="BE267" s="10"/>
      <c r="BG267" s="10" t="s">
        <v>84</v>
      </c>
      <c r="BI267" t="s">
        <v>257</v>
      </c>
      <c r="BJ267" s="10"/>
      <c r="BM267" s="10"/>
      <c r="BO267" s="10"/>
      <c r="BR267" s="10"/>
      <c r="BT267" s="10"/>
      <c r="BW267" s="10"/>
      <c r="BZ267" s="10"/>
      <c r="CC267" s="11"/>
      <c r="CD267" s="11"/>
      <c r="CF267" s="11"/>
      <c r="CG267" s="11"/>
      <c r="CI267" s="11"/>
      <c r="CK267" s="11"/>
      <c r="CL267" s="11"/>
      <c r="CN267" s="11"/>
      <c r="CO267" s="11"/>
      <c r="CP267" s="9" t="s">
        <v>1552</v>
      </c>
      <c r="CQ267" s="11">
        <v>25</v>
      </c>
      <c r="CR267" s="11"/>
      <c r="CT267" s="11"/>
      <c r="CU267" s="9" t="s">
        <v>84</v>
      </c>
      <c r="CV267" s="11"/>
      <c r="CW267" s="11" t="s">
        <v>299</v>
      </c>
      <c r="CY267" s="11"/>
      <c r="CZ267" s="11"/>
      <c r="DB267" s="11"/>
      <c r="DD267" s="11"/>
      <c r="DE267" s="11"/>
    </row>
    <row r="268" spans="1:109" x14ac:dyDescent="0.25">
      <c r="A268" t="s">
        <v>137</v>
      </c>
      <c r="B268" t="s">
        <v>88</v>
      </c>
      <c r="C268" t="s">
        <v>89</v>
      </c>
      <c r="D268">
        <v>5256048</v>
      </c>
      <c r="E268" t="s">
        <v>1231</v>
      </c>
      <c r="F268" t="s">
        <v>1232</v>
      </c>
      <c r="G268" t="s">
        <v>78</v>
      </c>
      <c r="H268">
        <v>40</v>
      </c>
      <c r="I268" s="3">
        <v>30432</v>
      </c>
      <c r="J268" t="s">
        <v>79</v>
      </c>
      <c r="K268" t="s">
        <v>173</v>
      </c>
      <c r="L268" t="s">
        <v>92</v>
      </c>
      <c r="M268" t="s">
        <v>92</v>
      </c>
      <c r="N268" t="s">
        <v>1233</v>
      </c>
      <c r="O268" s="3">
        <v>45340</v>
      </c>
      <c r="P268" t="s">
        <v>81</v>
      </c>
      <c r="Q268" t="s">
        <v>82</v>
      </c>
      <c r="AB268" t="s">
        <v>112</v>
      </c>
      <c r="AE268" s="10"/>
      <c r="AG268" s="10"/>
      <c r="AI268" s="10" t="s">
        <v>86</v>
      </c>
      <c r="AK268" t="s">
        <v>117</v>
      </c>
      <c r="AL268" s="10"/>
      <c r="AO268" s="10"/>
      <c r="AR268" s="10"/>
      <c r="AU268" s="10"/>
      <c r="AX268" s="10"/>
      <c r="BA268" s="10"/>
      <c r="BC268" s="10"/>
      <c r="BE268" s="10"/>
      <c r="BG268" s="10" t="s">
        <v>84</v>
      </c>
      <c r="BI268" t="s">
        <v>257</v>
      </c>
      <c r="BJ268" s="10"/>
      <c r="BM268" s="10"/>
      <c r="BO268" s="10"/>
      <c r="BR268" s="10"/>
      <c r="BT268" s="10"/>
      <c r="BW268" s="10"/>
      <c r="BZ268" s="10"/>
      <c r="CC268" s="11"/>
      <c r="CD268" s="11"/>
      <c r="CF268" s="11"/>
      <c r="CG268" s="11"/>
      <c r="CI268" s="11"/>
      <c r="CK268" s="11"/>
      <c r="CL268" s="11"/>
      <c r="CN268" s="11"/>
      <c r="CO268" s="11"/>
      <c r="CP268" s="9" t="s">
        <v>1552</v>
      </c>
      <c r="CQ268" s="11"/>
      <c r="CR268" s="11">
        <v>24</v>
      </c>
      <c r="CT268" s="11"/>
      <c r="CU268" s="9" t="s">
        <v>86</v>
      </c>
      <c r="CV268" s="11"/>
      <c r="CW268" s="11" t="s">
        <v>135</v>
      </c>
      <c r="CY268" s="11"/>
      <c r="CZ268" s="11"/>
      <c r="DB268" s="11"/>
      <c r="DD268" s="11"/>
      <c r="DE268" s="11"/>
    </row>
    <row r="269" spans="1:109" x14ac:dyDescent="0.25">
      <c r="A269" t="s">
        <v>137</v>
      </c>
      <c r="B269" t="s">
        <v>88</v>
      </c>
      <c r="C269" t="s">
        <v>89</v>
      </c>
      <c r="D269">
        <v>5256598</v>
      </c>
      <c r="E269" t="s">
        <v>1234</v>
      </c>
      <c r="F269" t="s">
        <v>1089</v>
      </c>
      <c r="G269" t="s">
        <v>90</v>
      </c>
      <c r="H269">
        <v>55</v>
      </c>
      <c r="I269" s="3">
        <v>25128</v>
      </c>
      <c r="J269" t="s">
        <v>79</v>
      </c>
      <c r="K269" t="s">
        <v>173</v>
      </c>
      <c r="L269" t="s">
        <v>92</v>
      </c>
      <c r="M269" t="s">
        <v>92</v>
      </c>
      <c r="N269" t="s">
        <v>1235</v>
      </c>
      <c r="O269" s="3">
        <v>45346</v>
      </c>
      <c r="P269" t="s">
        <v>81</v>
      </c>
      <c r="Q269" t="s">
        <v>82</v>
      </c>
      <c r="AB269" t="s">
        <v>112</v>
      </c>
      <c r="AE269" s="10"/>
      <c r="AG269" s="10"/>
      <c r="AI269" s="10" t="s">
        <v>84</v>
      </c>
      <c r="AK269" t="s">
        <v>299</v>
      </c>
      <c r="AL269" s="10"/>
      <c r="AO269" s="10"/>
      <c r="AR269" s="10"/>
      <c r="AU269" s="10"/>
      <c r="AX269" s="10"/>
      <c r="BA269" s="10"/>
      <c r="BC269" s="10"/>
      <c r="BE269" s="10"/>
      <c r="BG269" s="10" t="s">
        <v>84</v>
      </c>
      <c r="BI269" t="s">
        <v>257</v>
      </c>
      <c r="BJ269" s="10"/>
      <c r="BM269" s="10"/>
      <c r="BO269" s="10"/>
      <c r="BR269" s="10"/>
      <c r="BT269" s="10"/>
      <c r="BW269" s="10"/>
      <c r="BZ269" s="10"/>
      <c r="CC269" s="11"/>
      <c r="CD269" s="11"/>
      <c r="CF269" s="11"/>
      <c r="CG269" s="11"/>
      <c r="CI269" s="11"/>
      <c r="CK269" s="11"/>
      <c r="CL269" s="11"/>
      <c r="CN269" s="11"/>
      <c r="CO269" s="11"/>
      <c r="CP269" s="9" t="s">
        <v>1552</v>
      </c>
      <c r="CQ269" s="11"/>
      <c r="CR269" s="11">
        <v>24</v>
      </c>
      <c r="CT269" s="11"/>
      <c r="CU269" s="9" t="s">
        <v>84</v>
      </c>
      <c r="CV269" s="11"/>
      <c r="CW269" s="11" t="s">
        <v>299</v>
      </c>
      <c r="CY269" s="11"/>
      <c r="CZ269" s="11"/>
      <c r="DB269" s="11"/>
      <c r="DD269" s="11"/>
      <c r="DE269" s="11"/>
    </row>
    <row r="270" spans="1:109" x14ac:dyDescent="0.25">
      <c r="A270" t="s">
        <v>137</v>
      </c>
      <c r="B270" t="s">
        <v>88</v>
      </c>
      <c r="C270" t="s">
        <v>89</v>
      </c>
      <c r="D270">
        <v>5260807</v>
      </c>
      <c r="E270" t="s">
        <v>1236</v>
      </c>
      <c r="F270" t="s">
        <v>1237</v>
      </c>
      <c r="G270" t="s">
        <v>90</v>
      </c>
      <c r="H270">
        <v>20</v>
      </c>
      <c r="I270" s="3">
        <v>38025</v>
      </c>
      <c r="J270" t="s">
        <v>79</v>
      </c>
      <c r="K270">
        <v>740</v>
      </c>
      <c r="L270" t="s">
        <v>105</v>
      </c>
      <c r="M270" t="s">
        <v>93</v>
      </c>
      <c r="N270" t="s">
        <v>1238</v>
      </c>
      <c r="O270" s="3">
        <v>45378</v>
      </c>
      <c r="P270" t="s">
        <v>120</v>
      </c>
      <c r="Q270" t="s">
        <v>82</v>
      </c>
      <c r="AB270" t="s">
        <v>95</v>
      </c>
      <c r="AE270" s="10"/>
      <c r="AG270" s="10"/>
      <c r="AI270" s="10" t="s">
        <v>84</v>
      </c>
      <c r="AK270" t="s">
        <v>299</v>
      </c>
      <c r="AL270" s="10"/>
      <c r="AO270" s="10"/>
      <c r="AR270" s="10"/>
      <c r="AU270" s="10"/>
      <c r="AX270" s="10" t="s">
        <v>1551</v>
      </c>
      <c r="AZ270" t="s">
        <v>259</v>
      </c>
      <c r="BA270" s="10"/>
      <c r="BC270" s="10"/>
      <c r="BE270" s="10"/>
      <c r="BG270" s="10" t="s">
        <v>84</v>
      </c>
      <c r="BI270" t="s">
        <v>257</v>
      </c>
      <c r="BJ270" s="10"/>
      <c r="BM270" s="10"/>
      <c r="BO270" s="10"/>
      <c r="BR270" s="10"/>
      <c r="BT270" s="10"/>
      <c r="BW270" s="10"/>
      <c r="BZ270" s="10"/>
      <c r="CC270" s="11"/>
      <c r="CD270" s="11"/>
      <c r="CF270" s="11"/>
      <c r="CG270" s="11"/>
      <c r="CI270" s="11"/>
      <c r="CK270" s="11"/>
      <c r="CL270" s="11"/>
      <c r="CN270" s="11"/>
      <c r="CO270" s="11"/>
      <c r="CP270" s="9" t="s">
        <v>1552</v>
      </c>
      <c r="CQ270" s="11">
        <v>27</v>
      </c>
      <c r="CR270" s="11"/>
      <c r="CT270" s="11"/>
      <c r="CU270" s="9" t="s">
        <v>84</v>
      </c>
      <c r="CV270" s="11"/>
      <c r="CW270" s="11" t="s">
        <v>299</v>
      </c>
      <c r="CY270" s="11"/>
      <c r="CZ270" s="11"/>
      <c r="DB270" s="11"/>
      <c r="DD270" s="11"/>
      <c r="DE270" s="11"/>
    </row>
    <row r="271" spans="1:109" x14ac:dyDescent="0.25">
      <c r="A271" t="s">
        <v>137</v>
      </c>
      <c r="B271" t="s">
        <v>88</v>
      </c>
      <c r="C271" t="s">
        <v>89</v>
      </c>
      <c r="D271">
        <v>5267575</v>
      </c>
      <c r="E271" t="s">
        <v>1239</v>
      </c>
      <c r="F271" t="s">
        <v>1240</v>
      </c>
      <c r="G271" t="s">
        <v>78</v>
      </c>
      <c r="H271">
        <v>24</v>
      </c>
      <c r="I271" s="3">
        <v>36592</v>
      </c>
      <c r="J271" t="s">
        <v>79</v>
      </c>
      <c r="K271" t="s">
        <v>223</v>
      </c>
      <c r="L271" t="s">
        <v>105</v>
      </c>
      <c r="M271" t="s">
        <v>93</v>
      </c>
      <c r="N271">
        <v>695</v>
      </c>
      <c r="O271" s="3">
        <v>45477</v>
      </c>
      <c r="P271" t="s">
        <v>94</v>
      </c>
      <c r="Q271" t="s">
        <v>82</v>
      </c>
      <c r="AB271" t="s">
        <v>95</v>
      </c>
      <c r="AE271" s="10"/>
      <c r="AG271" s="10"/>
      <c r="AI271" s="10" t="s">
        <v>84</v>
      </c>
      <c r="AK271" t="s">
        <v>299</v>
      </c>
      <c r="AL271" s="10"/>
      <c r="AO271" s="10"/>
      <c r="AR271" s="10"/>
      <c r="AU271" s="10"/>
      <c r="AX271" s="10"/>
      <c r="BA271" s="10"/>
      <c r="BC271" s="10"/>
      <c r="BE271" s="10"/>
      <c r="BG271" s="10" t="s">
        <v>84</v>
      </c>
      <c r="BI271" t="s">
        <v>257</v>
      </c>
      <c r="BJ271" s="10"/>
      <c r="BM271" s="10"/>
      <c r="BO271" s="10"/>
      <c r="BR271" s="10"/>
      <c r="BT271" s="10"/>
      <c r="BW271" s="10"/>
      <c r="BZ271" s="10"/>
      <c r="CC271" s="11"/>
      <c r="CD271" s="11"/>
      <c r="CF271" s="11"/>
      <c r="CG271" s="11"/>
      <c r="CI271" s="11"/>
      <c r="CK271" s="11"/>
      <c r="CL271" s="11"/>
      <c r="CN271" s="11"/>
      <c r="CO271" s="11"/>
      <c r="CP271" s="9" t="s">
        <v>1552</v>
      </c>
      <c r="CQ271" s="11">
        <v>6</v>
      </c>
      <c r="CR271" s="11"/>
      <c r="CT271" s="11"/>
      <c r="CU271" s="9" t="s">
        <v>84</v>
      </c>
      <c r="CV271" s="11"/>
      <c r="CW271" s="11" t="s">
        <v>299</v>
      </c>
      <c r="CY271" s="11"/>
      <c r="CZ271" s="11"/>
      <c r="DB271" s="11"/>
      <c r="DD271" s="11"/>
      <c r="DE271" s="11"/>
    </row>
    <row r="272" spans="1:109" x14ac:dyDescent="0.25">
      <c r="A272" t="s">
        <v>137</v>
      </c>
      <c r="B272" t="s">
        <v>88</v>
      </c>
      <c r="C272" t="s">
        <v>89</v>
      </c>
      <c r="D272">
        <v>5274887</v>
      </c>
      <c r="E272" t="s">
        <v>1241</v>
      </c>
      <c r="F272" t="s">
        <v>1242</v>
      </c>
      <c r="G272" t="s">
        <v>78</v>
      </c>
      <c r="H272">
        <v>45</v>
      </c>
      <c r="I272" s="3">
        <v>28916</v>
      </c>
      <c r="J272" t="s">
        <v>79</v>
      </c>
      <c r="K272" t="s">
        <v>173</v>
      </c>
      <c r="L272" t="s">
        <v>92</v>
      </c>
      <c r="M272" t="s">
        <v>92</v>
      </c>
      <c r="N272" t="s">
        <v>1243</v>
      </c>
      <c r="O272" s="3">
        <v>45550</v>
      </c>
      <c r="P272" t="s">
        <v>81</v>
      </c>
      <c r="Q272" t="s">
        <v>82</v>
      </c>
      <c r="AB272" t="s">
        <v>112</v>
      </c>
      <c r="AE272" s="10"/>
      <c r="AG272" s="10"/>
      <c r="AI272" s="10" t="s">
        <v>86</v>
      </c>
      <c r="AK272" t="s">
        <v>117</v>
      </c>
      <c r="AL272" s="10"/>
      <c r="AO272" s="10"/>
      <c r="AR272" s="10"/>
      <c r="AU272" s="10"/>
      <c r="AX272" s="10"/>
      <c r="BA272" s="10"/>
      <c r="BC272" s="10"/>
      <c r="BE272" s="10"/>
      <c r="BG272" s="10" t="s">
        <v>86</v>
      </c>
      <c r="BI272" t="s">
        <v>132</v>
      </c>
      <c r="BJ272" s="10"/>
      <c r="BM272" s="10"/>
      <c r="BO272" s="10"/>
      <c r="BR272" s="10"/>
      <c r="BT272" s="10"/>
      <c r="BW272" s="10"/>
      <c r="BZ272" s="10"/>
      <c r="CC272" s="11"/>
      <c r="CD272" s="11"/>
      <c r="CF272" s="11"/>
      <c r="CG272" s="11"/>
      <c r="CI272" s="11"/>
      <c r="CK272" s="11"/>
      <c r="CL272" s="11"/>
      <c r="CN272" s="11"/>
      <c r="CO272" s="11"/>
      <c r="CP272" s="9" t="s">
        <v>1552</v>
      </c>
      <c r="CQ272" s="11">
        <v>19</v>
      </c>
      <c r="CR272" s="11"/>
      <c r="CT272" s="11"/>
      <c r="CU272" s="9" t="s">
        <v>86</v>
      </c>
      <c r="CV272" s="11"/>
      <c r="CW272" s="11" t="s">
        <v>117</v>
      </c>
      <c r="CY272" s="11"/>
      <c r="CZ272" s="11"/>
      <c r="DB272" s="11"/>
      <c r="DD272" s="11"/>
      <c r="DE272" s="11"/>
    </row>
    <row r="273" spans="1:109" x14ac:dyDescent="0.25">
      <c r="A273" t="s">
        <v>137</v>
      </c>
      <c r="B273" t="s">
        <v>88</v>
      </c>
      <c r="C273" t="s">
        <v>89</v>
      </c>
      <c r="D273">
        <v>5284039</v>
      </c>
      <c r="E273" t="s">
        <v>1244</v>
      </c>
      <c r="F273" t="s">
        <v>1245</v>
      </c>
      <c r="G273" t="s">
        <v>78</v>
      </c>
      <c r="H273">
        <v>64</v>
      </c>
      <c r="I273" s="3">
        <v>21979</v>
      </c>
      <c r="J273" t="s">
        <v>79</v>
      </c>
      <c r="K273" t="s">
        <v>190</v>
      </c>
      <c r="L273" t="s">
        <v>92</v>
      </c>
      <c r="M273" t="s">
        <v>93</v>
      </c>
      <c r="N273" t="s">
        <v>1246</v>
      </c>
      <c r="O273" s="3">
        <v>45440</v>
      </c>
      <c r="P273" t="s">
        <v>149</v>
      </c>
      <c r="Q273" t="s">
        <v>82</v>
      </c>
      <c r="AB273" t="s">
        <v>95</v>
      </c>
      <c r="AE273" s="10"/>
      <c r="AG273" s="10"/>
      <c r="AI273" s="10" t="s">
        <v>86</v>
      </c>
      <c r="AK273" t="s">
        <v>135</v>
      </c>
      <c r="AL273" s="10"/>
      <c r="AO273" s="10"/>
      <c r="AR273" s="10"/>
      <c r="AU273" s="10"/>
      <c r="AX273" s="10" t="s">
        <v>86</v>
      </c>
      <c r="AZ273">
        <v>1</v>
      </c>
      <c r="BA273" s="10"/>
      <c r="BC273" s="10"/>
      <c r="BE273" s="10"/>
      <c r="BG273" s="10" t="s">
        <v>86</v>
      </c>
      <c r="BI273" t="s">
        <v>202</v>
      </c>
      <c r="BJ273" s="10"/>
      <c r="BM273" s="10"/>
      <c r="BO273" s="10"/>
      <c r="BR273" s="10"/>
      <c r="BT273" s="10"/>
      <c r="BW273" s="10"/>
      <c r="BZ273" s="10"/>
      <c r="CC273" s="11"/>
      <c r="CD273" s="11"/>
      <c r="CF273" s="11"/>
      <c r="CG273" s="11"/>
      <c r="CI273" s="11"/>
      <c r="CK273" s="11"/>
      <c r="CL273" s="11"/>
      <c r="CN273" s="11"/>
      <c r="CO273" s="11"/>
      <c r="CP273" s="9" t="s">
        <v>1552</v>
      </c>
      <c r="CQ273" s="11">
        <v>6</v>
      </c>
      <c r="CR273" s="11"/>
      <c r="CT273" s="11"/>
      <c r="CU273" s="9" t="s">
        <v>84</v>
      </c>
      <c r="CV273" s="11"/>
      <c r="CW273" s="11" t="s">
        <v>299</v>
      </c>
      <c r="CY273" s="11"/>
      <c r="CZ273" s="11"/>
      <c r="DB273" s="11"/>
      <c r="DD273" s="11"/>
      <c r="DE273" s="11"/>
    </row>
    <row r="274" spans="1:109" x14ac:dyDescent="0.25">
      <c r="A274" t="s">
        <v>137</v>
      </c>
      <c r="B274" t="s">
        <v>88</v>
      </c>
      <c r="C274" t="s">
        <v>89</v>
      </c>
      <c r="D274">
        <v>5286032</v>
      </c>
      <c r="E274" t="s">
        <v>1247</v>
      </c>
      <c r="F274" t="s">
        <v>1248</v>
      </c>
      <c r="G274" t="s">
        <v>90</v>
      </c>
      <c r="H274" t="s">
        <v>153</v>
      </c>
      <c r="I274" s="3">
        <v>45347</v>
      </c>
      <c r="J274" t="s">
        <v>130</v>
      </c>
      <c r="K274" t="s">
        <v>189</v>
      </c>
      <c r="L274" t="s">
        <v>111</v>
      </c>
      <c r="M274" t="s">
        <v>93</v>
      </c>
      <c r="N274">
        <v>969</v>
      </c>
      <c r="O274" s="3">
        <v>45426</v>
      </c>
      <c r="P274" t="s">
        <v>94</v>
      </c>
      <c r="Q274" t="s">
        <v>82</v>
      </c>
      <c r="AB274" t="s">
        <v>95</v>
      </c>
      <c r="AE274" s="10"/>
      <c r="AG274" s="10"/>
      <c r="AI274" s="10" t="s">
        <v>84</v>
      </c>
      <c r="AK274" t="s">
        <v>299</v>
      </c>
      <c r="AL274" s="10"/>
      <c r="AO274" s="10"/>
      <c r="AR274" s="10"/>
      <c r="AU274" s="10"/>
      <c r="AX274" s="10"/>
      <c r="BA274" s="10"/>
      <c r="BC274" s="10"/>
      <c r="BE274" s="10"/>
      <c r="BG274" s="10" t="s">
        <v>84</v>
      </c>
      <c r="BI274" t="s">
        <v>257</v>
      </c>
      <c r="BJ274" s="10"/>
      <c r="BM274" s="10"/>
      <c r="BO274" s="10"/>
      <c r="BR274" s="10"/>
      <c r="BT274" s="10"/>
      <c r="BW274" s="10"/>
      <c r="BZ274" s="10"/>
      <c r="CC274" s="11"/>
      <c r="CD274" s="11"/>
      <c r="CF274" s="11"/>
      <c r="CG274" s="11"/>
      <c r="CI274" s="11"/>
      <c r="CK274" s="11"/>
      <c r="CL274" s="11"/>
      <c r="CN274" s="11"/>
      <c r="CO274" s="11"/>
      <c r="CP274" s="9" t="s">
        <v>1552</v>
      </c>
      <c r="CQ274" s="11">
        <v>6</v>
      </c>
      <c r="CR274" s="11"/>
      <c r="CT274" s="11"/>
      <c r="CU274" s="9" t="s">
        <v>84</v>
      </c>
      <c r="CV274" s="11"/>
      <c r="CW274" s="11" t="s">
        <v>299</v>
      </c>
      <c r="CY274" s="11"/>
      <c r="CZ274" s="11"/>
      <c r="DB274" s="11"/>
      <c r="DD274" s="11"/>
      <c r="DE274" s="11"/>
    </row>
    <row r="275" spans="1:109" x14ac:dyDescent="0.25">
      <c r="A275" t="s">
        <v>137</v>
      </c>
      <c r="B275" t="s">
        <v>88</v>
      </c>
      <c r="C275" t="s">
        <v>89</v>
      </c>
      <c r="D275">
        <v>5288095</v>
      </c>
      <c r="E275" t="s">
        <v>1249</v>
      </c>
      <c r="F275" t="s">
        <v>1250</v>
      </c>
      <c r="G275" t="s">
        <v>78</v>
      </c>
      <c r="H275">
        <v>9</v>
      </c>
      <c r="I275" s="3">
        <v>42076</v>
      </c>
      <c r="J275" t="s">
        <v>128</v>
      </c>
      <c r="K275" t="s">
        <v>173</v>
      </c>
      <c r="L275" t="s">
        <v>92</v>
      </c>
      <c r="M275" t="s">
        <v>92</v>
      </c>
      <c r="N275" t="s">
        <v>1251</v>
      </c>
      <c r="O275" s="3">
        <v>45453</v>
      </c>
      <c r="P275" t="s">
        <v>81</v>
      </c>
      <c r="Q275" t="s">
        <v>82</v>
      </c>
      <c r="AB275" t="s">
        <v>112</v>
      </c>
      <c r="AE275" s="10"/>
      <c r="AG275" s="10"/>
      <c r="AI275" s="10" t="s">
        <v>84</v>
      </c>
      <c r="AK275" t="s">
        <v>299</v>
      </c>
      <c r="AL275" s="10"/>
      <c r="AO275" s="10"/>
      <c r="AR275" s="10"/>
      <c r="AU275" s="10"/>
      <c r="AX275" s="10" t="s">
        <v>1551</v>
      </c>
      <c r="AZ275" t="s">
        <v>259</v>
      </c>
      <c r="BA275" s="10"/>
      <c r="BC275" s="10"/>
      <c r="BE275" s="10"/>
      <c r="BG275" s="10" t="s">
        <v>84</v>
      </c>
      <c r="BI275" t="s">
        <v>257</v>
      </c>
      <c r="BJ275" s="10"/>
      <c r="BM275" s="10"/>
      <c r="BO275" s="10"/>
      <c r="BR275" s="10"/>
      <c r="BT275" s="10"/>
      <c r="BW275" s="10"/>
      <c r="BZ275" s="10"/>
      <c r="CC275" s="11"/>
      <c r="CD275" s="11"/>
      <c r="CF275" s="11"/>
      <c r="CG275" s="11"/>
      <c r="CI275" s="11"/>
      <c r="CK275" s="11"/>
      <c r="CL275" s="11"/>
      <c r="CN275" s="11"/>
      <c r="CO275" s="11"/>
      <c r="CP275" s="9" t="s">
        <v>1552</v>
      </c>
      <c r="CQ275" s="11">
        <v>23</v>
      </c>
      <c r="CR275" s="11"/>
      <c r="CT275" s="11"/>
      <c r="CU275" s="9" t="s">
        <v>84</v>
      </c>
      <c r="CV275" s="11"/>
      <c r="CW275" s="11" t="s">
        <v>299</v>
      </c>
      <c r="CY275" s="11"/>
      <c r="CZ275" s="11"/>
      <c r="DB275" s="11"/>
      <c r="DD275" s="11"/>
      <c r="DE275" s="11"/>
    </row>
    <row r="276" spans="1:109" x14ac:dyDescent="0.25">
      <c r="A276" t="s">
        <v>137</v>
      </c>
      <c r="B276" t="s">
        <v>88</v>
      </c>
      <c r="C276" t="s">
        <v>89</v>
      </c>
      <c r="D276">
        <v>5292165</v>
      </c>
      <c r="E276" t="s">
        <v>1252</v>
      </c>
      <c r="F276" t="s">
        <v>398</v>
      </c>
      <c r="G276" t="s">
        <v>78</v>
      </c>
      <c r="H276">
        <v>55</v>
      </c>
      <c r="I276" s="3">
        <v>25160</v>
      </c>
      <c r="J276" t="s">
        <v>79</v>
      </c>
      <c r="K276">
        <v>758</v>
      </c>
      <c r="L276" t="s">
        <v>105</v>
      </c>
      <c r="M276" t="s">
        <v>93</v>
      </c>
      <c r="N276" t="s">
        <v>1253</v>
      </c>
      <c r="O276" s="3">
        <v>45501</v>
      </c>
      <c r="P276" t="s">
        <v>94</v>
      </c>
      <c r="Q276" t="s">
        <v>82</v>
      </c>
      <c r="AB276" t="s">
        <v>95</v>
      </c>
      <c r="AE276" s="10"/>
      <c r="AG276" s="10"/>
      <c r="AI276" s="10" t="s">
        <v>86</v>
      </c>
      <c r="AK276" t="s">
        <v>117</v>
      </c>
      <c r="AL276" s="10"/>
      <c r="AO276" s="10"/>
      <c r="AR276" s="10"/>
      <c r="AU276" s="10"/>
      <c r="AX276" s="10" t="s">
        <v>86</v>
      </c>
      <c r="AZ276">
        <v>2</v>
      </c>
      <c r="BA276" s="10"/>
      <c r="BC276" s="10"/>
      <c r="BE276" s="10"/>
      <c r="BG276" s="10" t="s">
        <v>86</v>
      </c>
      <c r="BI276" t="s">
        <v>135</v>
      </c>
      <c r="BJ276" s="10"/>
      <c r="BM276" s="10"/>
      <c r="BO276" s="10"/>
      <c r="BR276" s="10"/>
      <c r="BT276" s="10"/>
      <c r="BW276" s="10"/>
      <c r="BZ276" s="10"/>
      <c r="CC276" s="11"/>
      <c r="CD276" s="11"/>
      <c r="CF276" s="11"/>
      <c r="CG276" s="11"/>
      <c r="CI276" s="11"/>
      <c r="CK276" s="11"/>
      <c r="CL276" s="11"/>
      <c r="CN276" s="11"/>
      <c r="CO276" s="11"/>
      <c r="CP276" s="9" t="s">
        <v>1552</v>
      </c>
      <c r="CQ276" s="11">
        <v>6</v>
      </c>
      <c r="CR276" s="11"/>
      <c r="CT276" s="11"/>
      <c r="CU276" s="9" t="s">
        <v>86</v>
      </c>
      <c r="CV276" s="11"/>
      <c r="CW276" s="11" t="s">
        <v>117</v>
      </c>
      <c r="CY276" s="11"/>
      <c r="CZ276" s="11"/>
      <c r="DB276" s="11"/>
      <c r="DD276" s="11"/>
      <c r="DE276" s="11"/>
    </row>
    <row r="277" spans="1:109" x14ac:dyDescent="0.25">
      <c r="A277" t="s">
        <v>137</v>
      </c>
      <c r="B277" t="s">
        <v>88</v>
      </c>
      <c r="C277" t="s">
        <v>89</v>
      </c>
      <c r="D277">
        <v>5302734</v>
      </c>
      <c r="E277" t="s">
        <v>758</v>
      </c>
      <c r="F277" t="s">
        <v>1254</v>
      </c>
      <c r="G277" t="s">
        <v>90</v>
      </c>
      <c r="H277">
        <v>14</v>
      </c>
      <c r="I277" s="3">
        <v>40040</v>
      </c>
      <c r="J277" t="s">
        <v>128</v>
      </c>
      <c r="K277" t="s">
        <v>173</v>
      </c>
      <c r="L277" t="s">
        <v>92</v>
      </c>
      <c r="M277" t="s">
        <v>92</v>
      </c>
      <c r="N277">
        <v>124</v>
      </c>
      <c r="O277" s="3">
        <v>45481</v>
      </c>
      <c r="P277" t="s">
        <v>116</v>
      </c>
      <c r="Q277" t="s">
        <v>82</v>
      </c>
      <c r="AB277" t="s">
        <v>112</v>
      </c>
      <c r="AC277" t="s">
        <v>1255</v>
      </c>
      <c r="AE277" s="10"/>
      <c r="AG277" s="10"/>
      <c r="AI277" s="10" t="s">
        <v>84</v>
      </c>
      <c r="AK277" t="s">
        <v>299</v>
      </c>
      <c r="AL277" s="10"/>
      <c r="AO277" s="10"/>
      <c r="AR277" s="10"/>
      <c r="AU277" s="10"/>
      <c r="AX277" s="10"/>
      <c r="BA277" s="10"/>
      <c r="BC277" s="10"/>
      <c r="BE277" s="10"/>
      <c r="BG277" s="10" t="s">
        <v>84</v>
      </c>
      <c r="BI277" t="s">
        <v>257</v>
      </c>
      <c r="BJ277" s="10"/>
      <c r="BM277" s="10"/>
      <c r="BO277" s="10"/>
      <c r="BR277" s="10"/>
      <c r="BT277" s="10"/>
      <c r="BW277" s="10"/>
      <c r="BZ277" s="10"/>
      <c r="CC277" s="11"/>
      <c r="CD277" s="11"/>
      <c r="CF277" s="11"/>
      <c r="CG277" s="11"/>
      <c r="CI277" s="11"/>
      <c r="CK277" s="11"/>
      <c r="CL277" s="11"/>
      <c r="CN277" s="11"/>
      <c r="CO277" s="11"/>
      <c r="CP277" s="9" t="s">
        <v>1552</v>
      </c>
      <c r="CQ277" s="11">
        <v>23</v>
      </c>
      <c r="CR277" s="11"/>
      <c r="CT277" s="11"/>
      <c r="CU277" s="9" t="s">
        <v>84</v>
      </c>
      <c r="CV277" s="11"/>
      <c r="CW277" s="11" t="s">
        <v>299</v>
      </c>
      <c r="CY277" s="11"/>
      <c r="CZ277" s="11"/>
      <c r="DB277" s="11"/>
      <c r="DD277" s="11"/>
      <c r="DE277" s="11"/>
    </row>
    <row r="278" spans="1:109" x14ac:dyDescent="0.25">
      <c r="A278" t="s">
        <v>137</v>
      </c>
      <c r="B278" t="s">
        <v>88</v>
      </c>
      <c r="C278" t="s">
        <v>89</v>
      </c>
      <c r="D278">
        <v>5303218</v>
      </c>
      <c r="E278" t="s">
        <v>1256</v>
      </c>
      <c r="F278" t="s">
        <v>1257</v>
      </c>
      <c r="G278" t="s">
        <v>78</v>
      </c>
      <c r="H278">
        <v>16</v>
      </c>
      <c r="I278" s="3">
        <v>39471</v>
      </c>
      <c r="J278" t="s">
        <v>128</v>
      </c>
      <c r="K278" t="s">
        <v>189</v>
      </c>
      <c r="L278" t="s">
        <v>111</v>
      </c>
      <c r="M278" t="s">
        <v>93</v>
      </c>
      <c r="N278" t="s">
        <v>1258</v>
      </c>
      <c r="O278" s="3">
        <v>45487</v>
      </c>
      <c r="P278" t="s">
        <v>81</v>
      </c>
      <c r="Q278" t="s">
        <v>82</v>
      </c>
      <c r="AB278" t="s">
        <v>95</v>
      </c>
      <c r="AE278" s="10"/>
      <c r="AG278" s="10"/>
      <c r="AI278" s="10" t="s">
        <v>84</v>
      </c>
      <c r="AK278" t="s">
        <v>299</v>
      </c>
      <c r="AL278" s="10"/>
      <c r="AO278" s="10"/>
      <c r="AR278" s="10"/>
      <c r="AU278" s="10"/>
      <c r="AX278" s="10" t="s">
        <v>84</v>
      </c>
      <c r="AZ278" t="s">
        <v>582</v>
      </c>
      <c r="BA278" s="10"/>
      <c r="BC278" s="10"/>
      <c r="BE278" s="10"/>
      <c r="BG278" s="10" t="s">
        <v>84</v>
      </c>
      <c r="BI278" t="s">
        <v>257</v>
      </c>
      <c r="BJ278" s="10"/>
      <c r="BM278" s="10"/>
      <c r="BO278" s="10"/>
      <c r="BR278" s="10"/>
      <c r="BT278" s="10"/>
      <c r="BW278" s="10"/>
      <c r="BZ278" s="10"/>
      <c r="CC278" s="11"/>
      <c r="CD278" s="11"/>
      <c r="CF278" s="11"/>
      <c r="CG278" s="11"/>
      <c r="CI278" s="11"/>
      <c r="CK278" s="11"/>
      <c r="CL278" s="11"/>
      <c r="CN278" s="11"/>
      <c r="CO278" s="11"/>
      <c r="CP278" s="9" t="s">
        <v>1552</v>
      </c>
      <c r="CQ278" s="11">
        <v>24</v>
      </c>
      <c r="CR278" s="11"/>
      <c r="CT278" s="11"/>
      <c r="CU278" s="9" t="s">
        <v>84</v>
      </c>
      <c r="CV278" s="11"/>
      <c r="CW278" s="11" t="s">
        <v>299</v>
      </c>
      <c r="CY278" s="11"/>
      <c r="CZ278" s="11"/>
      <c r="DB278" s="11"/>
      <c r="DD278" s="11"/>
      <c r="DE278" s="11"/>
    </row>
    <row r="279" spans="1:109" x14ac:dyDescent="0.25">
      <c r="A279" t="s">
        <v>137</v>
      </c>
      <c r="B279" t="s">
        <v>88</v>
      </c>
      <c r="C279" t="s">
        <v>89</v>
      </c>
      <c r="D279">
        <v>5307254</v>
      </c>
      <c r="E279" t="s">
        <v>1259</v>
      </c>
      <c r="F279" t="s">
        <v>1260</v>
      </c>
      <c r="G279" t="s">
        <v>90</v>
      </c>
      <c r="H279">
        <v>31</v>
      </c>
      <c r="I279" s="3">
        <v>34102</v>
      </c>
      <c r="J279" t="s">
        <v>79</v>
      </c>
      <c r="K279" t="s">
        <v>173</v>
      </c>
      <c r="L279" t="s">
        <v>92</v>
      </c>
      <c r="M279" t="s">
        <v>92</v>
      </c>
      <c r="N279" t="s">
        <v>1261</v>
      </c>
      <c r="O279" s="3">
        <v>45607</v>
      </c>
      <c r="P279" t="s">
        <v>81</v>
      </c>
      <c r="Q279" t="s">
        <v>82</v>
      </c>
      <c r="AB279" t="s">
        <v>112</v>
      </c>
      <c r="AE279" s="10"/>
      <c r="AG279" s="10"/>
      <c r="AI279" s="10" t="s">
        <v>84</v>
      </c>
      <c r="AK279" t="s">
        <v>299</v>
      </c>
      <c r="AL279" s="10"/>
      <c r="AO279" s="10"/>
      <c r="AR279" s="10"/>
      <c r="AU279" s="10"/>
      <c r="AX279" s="10"/>
      <c r="BA279" s="10"/>
      <c r="BC279" s="10"/>
      <c r="BE279" s="10"/>
      <c r="BG279" s="10" t="s">
        <v>84</v>
      </c>
      <c r="BI279" t="s">
        <v>257</v>
      </c>
      <c r="BJ279" s="10"/>
      <c r="BM279" s="10"/>
      <c r="BO279" s="10"/>
      <c r="BR279" s="10"/>
      <c r="BT279" s="10"/>
      <c r="BW279" s="10"/>
      <c r="BZ279" s="10"/>
      <c r="CC279" s="11"/>
      <c r="CD279" s="11"/>
      <c r="CF279" s="11"/>
      <c r="CG279" s="11"/>
      <c r="CI279" s="11"/>
      <c r="CK279" s="11"/>
      <c r="CL279" s="11"/>
      <c r="CN279" s="11"/>
      <c r="CO279" s="11"/>
      <c r="CP279" s="9" t="s">
        <v>1552</v>
      </c>
      <c r="CQ279" s="11">
        <v>23</v>
      </c>
      <c r="CR279" s="11"/>
      <c r="CT279" s="11"/>
      <c r="CU279" s="9" t="s">
        <v>84</v>
      </c>
      <c r="CV279" s="11"/>
      <c r="CW279" s="11" t="s">
        <v>299</v>
      </c>
      <c r="CY279" s="11"/>
      <c r="CZ279" s="11"/>
      <c r="DB279" s="11"/>
      <c r="DD279" s="11"/>
      <c r="DE279" s="11"/>
    </row>
    <row r="280" spans="1:109" x14ac:dyDescent="0.25">
      <c r="A280" t="s">
        <v>96</v>
      </c>
      <c r="B280" t="s">
        <v>97</v>
      </c>
      <c r="C280" t="s">
        <v>98</v>
      </c>
      <c r="D280">
        <v>531783</v>
      </c>
      <c r="E280" t="s">
        <v>1262</v>
      </c>
      <c r="F280" t="s">
        <v>1263</v>
      </c>
      <c r="G280" t="s">
        <v>78</v>
      </c>
      <c r="H280">
        <v>38</v>
      </c>
      <c r="I280" s="3">
        <v>31301</v>
      </c>
      <c r="J280" t="s">
        <v>79</v>
      </c>
      <c r="K280" t="s">
        <v>1264</v>
      </c>
      <c r="L280" t="s">
        <v>105</v>
      </c>
      <c r="M280" t="s">
        <v>93</v>
      </c>
      <c r="N280">
        <v>6559</v>
      </c>
      <c r="O280" s="3">
        <v>45431</v>
      </c>
      <c r="P280" t="s">
        <v>81</v>
      </c>
      <c r="Q280" t="s">
        <v>82</v>
      </c>
      <c r="T280">
        <v>1</v>
      </c>
      <c r="Z280" s="3">
        <v>45540</v>
      </c>
      <c r="AB280" t="s">
        <v>106</v>
      </c>
      <c r="AD280" t="s">
        <v>1265</v>
      </c>
      <c r="AE280" s="10"/>
      <c r="AG280" s="10"/>
      <c r="AI280" s="10" t="s">
        <v>84</v>
      </c>
      <c r="AK280" t="s">
        <v>299</v>
      </c>
      <c r="AL280" s="10"/>
      <c r="AO280" s="10"/>
      <c r="AR280" s="10"/>
      <c r="AU280" s="10" t="s">
        <v>84</v>
      </c>
      <c r="AV280">
        <v>24</v>
      </c>
      <c r="AX280" s="10" t="s">
        <v>84</v>
      </c>
      <c r="AZ280">
        <v>3.2000000000000001E-2</v>
      </c>
      <c r="BA280" s="10"/>
      <c r="BC280" s="10"/>
      <c r="BE280" s="10" t="s">
        <v>1552</v>
      </c>
      <c r="BF280">
        <v>2</v>
      </c>
      <c r="BG280" s="10" t="s">
        <v>84</v>
      </c>
      <c r="BI280" t="s">
        <v>257</v>
      </c>
      <c r="BJ280" s="10" t="s">
        <v>84</v>
      </c>
      <c r="BL280">
        <v>0.125</v>
      </c>
      <c r="BM280" s="10"/>
      <c r="BO280" s="10"/>
      <c r="BR280" s="10"/>
      <c r="BT280" s="10" t="s">
        <v>84</v>
      </c>
      <c r="BV280" t="s">
        <v>258</v>
      </c>
      <c r="BW280" s="10"/>
      <c r="BZ280" s="10"/>
      <c r="CC280" s="11"/>
      <c r="CD280" s="11"/>
      <c r="CE280" s="9" t="s">
        <v>84</v>
      </c>
      <c r="CF280" s="11"/>
      <c r="CG280" s="11" t="s">
        <v>259</v>
      </c>
      <c r="CI280" s="11"/>
      <c r="CK280" s="11"/>
      <c r="CL280" s="11"/>
      <c r="CM280" s="9" t="s">
        <v>84</v>
      </c>
      <c r="CN280" s="11"/>
      <c r="CO280" s="11" t="s">
        <v>317</v>
      </c>
      <c r="CQ280" s="11"/>
      <c r="CR280" s="11"/>
      <c r="CT280" s="11"/>
      <c r="CU280" s="9" t="s">
        <v>84</v>
      </c>
      <c r="CV280" s="11"/>
      <c r="CW280" s="11" t="s">
        <v>257</v>
      </c>
      <c r="CX280" s="9" t="s">
        <v>84</v>
      </c>
      <c r="CY280" s="11"/>
      <c r="CZ280" s="11">
        <v>2</v>
      </c>
      <c r="DB280" s="11"/>
      <c r="DD280" s="11"/>
      <c r="DE280" s="11"/>
    </row>
    <row r="281" spans="1:109" x14ac:dyDescent="0.25">
      <c r="A281" t="s">
        <v>147</v>
      </c>
      <c r="B281" t="s">
        <v>97</v>
      </c>
      <c r="C281" t="s">
        <v>85</v>
      </c>
      <c r="D281">
        <v>532161</v>
      </c>
      <c r="E281" t="s">
        <v>1266</v>
      </c>
      <c r="F281" t="s">
        <v>1267</v>
      </c>
      <c r="G281" t="s">
        <v>78</v>
      </c>
      <c r="H281">
        <v>39</v>
      </c>
      <c r="I281" s="3">
        <v>30938</v>
      </c>
      <c r="J281" t="s">
        <v>79</v>
      </c>
      <c r="K281" t="s">
        <v>433</v>
      </c>
      <c r="L281" t="s">
        <v>131</v>
      </c>
      <c r="M281" t="s">
        <v>93</v>
      </c>
      <c r="N281">
        <v>1769</v>
      </c>
      <c r="O281" s="3">
        <v>45504</v>
      </c>
      <c r="P281" t="s">
        <v>116</v>
      </c>
      <c r="Q281" t="s">
        <v>82</v>
      </c>
      <c r="T281">
        <v>1</v>
      </c>
      <c r="Z281" s="3">
        <v>45504</v>
      </c>
      <c r="AB281" t="s">
        <v>106</v>
      </c>
      <c r="AC281" s="8">
        <v>15000</v>
      </c>
      <c r="AE281" s="10"/>
      <c r="AG281" s="10"/>
      <c r="AI281" s="10" t="s">
        <v>84</v>
      </c>
      <c r="AK281" t="s">
        <v>299</v>
      </c>
      <c r="AL281" s="10"/>
      <c r="AO281" s="10"/>
      <c r="AR281" s="10"/>
      <c r="AU281" s="10"/>
      <c r="AX281" s="10" t="s">
        <v>84</v>
      </c>
      <c r="AZ281">
        <v>3.2000000000000001E-2</v>
      </c>
      <c r="BA281" s="10"/>
      <c r="BC281" s="10"/>
      <c r="BE281" s="10" t="s">
        <v>1552</v>
      </c>
      <c r="BF281">
        <v>2</v>
      </c>
      <c r="BG281" s="10" t="s">
        <v>84</v>
      </c>
      <c r="BI281" t="s">
        <v>257</v>
      </c>
      <c r="BJ281" s="10" t="s">
        <v>84</v>
      </c>
      <c r="BL281">
        <v>0.125</v>
      </c>
      <c r="BM281" s="10"/>
      <c r="BO281" s="10"/>
      <c r="BR281" s="10"/>
      <c r="BT281" s="10" t="s">
        <v>84</v>
      </c>
      <c r="BV281" t="s">
        <v>258</v>
      </c>
      <c r="BW281" s="10"/>
      <c r="BZ281" s="10"/>
      <c r="CC281" s="11"/>
      <c r="CD281" s="11"/>
      <c r="CE281" s="9" t="s">
        <v>84</v>
      </c>
      <c r="CF281" s="11"/>
      <c r="CG281" s="11" t="s">
        <v>259</v>
      </c>
      <c r="CI281" s="11"/>
      <c r="CK281" s="11"/>
      <c r="CL281" s="11"/>
      <c r="CM281" s="9" t="s">
        <v>84</v>
      </c>
      <c r="CN281" s="11"/>
      <c r="CO281" s="11">
        <v>1.6E-2</v>
      </c>
      <c r="CQ281" s="11"/>
      <c r="CR281" s="11"/>
      <c r="CT281" s="11"/>
      <c r="CV281" s="11"/>
      <c r="CW281" s="11"/>
      <c r="CX281" s="9" t="s">
        <v>84</v>
      </c>
      <c r="CY281" s="11"/>
      <c r="CZ281" s="11" t="s">
        <v>257</v>
      </c>
      <c r="DB281" s="11"/>
      <c r="DD281" s="11"/>
      <c r="DE281" s="11"/>
    </row>
    <row r="282" spans="1:109" x14ac:dyDescent="0.25">
      <c r="A282" t="s">
        <v>137</v>
      </c>
      <c r="B282" t="s">
        <v>88</v>
      </c>
      <c r="C282" t="s">
        <v>89</v>
      </c>
      <c r="D282">
        <v>5330785</v>
      </c>
      <c r="E282" t="s">
        <v>1268</v>
      </c>
      <c r="F282" t="s">
        <v>1269</v>
      </c>
      <c r="G282" t="s">
        <v>90</v>
      </c>
      <c r="H282">
        <v>24</v>
      </c>
      <c r="I282" s="3">
        <v>36475</v>
      </c>
      <c r="J282" t="s">
        <v>79</v>
      </c>
      <c r="K282" t="s">
        <v>173</v>
      </c>
      <c r="L282" t="s">
        <v>92</v>
      </c>
      <c r="M282" t="s">
        <v>92</v>
      </c>
      <c r="N282" t="s">
        <v>1270</v>
      </c>
      <c r="O282" s="3">
        <v>45572</v>
      </c>
      <c r="P282" t="s">
        <v>81</v>
      </c>
      <c r="Q282" t="s">
        <v>82</v>
      </c>
      <c r="AB282" t="s">
        <v>112</v>
      </c>
      <c r="AE282" s="10"/>
      <c r="AG282" s="10"/>
      <c r="AI282" s="10" t="s">
        <v>84</v>
      </c>
      <c r="AK282" t="s">
        <v>257</v>
      </c>
      <c r="AL282" s="10"/>
      <c r="AO282" s="10"/>
      <c r="AR282" s="10"/>
      <c r="AU282" s="10"/>
      <c r="AX282" s="10"/>
      <c r="BA282" s="10"/>
      <c r="BC282" s="10"/>
      <c r="BE282" s="10"/>
      <c r="BG282" s="10" t="s">
        <v>84</v>
      </c>
      <c r="BI282" t="s">
        <v>257</v>
      </c>
      <c r="BJ282" s="10"/>
      <c r="BM282" s="10"/>
      <c r="BO282" s="10"/>
      <c r="BR282" s="10"/>
      <c r="BT282" s="10"/>
      <c r="BW282" s="10"/>
      <c r="BZ282" s="10"/>
      <c r="CC282" s="11"/>
      <c r="CD282" s="11"/>
      <c r="CF282" s="11"/>
      <c r="CG282" s="11"/>
      <c r="CI282" s="11"/>
      <c r="CK282" s="11"/>
      <c r="CL282" s="11"/>
      <c r="CN282" s="11"/>
      <c r="CO282" s="11"/>
      <c r="CP282" s="9" t="s">
        <v>1552</v>
      </c>
      <c r="CQ282" s="11">
        <v>22</v>
      </c>
      <c r="CR282" s="11"/>
      <c r="CT282" s="11"/>
      <c r="CU282" s="9" t="s">
        <v>84</v>
      </c>
      <c r="CV282" s="11"/>
      <c r="CW282" s="11" t="s">
        <v>299</v>
      </c>
      <c r="CY282" s="11"/>
      <c r="CZ282" s="11"/>
      <c r="DB282" s="11"/>
      <c r="DD282" s="11"/>
      <c r="DE282" s="11"/>
    </row>
    <row r="283" spans="1:109" x14ac:dyDescent="0.25">
      <c r="A283" t="s">
        <v>137</v>
      </c>
      <c r="B283" t="s">
        <v>88</v>
      </c>
      <c r="C283" t="s">
        <v>89</v>
      </c>
      <c r="D283">
        <v>5332405</v>
      </c>
      <c r="E283" t="s">
        <v>1271</v>
      </c>
      <c r="F283" t="s">
        <v>1272</v>
      </c>
      <c r="G283" t="s">
        <v>78</v>
      </c>
      <c r="H283">
        <v>27</v>
      </c>
      <c r="I283" s="3">
        <v>35579</v>
      </c>
      <c r="J283" t="s">
        <v>79</v>
      </c>
      <c r="K283" t="s">
        <v>173</v>
      </c>
      <c r="L283" t="s">
        <v>92</v>
      </c>
      <c r="M283" t="s">
        <v>92</v>
      </c>
      <c r="N283">
        <v>967</v>
      </c>
      <c r="O283" s="3">
        <v>45546</v>
      </c>
      <c r="P283" t="s">
        <v>116</v>
      </c>
      <c r="Q283" t="s">
        <v>82</v>
      </c>
      <c r="AB283" t="s">
        <v>112</v>
      </c>
      <c r="AC283" t="s">
        <v>721</v>
      </c>
      <c r="AE283" s="10"/>
      <c r="AG283" s="10"/>
      <c r="AI283" s="10" t="s">
        <v>84</v>
      </c>
      <c r="AK283" t="s">
        <v>257</v>
      </c>
      <c r="AL283" s="10"/>
      <c r="AO283" s="10"/>
      <c r="AR283" s="10"/>
      <c r="AU283" s="10"/>
      <c r="AX283" s="10"/>
      <c r="BA283" s="10"/>
      <c r="BC283" s="10"/>
      <c r="BE283" s="10"/>
      <c r="BG283" s="10" t="s">
        <v>84</v>
      </c>
      <c r="BI283" t="s">
        <v>258</v>
      </c>
      <c r="BJ283" s="10"/>
      <c r="BM283" s="10"/>
      <c r="BO283" s="10"/>
      <c r="BR283" s="10"/>
      <c r="BT283" s="10"/>
      <c r="BW283" s="10"/>
      <c r="BZ283" s="10"/>
      <c r="CC283" s="11"/>
      <c r="CD283" s="11"/>
      <c r="CF283" s="11"/>
      <c r="CG283" s="11"/>
      <c r="CI283" s="11"/>
      <c r="CK283" s="11"/>
      <c r="CL283" s="11"/>
      <c r="CN283" s="11"/>
      <c r="CO283" s="11"/>
      <c r="CP283" s="9" t="s">
        <v>1552</v>
      </c>
      <c r="CQ283" s="11">
        <v>22</v>
      </c>
      <c r="CR283" s="11"/>
      <c r="CT283" s="11"/>
      <c r="CU283" s="9" t="s">
        <v>84</v>
      </c>
      <c r="CV283" s="11"/>
      <c r="CW283" s="11">
        <v>2</v>
      </c>
      <c r="CY283" s="11"/>
      <c r="CZ283" s="11"/>
      <c r="DB283" s="11"/>
      <c r="DD283" s="11"/>
      <c r="DE283" s="11"/>
    </row>
    <row r="284" spans="1:109" x14ac:dyDescent="0.25">
      <c r="A284" t="s">
        <v>137</v>
      </c>
      <c r="B284" t="s">
        <v>88</v>
      </c>
      <c r="C284" t="s">
        <v>89</v>
      </c>
      <c r="D284">
        <v>5333149</v>
      </c>
      <c r="E284" t="s">
        <v>1273</v>
      </c>
      <c r="F284" t="s">
        <v>1274</v>
      </c>
      <c r="G284" t="s">
        <v>90</v>
      </c>
      <c r="H284" t="s">
        <v>1275</v>
      </c>
      <c r="I284" s="3">
        <v>45516</v>
      </c>
      <c r="J284" t="s">
        <v>130</v>
      </c>
      <c r="K284" t="s">
        <v>189</v>
      </c>
      <c r="L284" t="s">
        <v>111</v>
      </c>
      <c r="M284" t="s">
        <v>93</v>
      </c>
      <c r="N284">
        <v>136</v>
      </c>
      <c r="O284" s="3">
        <v>45536</v>
      </c>
      <c r="P284" t="s">
        <v>1276</v>
      </c>
      <c r="Q284" t="s">
        <v>82</v>
      </c>
      <c r="AB284" t="s">
        <v>95</v>
      </c>
      <c r="AE284" s="10"/>
      <c r="AG284" s="10"/>
      <c r="AI284" s="10" t="s">
        <v>84</v>
      </c>
      <c r="AK284" t="s">
        <v>299</v>
      </c>
      <c r="AL284" s="10"/>
      <c r="AO284" s="10"/>
      <c r="AR284" s="10"/>
      <c r="AU284" s="10"/>
      <c r="AX284" s="10"/>
      <c r="BA284" s="10"/>
      <c r="BC284" s="10"/>
      <c r="BE284" s="10"/>
      <c r="BG284" s="10" t="s">
        <v>84</v>
      </c>
      <c r="BI284" t="s">
        <v>257</v>
      </c>
      <c r="BJ284" s="10"/>
      <c r="BM284" s="10"/>
      <c r="BO284" s="10"/>
      <c r="BR284" s="10"/>
      <c r="BT284" s="10"/>
      <c r="BW284" s="10"/>
      <c r="BZ284" s="10"/>
      <c r="CC284" s="11"/>
      <c r="CD284" s="11"/>
      <c r="CF284" s="11"/>
      <c r="CG284" s="11"/>
      <c r="CI284" s="11"/>
      <c r="CK284" s="11"/>
      <c r="CL284" s="11"/>
      <c r="CN284" s="11"/>
      <c r="CO284" s="11"/>
      <c r="CP284" s="9" t="s">
        <v>1552</v>
      </c>
      <c r="CQ284" s="11">
        <v>6</v>
      </c>
      <c r="CR284" s="11"/>
      <c r="CT284" s="11"/>
      <c r="CU284" s="9" t="s">
        <v>84</v>
      </c>
      <c r="CV284" s="11"/>
      <c r="CW284" s="11" t="s">
        <v>299</v>
      </c>
      <c r="CY284" s="11"/>
      <c r="CZ284" s="11"/>
      <c r="DB284" s="11"/>
      <c r="DD284" s="11"/>
      <c r="DE284" s="11"/>
    </row>
    <row r="285" spans="1:109" x14ac:dyDescent="0.25">
      <c r="A285" t="s">
        <v>137</v>
      </c>
      <c r="B285" t="s">
        <v>88</v>
      </c>
      <c r="C285" t="s">
        <v>89</v>
      </c>
      <c r="D285">
        <v>5333707</v>
      </c>
      <c r="E285" t="s">
        <v>1277</v>
      </c>
      <c r="F285" t="s">
        <v>1278</v>
      </c>
      <c r="G285" t="s">
        <v>90</v>
      </c>
      <c r="H285">
        <v>70</v>
      </c>
      <c r="I285" s="3">
        <v>19991</v>
      </c>
      <c r="J285" t="s">
        <v>109</v>
      </c>
      <c r="K285" t="s">
        <v>173</v>
      </c>
      <c r="L285" t="s">
        <v>92</v>
      </c>
      <c r="M285" t="s">
        <v>92</v>
      </c>
      <c r="N285" t="s">
        <v>1279</v>
      </c>
      <c r="O285" s="3">
        <v>45562</v>
      </c>
      <c r="P285" t="s">
        <v>81</v>
      </c>
      <c r="Q285" t="s">
        <v>82</v>
      </c>
      <c r="AB285" t="s">
        <v>112</v>
      </c>
      <c r="AE285" s="10"/>
      <c r="AG285" s="10"/>
      <c r="AI285" s="10" t="s">
        <v>84</v>
      </c>
      <c r="AK285" t="s">
        <v>299</v>
      </c>
      <c r="AL285" s="10"/>
      <c r="AO285" s="10"/>
      <c r="AR285" s="10"/>
      <c r="AU285" s="10"/>
      <c r="AX285" s="10"/>
      <c r="BA285" s="10"/>
      <c r="BC285" s="10"/>
      <c r="BE285" s="10"/>
      <c r="BG285" s="10" t="s">
        <v>84</v>
      </c>
      <c r="BI285" t="s">
        <v>257</v>
      </c>
      <c r="BJ285" s="10"/>
      <c r="BM285" s="10"/>
      <c r="BO285" s="10"/>
      <c r="BR285" s="10"/>
      <c r="BT285" s="10"/>
      <c r="BW285" s="10"/>
      <c r="BZ285" s="10"/>
      <c r="CC285" s="11"/>
      <c r="CD285" s="11"/>
      <c r="CF285" s="11"/>
      <c r="CG285" s="11"/>
      <c r="CI285" s="11"/>
      <c r="CK285" s="11"/>
      <c r="CL285" s="11"/>
      <c r="CN285" s="11"/>
      <c r="CO285" s="11"/>
      <c r="CP285" s="9" t="s">
        <v>1552</v>
      </c>
      <c r="CQ285" s="11">
        <v>6</v>
      </c>
      <c r="CR285" s="11"/>
      <c r="CT285" s="11"/>
      <c r="CU285" s="9" t="s">
        <v>84</v>
      </c>
      <c r="CV285" s="11"/>
      <c r="CW285" s="11" t="s">
        <v>299</v>
      </c>
      <c r="CY285" s="11"/>
      <c r="CZ285" s="11"/>
      <c r="DB285" s="11"/>
      <c r="DD285" s="11"/>
      <c r="DE285" s="11"/>
    </row>
    <row r="286" spans="1:109" x14ac:dyDescent="0.25">
      <c r="A286" t="s">
        <v>137</v>
      </c>
      <c r="B286" t="s">
        <v>88</v>
      </c>
      <c r="C286" t="s">
        <v>89</v>
      </c>
      <c r="D286">
        <v>5335427</v>
      </c>
      <c r="E286" t="s">
        <v>1280</v>
      </c>
      <c r="F286" t="s">
        <v>1281</v>
      </c>
      <c r="G286" t="s">
        <v>90</v>
      </c>
      <c r="H286" t="s">
        <v>154</v>
      </c>
      <c r="I286" s="3">
        <v>45610</v>
      </c>
      <c r="J286" t="s">
        <v>130</v>
      </c>
      <c r="K286" t="s">
        <v>189</v>
      </c>
      <c r="L286" t="s">
        <v>111</v>
      </c>
      <c r="M286" t="s">
        <v>93</v>
      </c>
      <c r="N286">
        <v>732</v>
      </c>
      <c r="O286" s="3">
        <v>45642</v>
      </c>
      <c r="P286" t="s">
        <v>143</v>
      </c>
      <c r="Q286" t="s">
        <v>82</v>
      </c>
      <c r="AB286" t="s">
        <v>95</v>
      </c>
      <c r="AE286" s="10"/>
      <c r="AG286" s="10"/>
      <c r="AI286" s="10" t="s">
        <v>86</v>
      </c>
      <c r="AK286" t="s">
        <v>117</v>
      </c>
      <c r="AL286" s="10"/>
      <c r="AO286" s="10"/>
      <c r="AR286" s="10"/>
      <c r="AU286" s="10"/>
      <c r="AX286" s="10"/>
      <c r="BA286" s="10"/>
      <c r="BC286" s="10"/>
      <c r="BE286" s="10"/>
      <c r="BG286" s="10"/>
      <c r="BJ286" s="10"/>
      <c r="BM286" s="10"/>
      <c r="BO286" s="10"/>
      <c r="BR286" s="10"/>
      <c r="BT286" s="10"/>
      <c r="BW286" s="10"/>
      <c r="BZ286" s="10"/>
      <c r="CC286" s="11"/>
      <c r="CD286" s="11"/>
      <c r="CF286" s="11"/>
      <c r="CG286" s="11"/>
      <c r="CI286" s="11"/>
      <c r="CK286" s="11"/>
      <c r="CL286" s="11"/>
      <c r="CN286" s="11"/>
      <c r="CO286" s="11"/>
      <c r="CP286" s="9" t="s">
        <v>1552</v>
      </c>
      <c r="CQ286" s="11">
        <v>20</v>
      </c>
      <c r="CR286" s="11"/>
      <c r="CT286" s="11"/>
      <c r="CU286" s="9" t="s">
        <v>86</v>
      </c>
      <c r="CV286" s="11"/>
      <c r="CW286" s="11" t="s">
        <v>117</v>
      </c>
      <c r="CY286" s="11"/>
      <c r="CZ286" s="11"/>
      <c r="DB286" s="11"/>
      <c r="DD286" s="11"/>
      <c r="DE286" s="11"/>
    </row>
    <row r="287" spans="1:109" x14ac:dyDescent="0.25">
      <c r="A287" t="s">
        <v>137</v>
      </c>
      <c r="B287" t="s">
        <v>88</v>
      </c>
      <c r="C287" t="s">
        <v>89</v>
      </c>
      <c r="D287">
        <v>5347519</v>
      </c>
      <c r="E287" t="s">
        <v>1282</v>
      </c>
      <c r="F287" t="s">
        <v>1283</v>
      </c>
      <c r="G287" t="s">
        <v>90</v>
      </c>
      <c r="H287" t="s">
        <v>175</v>
      </c>
      <c r="I287" s="3">
        <v>45470</v>
      </c>
      <c r="J287" t="s">
        <v>130</v>
      </c>
      <c r="K287" t="s">
        <v>189</v>
      </c>
      <c r="L287" t="s">
        <v>111</v>
      </c>
      <c r="M287" t="s">
        <v>93</v>
      </c>
      <c r="N287">
        <v>963</v>
      </c>
      <c r="O287" s="3">
        <v>45590</v>
      </c>
      <c r="P287" t="s">
        <v>1276</v>
      </c>
      <c r="Q287" t="s">
        <v>82</v>
      </c>
      <c r="AB287" t="s">
        <v>95</v>
      </c>
      <c r="AE287" s="10"/>
      <c r="AG287" s="10"/>
      <c r="AI287" s="10" t="s">
        <v>84</v>
      </c>
      <c r="AK287">
        <v>4</v>
      </c>
      <c r="AL287" s="10"/>
      <c r="AO287" s="10"/>
      <c r="AR287" s="10"/>
      <c r="AU287" s="10"/>
      <c r="AX287" s="10" t="s">
        <v>1551</v>
      </c>
      <c r="AZ287" t="s">
        <v>259</v>
      </c>
      <c r="BA287" s="10"/>
      <c r="BC287" s="10"/>
      <c r="BE287" s="10"/>
      <c r="BG287" s="10" t="s">
        <v>84</v>
      </c>
      <c r="BI287" t="s">
        <v>257</v>
      </c>
      <c r="BJ287" s="10"/>
      <c r="BM287" s="10"/>
      <c r="BO287" s="10"/>
      <c r="BR287" s="10"/>
      <c r="BT287" s="10"/>
      <c r="BW287" s="10"/>
      <c r="BZ287" s="10"/>
      <c r="CC287" s="11"/>
      <c r="CD287" s="11"/>
      <c r="CF287" s="11"/>
      <c r="CG287" s="11"/>
      <c r="CI287" s="11"/>
      <c r="CK287" s="11"/>
      <c r="CL287" s="11"/>
      <c r="CN287" s="11"/>
      <c r="CO287" s="11"/>
      <c r="CP287" s="9" t="s">
        <v>1552</v>
      </c>
      <c r="CQ287" s="11">
        <v>20</v>
      </c>
      <c r="CR287" s="11"/>
      <c r="CT287" s="11"/>
      <c r="CU287" s="9" t="s">
        <v>84</v>
      </c>
      <c r="CV287" s="11"/>
      <c r="CW287" s="11" t="s">
        <v>299</v>
      </c>
      <c r="CY287" s="11"/>
      <c r="CZ287" s="11"/>
      <c r="DB287" s="11"/>
      <c r="DD287" s="11"/>
      <c r="DE287" s="11"/>
    </row>
    <row r="288" spans="1:109" x14ac:dyDescent="0.25">
      <c r="A288" t="s">
        <v>137</v>
      </c>
      <c r="B288" t="s">
        <v>88</v>
      </c>
      <c r="C288" t="s">
        <v>89</v>
      </c>
      <c r="D288">
        <v>5352231</v>
      </c>
      <c r="E288" t="s">
        <v>1284</v>
      </c>
      <c r="F288" t="s">
        <v>1285</v>
      </c>
      <c r="G288" t="s">
        <v>90</v>
      </c>
      <c r="H288">
        <v>33</v>
      </c>
      <c r="I288" s="3">
        <v>33308</v>
      </c>
      <c r="J288" t="s">
        <v>79</v>
      </c>
      <c r="K288" t="s">
        <v>173</v>
      </c>
      <c r="L288" t="s">
        <v>92</v>
      </c>
      <c r="M288" t="s">
        <v>92</v>
      </c>
      <c r="N288" t="s">
        <v>1286</v>
      </c>
      <c r="O288" s="3">
        <v>45642</v>
      </c>
      <c r="P288" t="s">
        <v>81</v>
      </c>
      <c r="Q288" t="s">
        <v>82</v>
      </c>
      <c r="AB288" t="s">
        <v>112</v>
      </c>
      <c r="AE288" s="10"/>
      <c r="AG288" s="10"/>
      <c r="AI288" s="10" t="s">
        <v>84</v>
      </c>
      <c r="AK288" t="s">
        <v>299</v>
      </c>
      <c r="AL288" s="10"/>
      <c r="AO288" s="10"/>
      <c r="AR288" s="10"/>
      <c r="AU288" s="10"/>
      <c r="AX288" s="10" t="s">
        <v>1551</v>
      </c>
      <c r="AZ288" t="s">
        <v>259</v>
      </c>
      <c r="BA288" s="10"/>
      <c r="BC288" s="10"/>
      <c r="BE288" s="10"/>
      <c r="BG288" s="10" t="s">
        <v>84</v>
      </c>
      <c r="BI288" t="s">
        <v>257</v>
      </c>
      <c r="BJ288" s="10"/>
      <c r="BM288" s="10"/>
      <c r="BO288" s="10"/>
      <c r="BR288" s="10"/>
      <c r="BT288" s="10"/>
      <c r="BW288" s="10"/>
      <c r="BZ288" s="10"/>
      <c r="CC288" s="11"/>
      <c r="CD288" s="11"/>
      <c r="CF288" s="11"/>
      <c r="CG288" s="11"/>
      <c r="CI288" s="11"/>
      <c r="CK288" s="11"/>
      <c r="CL288" s="11"/>
      <c r="CN288" s="11"/>
      <c r="CO288" s="11"/>
      <c r="CP288" s="9" t="s">
        <v>1552</v>
      </c>
      <c r="CQ288" s="11">
        <v>30</v>
      </c>
      <c r="CR288" s="11"/>
      <c r="CT288" s="11"/>
      <c r="CU288" s="9" t="s">
        <v>84</v>
      </c>
      <c r="CV288" s="11"/>
      <c r="CW288" s="11" t="s">
        <v>299</v>
      </c>
      <c r="CY288" s="11"/>
      <c r="CZ288" s="11"/>
      <c r="DB288" s="11"/>
      <c r="DD288" s="11"/>
      <c r="DE288" s="11"/>
    </row>
    <row r="289" spans="1:109" x14ac:dyDescent="0.25">
      <c r="A289" t="s">
        <v>150</v>
      </c>
      <c r="B289" t="s">
        <v>88</v>
      </c>
      <c r="C289" t="s">
        <v>89</v>
      </c>
      <c r="D289">
        <v>545652</v>
      </c>
      <c r="E289" t="s">
        <v>201</v>
      </c>
      <c r="F289" t="s">
        <v>1287</v>
      </c>
      <c r="G289" t="s">
        <v>90</v>
      </c>
      <c r="H289">
        <v>38</v>
      </c>
      <c r="I289" s="3">
        <v>31517</v>
      </c>
      <c r="J289" t="s">
        <v>79</v>
      </c>
      <c r="K289" t="s">
        <v>107</v>
      </c>
      <c r="L289" t="s">
        <v>105</v>
      </c>
      <c r="M289" t="s">
        <v>93</v>
      </c>
      <c r="N289" t="s">
        <v>1288</v>
      </c>
      <c r="O289" s="3">
        <v>45588</v>
      </c>
      <c r="P289" t="s">
        <v>81</v>
      </c>
      <c r="Q289" t="s">
        <v>82</v>
      </c>
      <c r="AB289" t="s">
        <v>95</v>
      </c>
      <c r="AE289" s="10"/>
      <c r="AG289" s="10"/>
      <c r="AI289" s="10" t="s">
        <v>84</v>
      </c>
      <c r="AK289" t="s">
        <v>299</v>
      </c>
      <c r="AL289" s="10"/>
      <c r="AO289" s="10"/>
      <c r="AR289" s="10"/>
      <c r="AU289" s="10"/>
      <c r="AX289" s="10" t="s">
        <v>85</v>
      </c>
      <c r="AY289">
        <v>30</v>
      </c>
      <c r="BA289" s="10"/>
      <c r="BC289" s="10"/>
      <c r="BE289" s="10"/>
      <c r="BG289" s="10" t="s">
        <v>84</v>
      </c>
      <c r="BI289" t="s">
        <v>257</v>
      </c>
      <c r="BJ289" s="10" t="s">
        <v>84</v>
      </c>
      <c r="BK289">
        <v>33</v>
      </c>
      <c r="BM289" s="10"/>
      <c r="BO289" s="10"/>
      <c r="BR289" s="10"/>
      <c r="BT289" s="10"/>
      <c r="BW289" s="10"/>
      <c r="BZ289" s="10"/>
      <c r="CC289" s="11"/>
      <c r="CD289" s="11"/>
      <c r="CF289" s="11"/>
      <c r="CG289" s="11"/>
      <c r="CI289" s="11"/>
      <c r="CJ289" s="9" t="s">
        <v>84</v>
      </c>
      <c r="CK289" s="11"/>
      <c r="CL289" s="11" t="s">
        <v>444</v>
      </c>
      <c r="CN289" s="11"/>
      <c r="CO289" s="11"/>
      <c r="CQ289" s="11"/>
      <c r="CR289" s="11"/>
      <c r="CT289" s="11"/>
      <c r="CU289" s="9" t="s">
        <v>84</v>
      </c>
      <c r="CV289" s="11"/>
      <c r="CW289" s="11" t="s">
        <v>257</v>
      </c>
      <c r="CY289" s="11"/>
      <c r="CZ289" s="11"/>
      <c r="DB289" s="11"/>
      <c r="DD289" s="11"/>
      <c r="DE289" s="11"/>
    </row>
    <row r="290" spans="1:109" x14ac:dyDescent="0.25">
      <c r="A290" t="s">
        <v>159</v>
      </c>
      <c r="B290" t="s">
        <v>97</v>
      </c>
      <c r="C290" t="s">
        <v>160</v>
      </c>
      <c r="D290">
        <v>555343</v>
      </c>
      <c r="E290" t="s">
        <v>228</v>
      </c>
      <c r="F290" t="s">
        <v>1289</v>
      </c>
      <c r="G290" t="s">
        <v>78</v>
      </c>
      <c r="H290">
        <v>60</v>
      </c>
      <c r="I290" s="3">
        <v>23435</v>
      </c>
      <c r="J290" t="s">
        <v>79</v>
      </c>
      <c r="K290" t="s">
        <v>1290</v>
      </c>
      <c r="L290" t="s">
        <v>92</v>
      </c>
      <c r="M290" t="s">
        <v>92</v>
      </c>
      <c r="N290" t="s">
        <v>1291</v>
      </c>
      <c r="O290" s="3">
        <v>45438</v>
      </c>
      <c r="P290" t="s">
        <v>81</v>
      </c>
      <c r="Q290" t="s">
        <v>82</v>
      </c>
      <c r="S290" t="s">
        <v>1292</v>
      </c>
      <c r="Z290" s="3">
        <v>45438</v>
      </c>
      <c r="AA290" t="s">
        <v>177</v>
      </c>
      <c r="AB290" t="s">
        <v>106</v>
      </c>
      <c r="AD290" t="s">
        <v>1293</v>
      </c>
      <c r="AE290" s="10"/>
      <c r="AG290" s="10"/>
      <c r="AI290" s="10" t="s">
        <v>84</v>
      </c>
      <c r="AK290" t="s">
        <v>256</v>
      </c>
      <c r="AL290" s="10"/>
      <c r="AO290" s="10"/>
      <c r="AR290" s="10"/>
      <c r="AU290" s="10" t="s">
        <v>84</v>
      </c>
      <c r="AW290" t="s">
        <v>256</v>
      </c>
      <c r="AX290" s="10" t="s">
        <v>85</v>
      </c>
      <c r="AY290">
        <v>24</v>
      </c>
      <c r="BA290" s="10"/>
      <c r="BC290" s="10"/>
      <c r="BE290" s="10"/>
      <c r="BG290" s="10" t="s">
        <v>84</v>
      </c>
      <c r="BI290" t="s">
        <v>257</v>
      </c>
      <c r="BJ290" s="10"/>
      <c r="BM290" s="10"/>
      <c r="BO290" s="10"/>
      <c r="BR290" s="10"/>
      <c r="BT290" s="10" t="s">
        <v>84</v>
      </c>
      <c r="BV290" t="s">
        <v>259</v>
      </c>
      <c r="BW290" s="10"/>
      <c r="BZ290" s="10"/>
      <c r="CC290" s="11"/>
      <c r="CD290" s="11"/>
      <c r="CE290" s="9" t="s">
        <v>84</v>
      </c>
      <c r="CF290" s="11"/>
      <c r="CG290" s="11" t="s">
        <v>257</v>
      </c>
      <c r="CI290" s="11"/>
      <c r="CK290" s="11"/>
      <c r="CL290" s="11"/>
      <c r="CM290" s="9" t="s">
        <v>84</v>
      </c>
      <c r="CN290" s="11"/>
      <c r="CO290" s="11" t="s">
        <v>257</v>
      </c>
      <c r="CQ290" s="11"/>
      <c r="CR290" s="11"/>
      <c r="CT290" s="11"/>
      <c r="CU290" s="9" t="s">
        <v>84</v>
      </c>
      <c r="CV290" s="11"/>
      <c r="CW290" s="11" t="s">
        <v>258</v>
      </c>
      <c r="CX290" s="9" t="s">
        <v>84</v>
      </c>
      <c r="CY290" s="11">
        <v>23</v>
      </c>
      <c r="CZ290" s="11"/>
      <c r="DB290" s="11"/>
      <c r="DD290" s="11"/>
      <c r="DE290" s="11"/>
    </row>
    <row r="291" spans="1:109" x14ac:dyDescent="0.25">
      <c r="A291" t="s">
        <v>159</v>
      </c>
      <c r="B291" t="s">
        <v>97</v>
      </c>
      <c r="C291" t="s">
        <v>160</v>
      </c>
      <c r="D291" t="s">
        <v>1294</v>
      </c>
      <c r="E291" t="s">
        <v>1295</v>
      </c>
      <c r="F291" t="s">
        <v>1296</v>
      </c>
      <c r="G291" t="s">
        <v>78</v>
      </c>
      <c r="H291">
        <v>68</v>
      </c>
      <c r="I291" s="3">
        <v>20508</v>
      </c>
      <c r="J291" t="s">
        <v>109</v>
      </c>
      <c r="K291" t="s">
        <v>1037</v>
      </c>
      <c r="L291" t="s">
        <v>100</v>
      </c>
      <c r="M291" t="s">
        <v>93</v>
      </c>
      <c r="N291" t="s">
        <v>1297</v>
      </c>
      <c r="O291" s="3">
        <v>45576</v>
      </c>
      <c r="P291" t="s">
        <v>120</v>
      </c>
      <c r="Q291" t="s">
        <v>82</v>
      </c>
      <c r="Z291" s="3">
        <v>45572</v>
      </c>
      <c r="AB291" t="s">
        <v>102</v>
      </c>
      <c r="AD291" t="s">
        <v>1298</v>
      </c>
      <c r="AE291" s="10"/>
      <c r="AG291" s="10"/>
      <c r="AI291" s="10" t="s">
        <v>84</v>
      </c>
      <c r="AK291" t="s">
        <v>299</v>
      </c>
      <c r="AL291" s="10"/>
      <c r="AO291" s="10" t="s">
        <v>85</v>
      </c>
      <c r="AP291">
        <v>14</v>
      </c>
      <c r="AR291" s="10"/>
      <c r="AU291" s="10" t="s">
        <v>84</v>
      </c>
      <c r="AW291" t="s">
        <v>256</v>
      </c>
      <c r="AX291" s="10" t="s">
        <v>1551</v>
      </c>
      <c r="AZ291" t="s">
        <v>258</v>
      </c>
      <c r="BA291" s="10"/>
      <c r="BC291" s="10"/>
      <c r="BE291" s="10"/>
      <c r="BG291" s="10" t="s">
        <v>84</v>
      </c>
      <c r="BI291" t="s">
        <v>257</v>
      </c>
      <c r="BJ291" s="10" t="s">
        <v>84</v>
      </c>
      <c r="BL291" t="s">
        <v>257</v>
      </c>
      <c r="BM291" s="10"/>
      <c r="BO291" s="10"/>
      <c r="BR291" s="10"/>
      <c r="BT291" s="10" t="s">
        <v>84</v>
      </c>
      <c r="BV291" t="s">
        <v>258</v>
      </c>
      <c r="BW291" s="10"/>
      <c r="BZ291" s="10"/>
      <c r="CC291" s="11"/>
      <c r="CD291" s="11"/>
      <c r="CE291" s="9" t="s">
        <v>84</v>
      </c>
      <c r="CF291" s="11"/>
      <c r="CG291" s="11" t="s">
        <v>259</v>
      </c>
      <c r="CI291" s="11"/>
      <c r="CK291" s="11"/>
      <c r="CL291" s="11"/>
      <c r="CN291" s="11"/>
      <c r="CO291" s="11"/>
      <c r="CQ291" s="11"/>
      <c r="CR291" s="11"/>
      <c r="CT291" s="11"/>
      <c r="CU291" s="9" t="s">
        <v>84</v>
      </c>
      <c r="CV291" s="11"/>
      <c r="CW291" s="11" t="s">
        <v>258</v>
      </c>
      <c r="CY291" s="11"/>
      <c r="CZ291" s="11"/>
      <c r="DB291" s="11"/>
      <c r="DD291" s="11"/>
      <c r="DE291" s="11"/>
    </row>
    <row r="292" spans="1:109" x14ac:dyDescent="0.25">
      <c r="A292" t="s">
        <v>96</v>
      </c>
      <c r="B292" t="s">
        <v>97</v>
      </c>
      <c r="C292" t="s">
        <v>98</v>
      </c>
      <c r="D292">
        <v>565785</v>
      </c>
      <c r="E292" t="s">
        <v>1299</v>
      </c>
      <c r="F292" t="s">
        <v>1300</v>
      </c>
      <c r="G292" t="s">
        <v>90</v>
      </c>
      <c r="H292">
        <v>51</v>
      </c>
      <c r="I292" s="3">
        <v>26679</v>
      </c>
      <c r="J292" t="s">
        <v>79</v>
      </c>
      <c r="K292" t="s">
        <v>1301</v>
      </c>
      <c r="L292" t="s">
        <v>105</v>
      </c>
      <c r="M292" t="s">
        <v>93</v>
      </c>
      <c r="N292">
        <v>7826</v>
      </c>
      <c r="O292" s="3">
        <v>45588</v>
      </c>
      <c r="P292" t="s">
        <v>81</v>
      </c>
      <c r="Q292" t="s">
        <v>82</v>
      </c>
      <c r="S292" t="s">
        <v>1302</v>
      </c>
      <c r="Z292" s="3">
        <v>45588</v>
      </c>
      <c r="AB292" t="s">
        <v>106</v>
      </c>
      <c r="AD292" t="s">
        <v>1303</v>
      </c>
      <c r="AE292" s="10"/>
      <c r="AG292" s="10"/>
      <c r="AI292" s="10" t="s">
        <v>84</v>
      </c>
      <c r="AJ292">
        <v>17</v>
      </c>
      <c r="AL292" s="10"/>
      <c r="AO292" s="10" t="s">
        <v>85</v>
      </c>
      <c r="AP292">
        <v>16</v>
      </c>
      <c r="AR292" s="10"/>
      <c r="AU292" s="10" t="s">
        <v>84</v>
      </c>
      <c r="AV292">
        <v>24</v>
      </c>
      <c r="AX292" s="10" t="s">
        <v>85</v>
      </c>
      <c r="AY292">
        <v>28</v>
      </c>
      <c r="BA292" s="10"/>
      <c r="BC292" s="10"/>
      <c r="BE292" s="10"/>
      <c r="BG292" s="10" t="s">
        <v>84</v>
      </c>
      <c r="BH292">
        <v>27</v>
      </c>
      <c r="BJ292" s="10" t="s">
        <v>84</v>
      </c>
      <c r="BK292">
        <v>28</v>
      </c>
      <c r="BM292" s="10"/>
      <c r="BO292" s="10"/>
      <c r="BR292" s="10"/>
      <c r="BT292" s="10" t="s">
        <v>84</v>
      </c>
      <c r="BU292">
        <v>29</v>
      </c>
      <c r="BW292" s="10"/>
      <c r="BZ292" s="10"/>
      <c r="CC292" s="11"/>
      <c r="CD292" s="11"/>
      <c r="CE292" s="9" t="s">
        <v>86</v>
      </c>
      <c r="CF292" s="11">
        <v>11</v>
      </c>
      <c r="CG292" s="11"/>
      <c r="CI292" s="11"/>
      <c r="CK292" s="11"/>
      <c r="CL292" s="11"/>
      <c r="CM292" s="9" t="s">
        <v>84</v>
      </c>
      <c r="CN292" s="11">
        <v>25</v>
      </c>
      <c r="CO292" s="11"/>
      <c r="CQ292" s="11"/>
      <c r="CR292" s="11"/>
      <c r="CT292" s="11"/>
      <c r="CU292" s="9" t="s">
        <v>84</v>
      </c>
      <c r="CV292" s="11">
        <v>16</v>
      </c>
      <c r="CW292" s="11"/>
      <c r="CX292" s="9" t="s">
        <v>86</v>
      </c>
      <c r="CY292" s="11">
        <v>6</v>
      </c>
      <c r="CZ292" s="11"/>
      <c r="DB292" s="11"/>
      <c r="DD292" s="11"/>
      <c r="DE292" s="11"/>
    </row>
    <row r="293" spans="1:109" x14ac:dyDescent="0.25">
      <c r="A293" t="s">
        <v>204</v>
      </c>
      <c r="B293" t="s">
        <v>88</v>
      </c>
      <c r="C293" t="s">
        <v>89</v>
      </c>
      <c r="D293">
        <v>572887</v>
      </c>
      <c r="E293" t="s">
        <v>1304</v>
      </c>
      <c r="F293" t="s">
        <v>1269</v>
      </c>
      <c r="G293" t="s">
        <v>90</v>
      </c>
      <c r="H293">
        <v>64</v>
      </c>
      <c r="I293" s="3">
        <v>21912</v>
      </c>
      <c r="J293" t="s">
        <v>79</v>
      </c>
      <c r="K293" t="s">
        <v>114</v>
      </c>
      <c r="L293" t="s">
        <v>115</v>
      </c>
      <c r="M293" t="s">
        <v>115</v>
      </c>
      <c r="N293" t="s">
        <v>1305</v>
      </c>
      <c r="O293" s="3">
        <v>45512</v>
      </c>
      <c r="P293" t="s">
        <v>81</v>
      </c>
      <c r="Q293" t="s">
        <v>82</v>
      </c>
      <c r="AB293" t="s">
        <v>112</v>
      </c>
      <c r="AE293" s="10" t="s">
        <v>1552</v>
      </c>
      <c r="AF293">
        <v>2</v>
      </c>
      <c r="AG293" s="10" t="s">
        <v>1552</v>
      </c>
      <c r="AH293">
        <v>2</v>
      </c>
      <c r="AI293" s="10" t="s">
        <v>84</v>
      </c>
      <c r="AK293">
        <v>2</v>
      </c>
      <c r="AL293" s="10"/>
      <c r="AO293" s="10"/>
      <c r="AR293" s="10" t="s">
        <v>1552</v>
      </c>
      <c r="AT293">
        <v>1</v>
      </c>
      <c r="AU293" s="10"/>
      <c r="AX293" s="10"/>
      <c r="BA293" s="10"/>
      <c r="BC293" s="10"/>
      <c r="BE293" s="10"/>
      <c r="BG293" s="10" t="s">
        <v>84</v>
      </c>
      <c r="BI293">
        <v>1</v>
      </c>
      <c r="BJ293" s="10"/>
      <c r="BM293" s="10"/>
      <c r="BO293" s="10" t="s">
        <v>1552</v>
      </c>
      <c r="BQ293">
        <v>32</v>
      </c>
      <c r="BR293" s="10"/>
      <c r="BT293" s="10" t="s">
        <v>84</v>
      </c>
      <c r="BV293">
        <v>0.5</v>
      </c>
      <c r="BW293" s="10" t="s">
        <v>1552</v>
      </c>
      <c r="BY293">
        <v>1</v>
      </c>
      <c r="BZ293" s="10" t="s">
        <v>1552</v>
      </c>
      <c r="CA293">
        <v>32</v>
      </c>
      <c r="CB293" s="9" t="s">
        <v>1552</v>
      </c>
      <c r="CC293" s="11"/>
      <c r="CD293" s="11">
        <v>1</v>
      </c>
      <c r="CE293" s="9" t="s">
        <v>84</v>
      </c>
      <c r="CF293" s="11"/>
      <c r="CG293" s="11">
        <v>0.5</v>
      </c>
      <c r="CI293" s="11"/>
      <c r="CK293" s="11"/>
      <c r="CL293" s="11"/>
      <c r="CM293" s="9" t="s">
        <v>84</v>
      </c>
      <c r="CN293" s="11"/>
      <c r="CO293" s="11">
        <v>0.25</v>
      </c>
      <c r="CQ293" s="11"/>
      <c r="CR293" s="11"/>
      <c r="CT293" s="11"/>
      <c r="CU293" s="9" t="s">
        <v>84</v>
      </c>
      <c r="CV293" s="11"/>
      <c r="CW293" s="11">
        <v>2</v>
      </c>
      <c r="CY293" s="11"/>
      <c r="CZ293" s="11"/>
      <c r="DB293" s="11"/>
      <c r="DC293" s="9" t="s">
        <v>1552</v>
      </c>
      <c r="DD293" s="11">
        <v>4</v>
      </c>
      <c r="DE293" s="11"/>
    </row>
    <row r="294" spans="1:109" x14ac:dyDescent="0.25">
      <c r="A294" t="s">
        <v>159</v>
      </c>
      <c r="B294" t="s">
        <v>97</v>
      </c>
      <c r="C294" t="s">
        <v>160</v>
      </c>
      <c r="D294">
        <v>574743</v>
      </c>
      <c r="E294" t="s">
        <v>1306</v>
      </c>
      <c r="F294" t="s">
        <v>1307</v>
      </c>
      <c r="G294" t="s">
        <v>78</v>
      </c>
      <c r="H294">
        <v>69</v>
      </c>
      <c r="I294" s="3">
        <v>19906</v>
      </c>
      <c r="J294" t="s">
        <v>109</v>
      </c>
      <c r="K294" t="s">
        <v>1308</v>
      </c>
      <c r="L294" t="s">
        <v>105</v>
      </c>
      <c r="M294" t="s">
        <v>93</v>
      </c>
      <c r="N294" t="s">
        <v>1309</v>
      </c>
      <c r="O294" s="3">
        <v>45407</v>
      </c>
      <c r="P294" t="s">
        <v>81</v>
      </c>
      <c r="Q294" t="s">
        <v>82</v>
      </c>
      <c r="S294" t="s">
        <v>1310</v>
      </c>
      <c r="Z294" s="3">
        <v>45406</v>
      </c>
      <c r="AA294" t="s">
        <v>177</v>
      </c>
      <c r="AB294" t="s">
        <v>106</v>
      </c>
      <c r="AD294" t="s">
        <v>1293</v>
      </c>
      <c r="AE294" s="10"/>
      <c r="AG294" s="10"/>
      <c r="AI294" s="10" t="s">
        <v>84</v>
      </c>
      <c r="AK294" t="s">
        <v>256</v>
      </c>
      <c r="AL294" s="10"/>
      <c r="AO294" s="10"/>
      <c r="AR294" s="10"/>
      <c r="AU294" s="10" t="s">
        <v>84</v>
      </c>
      <c r="AW294" t="s">
        <v>256</v>
      </c>
      <c r="AX294" s="10" t="s">
        <v>84</v>
      </c>
      <c r="AY294">
        <v>34</v>
      </c>
      <c r="BA294" s="10"/>
      <c r="BC294" s="10"/>
      <c r="BE294" s="10"/>
      <c r="BG294" s="10" t="s">
        <v>84</v>
      </c>
      <c r="BI294" t="s">
        <v>257</v>
      </c>
      <c r="BJ294" s="10" t="s">
        <v>84</v>
      </c>
      <c r="BK294">
        <v>35</v>
      </c>
      <c r="BM294" s="10"/>
      <c r="BO294" s="10"/>
      <c r="BR294" s="10"/>
      <c r="BT294" s="10" t="s">
        <v>84</v>
      </c>
      <c r="BV294" t="s">
        <v>259</v>
      </c>
      <c r="BW294" s="10"/>
      <c r="BZ294" s="10"/>
      <c r="CC294" s="11"/>
      <c r="CD294" s="11"/>
      <c r="CE294" s="9" t="s">
        <v>84</v>
      </c>
      <c r="CF294" s="11"/>
      <c r="CG294" s="11" t="s">
        <v>257</v>
      </c>
      <c r="CI294" s="11"/>
      <c r="CJ294" s="9" t="s">
        <v>1552</v>
      </c>
      <c r="CK294" s="11">
        <v>32</v>
      </c>
      <c r="CL294" s="11"/>
      <c r="CM294" s="9" t="s">
        <v>84</v>
      </c>
      <c r="CN294" s="11"/>
      <c r="CO294" s="11" t="s">
        <v>257</v>
      </c>
      <c r="CQ294" s="11"/>
      <c r="CR294" s="11"/>
      <c r="CT294" s="11"/>
      <c r="CU294" s="9" t="s">
        <v>84</v>
      </c>
      <c r="CV294" s="11"/>
      <c r="CW294" s="11" t="s">
        <v>258</v>
      </c>
      <c r="CY294" s="11"/>
      <c r="CZ294" s="11"/>
      <c r="DB294" s="11"/>
      <c r="DD294" s="11"/>
      <c r="DE294" s="11"/>
    </row>
    <row r="295" spans="1:109" x14ac:dyDescent="0.25">
      <c r="A295" t="s">
        <v>159</v>
      </c>
      <c r="B295" t="s">
        <v>97</v>
      </c>
      <c r="C295" t="s">
        <v>160</v>
      </c>
      <c r="D295">
        <v>579672</v>
      </c>
      <c r="E295" t="s">
        <v>1311</v>
      </c>
      <c r="F295" t="s">
        <v>1312</v>
      </c>
      <c r="G295" t="s">
        <v>90</v>
      </c>
      <c r="H295">
        <v>25</v>
      </c>
      <c r="I295" s="3">
        <v>36006</v>
      </c>
      <c r="J295" t="s">
        <v>79</v>
      </c>
      <c r="K295" t="s">
        <v>1313</v>
      </c>
      <c r="L295" t="s">
        <v>105</v>
      </c>
      <c r="M295" t="s">
        <v>93</v>
      </c>
      <c r="N295" t="s">
        <v>1314</v>
      </c>
      <c r="O295" s="3">
        <v>45358</v>
      </c>
      <c r="P295" t="s">
        <v>81</v>
      </c>
      <c r="Q295" t="s">
        <v>82</v>
      </c>
      <c r="S295" t="s">
        <v>1315</v>
      </c>
      <c r="Z295" s="3">
        <v>45316</v>
      </c>
      <c r="AA295" t="s">
        <v>177</v>
      </c>
      <c r="AB295" t="s">
        <v>102</v>
      </c>
      <c r="AD295" t="s">
        <v>1316</v>
      </c>
      <c r="AE295" s="10"/>
      <c r="AG295" s="10"/>
      <c r="AI295" s="10" t="s">
        <v>86</v>
      </c>
      <c r="AK295" t="s">
        <v>117</v>
      </c>
      <c r="AL295" s="10"/>
      <c r="AO295" s="10" t="s">
        <v>86</v>
      </c>
      <c r="AP295">
        <v>13</v>
      </c>
      <c r="AR295" s="10"/>
      <c r="AU295" s="10" t="s">
        <v>86</v>
      </c>
      <c r="AW295" t="s">
        <v>117</v>
      </c>
      <c r="AX295" s="10" t="s">
        <v>85</v>
      </c>
      <c r="AY295">
        <v>24</v>
      </c>
      <c r="BA295" s="10"/>
      <c r="BC295" s="10"/>
      <c r="BE295" s="10"/>
      <c r="BG295" s="10" t="s">
        <v>86</v>
      </c>
      <c r="BI295" t="s">
        <v>117</v>
      </c>
      <c r="BJ295" s="10" t="s">
        <v>86</v>
      </c>
      <c r="BK295">
        <v>10</v>
      </c>
      <c r="BM295" s="10"/>
      <c r="BO295" s="10"/>
      <c r="BR295" s="10"/>
      <c r="BT295" s="10" t="s">
        <v>84</v>
      </c>
      <c r="BV295" t="s">
        <v>259</v>
      </c>
      <c r="BW295" s="10"/>
      <c r="BZ295" s="10"/>
      <c r="CC295" s="11"/>
      <c r="CD295" s="11"/>
      <c r="CE295" s="9" t="s">
        <v>84</v>
      </c>
      <c r="CF295" s="11"/>
      <c r="CG295" s="11" t="s">
        <v>257</v>
      </c>
      <c r="CI295" s="11"/>
      <c r="CK295" s="11"/>
      <c r="CL295" s="11"/>
      <c r="CM295" s="9" t="s">
        <v>84</v>
      </c>
      <c r="CN295" s="11"/>
      <c r="CO295" s="11" t="s">
        <v>257</v>
      </c>
      <c r="CQ295" s="11"/>
      <c r="CR295" s="11"/>
      <c r="CT295" s="11"/>
      <c r="CU295" s="9" t="s">
        <v>84</v>
      </c>
      <c r="CV295" s="11"/>
      <c r="CW295" s="11" t="s">
        <v>258</v>
      </c>
      <c r="CX295" s="9" t="s">
        <v>86</v>
      </c>
      <c r="CY295" s="11">
        <v>6</v>
      </c>
      <c r="CZ295" s="11"/>
      <c r="DB295" s="11"/>
      <c r="DD295" s="11"/>
      <c r="DE295" s="11"/>
    </row>
    <row r="296" spans="1:109" x14ac:dyDescent="0.25">
      <c r="A296" t="s">
        <v>96</v>
      </c>
      <c r="B296" t="s">
        <v>97</v>
      </c>
      <c r="C296" t="s">
        <v>98</v>
      </c>
      <c r="D296">
        <v>581333</v>
      </c>
      <c r="E296" t="s">
        <v>1317</v>
      </c>
      <c r="F296" t="s">
        <v>1318</v>
      </c>
      <c r="G296" t="s">
        <v>78</v>
      </c>
      <c r="H296">
        <v>56</v>
      </c>
      <c r="I296" s="3">
        <v>24929</v>
      </c>
      <c r="J296" t="s">
        <v>79</v>
      </c>
      <c r="K296" t="s">
        <v>148</v>
      </c>
      <c r="L296" t="s">
        <v>100</v>
      </c>
      <c r="M296" t="s">
        <v>93</v>
      </c>
      <c r="N296" t="s">
        <v>1319</v>
      </c>
      <c r="O296" s="3">
        <v>45399</v>
      </c>
      <c r="P296" t="s">
        <v>143</v>
      </c>
      <c r="Q296" t="s">
        <v>82</v>
      </c>
      <c r="S296" t="s">
        <v>1320</v>
      </c>
      <c r="Z296" s="3">
        <v>45358</v>
      </c>
      <c r="AB296" t="s">
        <v>102</v>
      </c>
      <c r="AE296" s="10"/>
      <c r="AG296" s="10"/>
      <c r="AI296" s="10" t="s">
        <v>86</v>
      </c>
      <c r="AJ296">
        <v>6</v>
      </c>
      <c r="AL296" s="10" t="s">
        <v>1552</v>
      </c>
      <c r="AM296">
        <v>22</v>
      </c>
      <c r="AO296" s="10" t="s">
        <v>84</v>
      </c>
      <c r="AP296">
        <v>22</v>
      </c>
      <c r="AR296" s="10" t="s">
        <v>1552</v>
      </c>
      <c r="AS296">
        <v>6</v>
      </c>
      <c r="AU296" s="10" t="s">
        <v>86</v>
      </c>
      <c r="AV296">
        <v>6</v>
      </c>
      <c r="AX296" s="10" t="s">
        <v>85</v>
      </c>
      <c r="AY296">
        <v>28</v>
      </c>
      <c r="BA296" s="10"/>
      <c r="BC296" s="10"/>
      <c r="BE296" s="10"/>
      <c r="BG296" s="10"/>
      <c r="BJ296" s="10" t="s">
        <v>86</v>
      </c>
      <c r="BK296">
        <v>6</v>
      </c>
      <c r="BM296" s="10"/>
      <c r="BO296" s="10" t="s">
        <v>1552</v>
      </c>
      <c r="BP296">
        <v>6</v>
      </c>
      <c r="BR296" s="10"/>
      <c r="BT296" s="10"/>
      <c r="BW296" s="10"/>
      <c r="BZ296" s="10"/>
      <c r="CC296" s="11"/>
      <c r="CD296" s="11"/>
      <c r="CF296" s="11"/>
      <c r="CG296" s="11"/>
      <c r="CI296" s="11"/>
      <c r="CK296" s="11"/>
      <c r="CL296" s="11"/>
      <c r="CN296" s="11"/>
      <c r="CO296" s="11"/>
      <c r="CQ296" s="11"/>
      <c r="CR296" s="11"/>
      <c r="CT296" s="11"/>
      <c r="CU296" s="9" t="s">
        <v>84</v>
      </c>
      <c r="CV296" s="11">
        <v>25</v>
      </c>
      <c r="CW296" s="11"/>
      <c r="CY296" s="11"/>
      <c r="CZ296" s="11"/>
      <c r="DB296" s="11"/>
      <c r="DD296" s="11"/>
      <c r="DE296" s="11"/>
    </row>
    <row r="297" spans="1:109" x14ac:dyDescent="0.25">
      <c r="A297" t="s">
        <v>96</v>
      </c>
      <c r="B297" t="s">
        <v>97</v>
      </c>
      <c r="C297" t="s">
        <v>98</v>
      </c>
      <c r="D297">
        <v>595137</v>
      </c>
      <c r="E297" t="s">
        <v>1321</v>
      </c>
      <c r="F297" t="s">
        <v>242</v>
      </c>
      <c r="G297" t="s">
        <v>90</v>
      </c>
      <c r="H297">
        <v>71</v>
      </c>
      <c r="I297" s="3">
        <v>19488</v>
      </c>
      <c r="J297" t="s">
        <v>109</v>
      </c>
      <c r="K297" t="s">
        <v>1264</v>
      </c>
      <c r="L297" t="s">
        <v>105</v>
      </c>
      <c r="M297" t="s">
        <v>93</v>
      </c>
      <c r="N297" t="s">
        <v>1322</v>
      </c>
      <c r="O297" s="3">
        <v>45540</v>
      </c>
      <c r="P297" t="s">
        <v>143</v>
      </c>
      <c r="Q297" t="s">
        <v>82</v>
      </c>
      <c r="S297" t="s">
        <v>1323</v>
      </c>
      <c r="Z297" s="3">
        <v>45538</v>
      </c>
      <c r="AB297" t="s">
        <v>106</v>
      </c>
      <c r="AD297" t="s">
        <v>1324</v>
      </c>
      <c r="AE297" s="10"/>
      <c r="AG297" s="10"/>
      <c r="AI297" s="10" t="s">
        <v>86</v>
      </c>
      <c r="AJ297">
        <v>6</v>
      </c>
      <c r="AL297" s="10"/>
      <c r="AO297" s="10" t="s">
        <v>84</v>
      </c>
      <c r="AP297">
        <v>19</v>
      </c>
      <c r="AR297" s="10"/>
      <c r="AU297" s="10" t="s">
        <v>84</v>
      </c>
      <c r="AV297">
        <v>25</v>
      </c>
      <c r="AX297" s="10" t="s">
        <v>86</v>
      </c>
      <c r="AY297">
        <v>8</v>
      </c>
      <c r="BA297" s="10"/>
      <c r="BC297" s="10"/>
      <c r="BE297" s="10"/>
      <c r="BG297" s="10" t="s">
        <v>85</v>
      </c>
      <c r="BH297">
        <v>21</v>
      </c>
      <c r="BJ297" s="10" t="s">
        <v>86</v>
      </c>
      <c r="BK297">
        <v>12</v>
      </c>
      <c r="BM297" s="10"/>
      <c r="BO297" s="10"/>
      <c r="BR297" s="10"/>
      <c r="BT297" s="10" t="s">
        <v>84</v>
      </c>
      <c r="BU297">
        <v>23</v>
      </c>
      <c r="BW297" s="10"/>
      <c r="BZ297" s="10"/>
      <c r="CC297" s="11"/>
      <c r="CD297" s="11"/>
      <c r="CE297" s="9" t="s">
        <v>84</v>
      </c>
      <c r="CF297" s="11">
        <v>28</v>
      </c>
      <c r="CG297" s="11"/>
      <c r="CI297" s="11"/>
      <c r="CK297" s="11"/>
      <c r="CL297" s="11"/>
      <c r="CM297" s="9" t="s">
        <v>84</v>
      </c>
      <c r="CN297" s="11">
        <v>27</v>
      </c>
      <c r="CO297" s="11"/>
      <c r="CQ297" s="11"/>
      <c r="CR297" s="11"/>
      <c r="CT297" s="11"/>
      <c r="CU297" s="9" t="s">
        <v>86</v>
      </c>
      <c r="CV297" s="11">
        <v>6</v>
      </c>
      <c r="CW297" s="11"/>
      <c r="CX297" s="9" t="s">
        <v>86</v>
      </c>
      <c r="CY297" s="11">
        <v>6</v>
      </c>
      <c r="CZ297" s="11"/>
      <c r="DB297" s="11"/>
      <c r="DD297" s="11"/>
      <c r="DE297" s="11"/>
    </row>
    <row r="298" spans="1:109" x14ac:dyDescent="0.25">
      <c r="A298" t="s">
        <v>159</v>
      </c>
      <c r="B298" t="s">
        <v>97</v>
      </c>
      <c r="C298" t="s">
        <v>160</v>
      </c>
      <c r="D298">
        <v>596503</v>
      </c>
      <c r="E298" t="s">
        <v>186</v>
      </c>
      <c r="F298" t="s">
        <v>1325</v>
      </c>
      <c r="G298" t="s">
        <v>90</v>
      </c>
      <c r="H298">
        <v>40</v>
      </c>
      <c r="I298" s="3">
        <v>30519</v>
      </c>
      <c r="J298" t="s">
        <v>79</v>
      </c>
      <c r="K298" t="s">
        <v>1326</v>
      </c>
      <c r="L298" t="s">
        <v>115</v>
      </c>
      <c r="M298" t="s">
        <v>115</v>
      </c>
      <c r="N298" t="s">
        <v>1327</v>
      </c>
      <c r="O298" s="3">
        <v>45370</v>
      </c>
      <c r="P298" t="s">
        <v>81</v>
      </c>
      <c r="Q298" t="s">
        <v>82</v>
      </c>
      <c r="S298" t="s">
        <v>1328</v>
      </c>
      <c r="AA298" t="s">
        <v>177</v>
      </c>
      <c r="AB298" t="s">
        <v>112</v>
      </c>
      <c r="AD298" t="s">
        <v>1329</v>
      </c>
      <c r="AE298" s="10"/>
      <c r="AG298" s="10"/>
      <c r="AI298" s="10" t="s">
        <v>84</v>
      </c>
      <c r="AK298" t="s">
        <v>256</v>
      </c>
      <c r="AL298" s="10"/>
      <c r="AO298" s="10" t="s">
        <v>86</v>
      </c>
      <c r="AP298">
        <v>6</v>
      </c>
      <c r="AR298" s="10"/>
      <c r="AU298" s="10" t="s">
        <v>84</v>
      </c>
      <c r="AW298" t="s">
        <v>256</v>
      </c>
      <c r="AX298" s="10"/>
      <c r="BA298" s="10"/>
      <c r="BC298" s="10"/>
      <c r="BE298" s="10"/>
      <c r="BG298" s="10" t="s">
        <v>84</v>
      </c>
      <c r="BI298" t="s">
        <v>257</v>
      </c>
      <c r="BJ298" s="10" t="s">
        <v>86</v>
      </c>
      <c r="BK298">
        <v>6</v>
      </c>
      <c r="BM298" s="10"/>
      <c r="BO298" s="10"/>
      <c r="BR298" s="10"/>
      <c r="BT298" s="10" t="s">
        <v>84</v>
      </c>
      <c r="BV298" t="s">
        <v>259</v>
      </c>
      <c r="BW298" s="10"/>
      <c r="BZ298" s="10"/>
      <c r="CC298" s="11"/>
      <c r="CD298" s="11"/>
      <c r="CE298" s="9" t="s">
        <v>84</v>
      </c>
      <c r="CF298" s="11"/>
      <c r="CG298" s="11" t="s">
        <v>257</v>
      </c>
      <c r="CI298" s="11"/>
      <c r="CK298" s="11"/>
      <c r="CL298" s="11"/>
      <c r="CM298" s="9" t="s">
        <v>84</v>
      </c>
      <c r="CN298" s="11"/>
      <c r="CO298" s="11" t="s">
        <v>257</v>
      </c>
      <c r="CQ298" s="11"/>
      <c r="CR298" s="11"/>
      <c r="CT298" s="11"/>
      <c r="CU298" s="9" t="s">
        <v>84</v>
      </c>
      <c r="CV298" s="11"/>
      <c r="CW298" s="11" t="s">
        <v>258</v>
      </c>
      <c r="CX298" s="9" t="s">
        <v>86</v>
      </c>
      <c r="CY298" s="11">
        <v>6</v>
      </c>
      <c r="CZ298" s="11"/>
      <c r="DB298" s="11"/>
      <c r="DD298" s="11"/>
      <c r="DE298" s="11"/>
    </row>
    <row r="299" spans="1:109" x14ac:dyDescent="0.25">
      <c r="A299" t="s">
        <v>96</v>
      </c>
      <c r="B299" t="s">
        <v>97</v>
      </c>
      <c r="C299" t="s">
        <v>98</v>
      </c>
      <c r="D299">
        <v>597409</v>
      </c>
      <c r="E299" t="s">
        <v>1330</v>
      </c>
      <c r="F299" t="s">
        <v>1331</v>
      </c>
      <c r="G299" t="s">
        <v>90</v>
      </c>
      <c r="H299">
        <v>33</v>
      </c>
      <c r="I299" s="3">
        <v>33289</v>
      </c>
      <c r="J299" t="s">
        <v>79</v>
      </c>
      <c r="K299" t="s">
        <v>1264</v>
      </c>
      <c r="L299" t="s">
        <v>105</v>
      </c>
      <c r="M299" t="s">
        <v>93</v>
      </c>
      <c r="N299">
        <v>2903</v>
      </c>
      <c r="O299" s="3">
        <v>45435</v>
      </c>
      <c r="P299" t="s">
        <v>81</v>
      </c>
      <c r="Q299" t="s">
        <v>82</v>
      </c>
      <c r="T299">
        <v>1</v>
      </c>
      <c r="Z299" s="3">
        <v>45435</v>
      </c>
      <c r="AB299" t="s">
        <v>106</v>
      </c>
      <c r="AD299" t="s">
        <v>1332</v>
      </c>
      <c r="AE299" s="10"/>
      <c r="AG299" s="10"/>
      <c r="AI299" s="10" t="s">
        <v>84</v>
      </c>
      <c r="AK299" t="s">
        <v>299</v>
      </c>
      <c r="AL299" s="10"/>
      <c r="AO299" s="10"/>
      <c r="AR299" s="10"/>
      <c r="AU299" s="10" t="s">
        <v>84</v>
      </c>
      <c r="AV299">
        <v>26</v>
      </c>
      <c r="AX299" s="10" t="s">
        <v>84</v>
      </c>
      <c r="AZ299">
        <v>1.6E-2</v>
      </c>
      <c r="BA299" s="10"/>
      <c r="BC299" s="10"/>
      <c r="BE299" s="10" t="s">
        <v>1552</v>
      </c>
      <c r="BF299">
        <v>2</v>
      </c>
      <c r="BG299" s="10" t="s">
        <v>84</v>
      </c>
      <c r="BI299" t="s">
        <v>257</v>
      </c>
      <c r="BJ299" s="10" t="s">
        <v>84</v>
      </c>
      <c r="BK299">
        <v>34</v>
      </c>
      <c r="BM299" s="10"/>
      <c r="BO299" s="10"/>
      <c r="BR299" s="10"/>
      <c r="BT299" s="10"/>
      <c r="BW299" s="10"/>
      <c r="BZ299" s="10"/>
      <c r="CC299" s="11"/>
      <c r="CD299" s="11"/>
      <c r="CF299" s="11"/>
      <c r="CG299" s="11"/>
      <c r="CI299" s="11"/>
      <c r="CK299" s="11"/>
      <c r="CL299" s="11"/>
      <c r="CN299" s="11"/>
      <c r="CO299" s="11"/>
      <c r="CQ299" s="11"/>
      <c r="CR299" s="11"/>
      <c r="CT299" s="11"/>
      <c r="CU299" s="9" t="s">
        <v>84</v>
      </c>
      <c r="CV299" s="11"/>
      <c r="CW299" s="11" t="s">
        <v>257</v>
      </c>
      <c r="CY299" s="11"/>
      <c r="CZ299" s="11"/>
      <c r="DB299" s="11"/>
      <c r="DD299" s="11"/>
      <c r="DE299" s="11"/>
    </row>
    <row r="300" spans="1:109" x14ac:dyDescent="0.25">
      <c r="A300" t="s">
        <v>96</v>
      </c>
      <c r="B300" t="s">
        <v>97</v>
      </c>
      <c r="C300" t="s">
        <v>98</v>
      </c>
      <c r="D300">
        <v>602226</v>
      </c>
      <c r="E300" t="s">
        <v>1333</v>
      </c>
      <c r="F300" t="s">
        <v>238</v>
      </c>
      <c r="G300" t="s">
        <v>90</v>
      </c>
      <c r="H300" t="s">
        <v>1045</v>
      </c>
      <c r="I300" s="3">
        <v>45293</v>
      </c>
      <c r="J300" t="s">
        <v>130</v>
      </c>
      <c r="K300" t="s">
        <v>141</v>
      </c>
      <c r="L300" t="s">
        <v>142</v>
      </c>
      <c r="M300" t="s">
        <v>93</v>
      </c>
      <c r="N300" t="s">
        <v>1334</v>
      </c>
      <c r="O300" s="3">
        <v>45468</v>
      </c>
      <c r="P300" t="s">
        <v>1276</v>
      </c>
      <c r="Q300" t="s">
        <v>82</v>
      </c>
      <c r="T300">
        <v>1</v>
      </c>
      <c r="Z300" s="3">
        <v>45467</v>
      </c>
      <c r="AB300" t="s">
        <v>106</v>
      </c>
      <c r="AD300" t="s">
        <v>1335</v>
      </c>
      <c r="AE300" s="10"/>
      <c r="AG300" s="10"/>
      <c r="AI300" s="10" t="s">
        <v>84</v>
      </c>
      <c r="AK300" t="s">
        <v>299</v>
      </c>
      <c r="AL300" s="10"/>
      <c r="AO300" s="10"/>
      <c r="AR300" s="10"/>
      <c r="AU300" s="10" t="s">
        <v>84</v>
      </c>
      <c r="AV300">
        <v>26</v>
      </c>
      <c r="AX300" s="10" t="s">
        <v>84</v>
      </c>
      <c r="AZ300">
        <v>1.6E-2</v>
      </c>
      <c r="BA300" s="10"/>
      <c r="BC300" s="10"/>
      <c r="BE300" s="10" t="s">
        <v>1552</v>
      </c>
      <c r="BF300">
        <v>1</v>
      </c>
      <c r="BG300" s="10" t="s">
        <v>84</v>
      </c>
      <c r="BI300" t="s">
        <v>257</v>
      </c>
      <c r="BJ300" s="10" t="s">
        <v>84</v>
      </c>
      <c r="BL300">
        <v>3.2000000000000001E-2</v>
      </c>
      <c r="BM300" s="10"/>
      <c r="BO300" s="10"/>
      <c r="BR300" s="10"/>
      <c r="BT300" s="10" t="s">
        <v>84</v>
      </c>
      <c r="BV300" t="s">
        <v>258</v>
      </c>
      <c r="BW300" s="10"/>
      <c r="BZ300" s="10"/>
      <c r="CC300" s="11"/>
      <c r="CD300" s="11"/>
      <c r="CE300" s="9" t="s">
        <v>84</v>
      </c>
      <c r="CF300" s="11"/>
      <c r="CG300" s="11" t="s">
        <v>259</v>
      </c>
      <c r="CI300" s="11"/>
      <c r="CK300" s="11"/>
      <c r="CL300" s="11"/>
      <c r="CM300" s="9" t="s">
        <v>84</v>
      </c>
      <c r="CN300" s="11"/>
      <c r="CO300" s="11">
        <v>1.6E-2</v>
      </c>
      <c r="CQ300" s="11"/>
      <c r="CR300" s="11"/>
      <c r="CT300" s="11"/>
      <c r="CV300" s="11"/>
      <c r="CW300" s="11"/>
      <c r="CX300" s="9" t="s">
        <v>84</v>
      </c>
      <c r="CY300" s="11"/>
      <c r="CZ300" s="11" t="s">
        <v>257</v>
      </c>
      <c r="DB300" s="11"/>
      <c r="DD300" s="11"/>
      <c r="DE300" s="11"/>
    </row>
    <row r="301" spans="1:109" x14ac:dyDescent="0.25">
      <c r="A301" t="s">
        <v>96</v>
      </c>
      <c r="B301" t="s">
        <v>97</v>
      </c>
      <c r="C301" t="s">
        <v>98</v>
      </c>
      <c r="D301">
        <v>604041</v>
      </c>
      <c r="E301" t="s">
        <v>1336</v>
      </c>
      <c r="F301" t="s">
        <v>473</v>
      </c>
      <c r="G301" t="s">
        <v>78</v>
      </c>
      <c r="H301">
        <v>61</v>
      </c>
      <c r="I301" s="3">
        <v>23019</v>
      </c>
      <c r="J301" t="s">
        <v>79</v>
      </c>
      <c r="K301" t="s">
        <v>1337</v>
      </c>
      <c r="L301" t="s">
        <v>133</v>
      </c>
      <c r="M301" t="s">
        <v>93</v>
      </c>
      <c r="N301">
        <v>4023</v>
      </c>
      <c r="O301" s="3">
        <v>45482</v>
      </c>
      <c r="P301" t="s">
        <v>81</v>
      </c>
      <c r="Q301" t="s">
        <v>82</v>
      </c>
      <c r="T301">
        <v>1</v>
      </c>
      <c r="Z301" s="3">
        <v>45482</v>
      </c>
      <c r="AB301" t="s">
        <v>106</v>
      </c>
      <c r="AE301" s="10"/>
      <c r="AG301" s="10"/>
      <c r="AI301" s="10" t="s">
        <v>84</v>
      </c>
      <c r="AK301" t="s">
        <v>299</v>
      </c>
      <c r="AL301" s="10"/>
      <c r="AO301" s="10"/>
      <c r="AR301" s="10"/>
      <c r="AU301" s="10" t="s">
        <v>84</v>
      </c>
      <c r="AV301">
        <v>20</v>
      </c>
      <c r="AX301" s="10" t="s">
        <v>85</v>
      </c>
      <c r="AZ301">
        <v>0.25</v>
      </c>
      <c r="BA301" s="10"/>
      <c r="BC301" s="10"/>
      <c r="BE301" s="10" t="s">
        <v>1552</v>
      </c>
      <c r="BF301">
        <v>2</v>
      </c>
      <c r="BG301" s="10" t="s">
        <v>84</v>
      </c>
      <c r="BI301" t="s">
        <v>257</v>
      </c>
      <c r="BJ301" s="10" t="s">
        <v>84</v>
      </c>
      <c r="BL301">
        <v>6.4000000000000001E-2</v>
      </c>
      <c r="BM301" s="10"/>
      <c r="BO301" s="10"/>
      <c r="BR301" s="10"/>
      <c r="BT301" s="10" t="s">
        <v>84</v>
      </c>
      <c r="BV301" t="s">
        <v>258</v>
      </c>
      <c r="BW301" s="10"/>
      <c r="BZ301" s="10"/>
      <c r="CC301" s="11"/>
      <c r="CD301" s="11"/>
      <c r="CE301" s="9" t="s">
        <v>84</v>
      </c>
      <c r="CF301" s="11"/>
      <c r="CG301" s="11" t="s">
        <v>259</v>
      </c>
      <c r="CI301" s="11"/>
      <c r="CK301" s="11"/>
      <c r="CL301" s="11"/>
      <c r="CM301" s="9" t="s">
        <v>84</v>
      </c>
      <c r="CN301" s="11"/>
      <c r="CO301" s="11">
        <v>1.6E-2</v>
      </c>
      <c r="CQ301" s="11"/>
      <c r="CR301" s="11"/>
      <c r="CT301" s="11"/>
      <c r="CU301" s="9" t="s">
        <v>84</v>
      </c>
      <c r="CV301" s="11"/>
      <c r="CW301" s="11" t="s">
        <v>257</v>
      </c>
      <c r="CX301" s="9" t="s">
        <v>84</v>
      </c>
      <c r="CY301" s="11"/>
      <c r="CZ301" s="11" t="s">
        <v>257</v>
      </c>
      <c r="DB301" s="11"/>
      <c r="DD301" s="11"/>
      <c r="DE301" s="11"/>
    </row>
    <row r="302" spans="1:109" x14ac:dyDescent="0.25">
      <c r="A302" t="s">
        <v>96</v>
      </c>
      <c r="B302" t="s">
        <v>97</v>
      </c>
      <c r="C302" t="s">
        <v>98</v>
      </c>
      <c r="D302">
        <v>604539</v>
      </c>
      <c r="E302" t="s">
        <v>862</v>
      </c>
      <c r="F302" t="s">
        <v>1338</v>
      </c>
      <c r="G302" t="s">
        <v>78</v>
      </c>
      <c r="H302" t="s">
        <v>1339</v>
      </c>
      <c r="I302" s="3">
        <v>45546</v>
      </c>
      <c r="J302" t="s">
        <v>130</v>
      </c>
      <c r="K302" t="s">
        <v>131</v>
      </c>
      <c r="L302" t="s">
        <v>131</v>
      </c>
      <c r="M302" t="s">
        <v>93</v>
      </c>
      <c r="N302" t="s">
        <v>1340</v>
      </c>
      <c r="O302" s="3">
        <v>45554</v>
      </c>
      <c r="P302" t="s">
        <v>116</v>
      </c>
      <c r="Q302" t="s">
        <v>82</v>
      </c>
      <c r="R302" t="s">
        <v>140</v>
      </c>
      <c r="T302">
        <v>1</v>
      </c>
      <c r="Z302" s="3">
        <v>45546</v>
      </c>
      <c r="AA302" t="s">
        <v>140</v>
      </c>
      <c r="AB302" t="s">
        <v>102</v>
      </c>
      <c r="AC302" t="s">
        <v>1341</v>
      </c>
      <c r="AD302" t="s">
        <v>1342</v>
      </c>
      <c r="AE302" s="10"/>
      <c r="AG302" s="10"/>
      <c r="AI302" s="10" t="s">
        <v>86</v>
      </c>
      <c r="AK302" t="s">
        <v>117</v>
      </c>
      <c r="AL302" s="10"/>
      <c r="AO302" s="10"/>
      <c r="AR302" s="10"/>
      <c r="AU302" s="10" t="s">
        <v>86</v>
      </c>
      <c r="AV302">
        <v>6</v>
      </c>
      <c r="AX302" s="10" t="s">
        <v>85</v>
      </c>
      <c r="AZ302">
        <v>0.25</v>
      </c>
      <c r="BA302" s="10"/>
      <c r="BC302" s="10"/>
      <c r="BE302" s="10" t="s">
        <v>1552</v>
      </c>
      <c r="BF302">
        <v>1</v>
      </c>
      <c r="BG302" s="10" t="s">
        <v>86</v>
      </c>
      <c r="BI302" t="s">
        <v>135</v>
      </c>
      <c r="BJ302" s="10" t="s">
        <v>86</v>
      </c>
      <c r="BL302" t="s">
        <v>135</v>
      </c>
      <c r="BM302" s="10"/>
      <c r="BO302" s="10"/>
      <c r="BR302" s="10"/>
      <c r="BT302" s="10" t="s">
        <v>84</v>
      </c>
      <c r="BV302" t="s">
        <v>258</v>
      </c>
      <c r="BW302" s="10"/>
      <c r="BZ302" s="10"/>
      <c r="CC302" s="11"/>
      <c r="CD302" s="11"/>
      <c r="CE302" s="9" t="s">
        <v>84</v>
      </c>
      <c r="CF302" s="11"/>
      <c r="CG302" s="11" t="s">
        <v>259</v>
      </c>
      <c r="CI302" s="11"/>
      <c r="CK302" s="11"/>
      <c r="CL302" s="11"/>
      <c r="CM302" s="9" t="s">
        <v>84</v>
      </c>
      <c r="CN302" s="11"/>
      <c r="CO302" s="11" t="s">
        <v>317</v>
      </c>
      <c r="CQ302" s="11"/>
      <c r="CR302" s="11"/>
      <c r="CT302" s="11"/>
      <c r="CU302" s="9" t="s">
        <v>84</v>
      </c>
      <c r="CV302" s="11"/>
      <c r="CW302" s="11" t="s">
        <v>257</v>
      </c>
      <c r="CX302" s="9" t="s">
        <v>86</v>
      </c>
      <c r="CY302" s="11"/>
      <c r="CZ302" s="11" t="s">
        <v>122</v>
      </c>
      <c r="DB302" s="11"/>
      <c r="DD302" s="11"/>
      <c r="DE302" s="11"/>
    </row>
    <row r="303" spans="1:109" x14ac:dyDescent="0.25">
      <c r="A303" t="s">
        <v>96</v>
      </c>
      <c r="B303" t="s">
        <v>97</v>
      </c>
      <c r="C303" t="s">
        <v>98</v>
      </c>
      <c r="D303">
        <v>605179</v>
      </c>
      <c r="E303" t="s">
        <v>1343</v>
      </c>
      <c r="F303" t="s">
        <v>1344</v>
      </c>
      <c r="G303" t="s">
        <v>78</v>
      </c>
      <c r="H303">
        <v>51</v>
      </c>
      <c r="I303" s="3">
        <v>26573</v>
      </c>
      <c r="J303" t="s">
        <v>79</v>
      </c>
      <c r="K303" t="s">
        <v>91</v>
      </c>
      <c r="L303" t="s">
        <v>110</v>
      </c>
      <c r="M303" t="s">
        <v>110</v>
      </c>
      <c r="N303" t="s">
        <v>1345</v>
      </c>
      <c r="O303" s="3">
        <v>45490</v>
      </c>
      <c r="P303" t="s">
        <v>120</v>
      </c>
      <c r="Q303" t="s">
        <v>82</v>
      </c>
      <c r="R303" t="s">
        <v>140</v>
      </c>
      <c r="T303">
        <v>1</v>
      </c>
      <c r="Z303" s="3">
        <v>45490</v>
      </c>
      <c r="AA303" t="s">
        <v>140</v>
      </c>
      <c r="AB303" t="s">
        <v>112</v>
      </c>
      <c r="AE303" s="10"/>
      <c r="AG303" s="10"/>
      <c r="AI303" s="10" t="s">
        <v>86</v>
      </c>
      <c r="AK303" t="s">
        <v>117</v>
      </c>
      <c r="AL303" s="10"/>
      <c r="AO303" s="10"/>
      <c r="AR303" s="10"/>
      <c r="AU303" s="10" t="s">
        <v>86</v>
      </c>
      <c r="AV303">
        <v>6</v>
      </c>
      <c r="AX303" s="10" t="s">
        <v>85</v>
      </c>
      <c r="AZ303">
        <v>0.5</v>
      </c>
      <c r="BA303" s="10"/>
      <c r="BC303" s="10"/>
      <c r="BE303" s="10" t="s">
        <v>1552</v>
      </c>
      <c r="BF303">
        <v>16</v>
      </c>
      <c r="BG303" s="10" t="s">
        <v>86</v>
      </c>
      <c r="BI303" t="s">
        <v>135</v>
      </c>
      <c r="BJ303" s="10" t="s">
        <v>86</v>
      </c>
      <c r="BL303" t="s">
        <v>135</v>
      </c>
      <c r="BM303" s="10"/>
      <c r="BO303" s="10"/>
      <c r="BR303" s="10"/>
      <c r="BT303" s="10" t="s">
        <v>84</v>
      </c>
      <c r="BV303" t="s">
        <v>258</v>
      </c>
      <c r="BW303" s="10"/>
      <c r="BZ303" s="10"/>
      <c r="CC303" s="11"/>
      <c r="CD303" s="11"/>
      <c r="CE303" s="9" t="s">
        <v>84</v>
      </c>
      <c r="CF303" s="11"/>
      <c r="CG303" s="11" t="s">
        <v>259</v>
      </c>
      <c r="CI303" s="11"/>
      <c r="CK303" s="11"/>
      <c r="CL303" s="11"/>
      <c r="CM303" s="9" t="s">
        <v>84</v>
      </c>
      <c r="CN303" s="11"/>
      <c r="CO303" s="11">
        <v>1.6E-2</v>
      </c>
      <c r="CQ303" s="11"/>
      <c r="CR303" s="11"/>
      <c r="CT303" s="11"/>
      <c r="CU303" s="9" t="s">
        <v>84</v>
      </c>
      <c r="CV303" s="11"/>
      <c r="CW303" s="11" t="s">
        <v>257</v>
      </c>
      <c r="CX303" s="9" t="s">
        <v>86</v>
      </c>
      <c r="CY303" s="11"/>
      <c r="CZ303" s="11" t="s">
        <v>122</v>
      </c>
      <c r="DB303" s="11"/>
      <c r="DD303" s="11"/>
      <c r="DE303" s="11"/>
    </row>
    <row r="304" spans="1:109" x14ac:dyDescent="0.25">
      <c r="A304" t="s">
        <v>159</v>
      </c>
      <c r="B304" t="s">
        <v>97</v>
      </c>
      <c r="C304" t="s">
        <v>160</v>
      </c>
      <c r="D304">
        <v>606219</v>
      </c>
      <c r="E304" t="s">
        <v>1346</v>
      </c>
      <c r="F304" t="s">
        <v>1347</v>
      </c>
      <c r="G304" t="s">
        <v>90</v>
      </c>
      <c r="H304">
        <v>70</v>
      </c>
      <c r="I304" s="3">
        <v>19762</v>
      </c>
      <c r="J304" t="s">
        <v>109</v>
      </c>
      <c r="K304" t="s">
        <v>1348</v>
      </c>
      <c r="L304" t="s">
        <v>115</v>
      </c>
      <c r="M304" t="s">
        <v>115</v>
      </c>
      <c r="N304" t="s">
        <v>1349</v>
      </c>
      <c r="O304" s="3">
        <v>45365</v>
      </c>
      <c r="P304" t="s">
        <v>81</v>
      </c>
      <c r="Q304" t="s">
        <v>82</v>
      </c>
      <c r="S304" t="s">
        <v>1350</v>
      </c>
      <c r="Z304" s="3">
        <v>45364</v>
      </c>
      <c r="AA304" t="s">
        <v>177</v>
      </c>
      <c r="AB304" t="s">
        <v>106</v>
      </c>
      <c r="AD304" t="s">
        <v>909</v>
      </c>
      <c r="AE304" s="10" t="s">
        <v>1552</v>
      </c>
      <c r="AF304" t="s">
        <v>256</v>
      </c>
      <c r="AG304" s="10"/>
      <c r="AI304" s="10" t="s">
        <v>84</v>
      </c>
      <c r="AK304" t="s">
        <v>256</v>
      </c>
      <c r="AL304" s="10"/>
      <c r="AO304" s="10"/>
      <c r="AR304" s="10"/>
      <c r="AU304" s="10"/>
      <c r="AX304" s="10" t="s">
        <v>85</v>
      </c>
      <c r="AY304">
        <v>28</v>
      </c>
      <c r="BA304" s="10"/>
      <c r="BC304" s="10"/>
      <c r="BE304" s="10"/>
      <c r="BG304" s="10" t="s">
        <v>84</v>
      </c>
      <c r="BI304" t="s">
        <v>257</v>
      </c>
      <c r="BJ304" s="10" t="s">
        <v>84</v>
      </c>
      <c r="BK304">
        <v>26</v>
      </c>
      <c r="BM304" s="10"/>
      <c r="BO304" s="10"/>
      <c r="BR304" s="10"/>
      <c r="BT304" s="10"/>
      <c r="BW304" s="10"/>
      <c r="BZ304" s="10"/>
      <c r="CB304" s="9" t="s">
        <v>1552</v>
      </c>
      <c r="CC304" s="11"/>
      <c r="CD304" s="11" t="s">
        <v>299</v>
      </c>
      <c r="CF304" s="11"/>
      <c r="CG304" s="11"/>
      <c r="CI304" s="11"/>
      <c r="CJ304" s="9" t="s">
        <v>1552</v>
      </c>
      <c r="CK304" s="11">
        <v>27</v>
      </c>
      <c r="CL304" s="11"/>
      <c r="CN304" s="11"/>
      <c r="CO304" s="11"/>
      <c r="CQ304" s="11"/>
      <c r="CR304" s="11"/>
      <c r="CT304" s="11"/>
      <c r="CU304" s="9" t="s">
        <v>84</v>
      </c>
      <c r="CV304" s="11"/>
      <c r="CW304" s="11" t="s">
        <v>258</v>
      </c>
      <c r="CY304" s="11"/>
      <c r="CZ304" s="11"/>
      <c r="DB304" s="11"/>
      <c r="DD304" s="11"/>
      <c r="DE304" s="11"/>
    </row>
    <row r="305" spans="1:109" x14ac:dyDescent="0.25">
      <c r="A305" t="s">
        <v>159</v>
      </c>
      <c r="B305" t="s">
        <v>97</v>
      </c>
      <c r="C305" t="s">
        <v>160</v>
      </c>
      <c r="D305">
        <v>608721</v>
      </c>
      <c r="E305" t="s">
        <v>1351</v>
      </c>
      <c r="F305" t="s">
        <v>1352</v>
      </c>
      <c r="G305" t="s">
        <v>90</v>
      </c>
      <c r="H305">
        <v>38</v>
      </c>
      <c r="I305" s="3">
        <v>31213</v>
      </c>
      <c r="J305" t="s">
        <v>79</v>
      </c>
      <c r="K305" t="s">
        <v>1313</v>
      </c>
      <c r="L305" t="s">
        <v>105</v>
      </c>
      <c r="M305" t="s">
        <v>93</v>
      </c>
      <c r="N305" t="s">
        <v>1353</v>
      </c>
      <c r="O305" s="3">
        <v>45380</v>
      </c>
      <c r="P305" t="s">
        <v>81</v>
      </c>
      <c r="Q305" t="s">
        <v>82</v>
      </c>
      <c r="S305" t="s">
        <v>1354</v>
      </c>
      <c r="Z305" s="3">
        <v>45380</v>
      </c>
      <c r="AA305" t="s">
        <v>177</v>
      </c>
      <c r="AB305" t="s">
        <v>106</v>
      </c>
      <c r="AD305" t="s">
        <v>1355</v>
      </c>
      <c r="AE305" s="10"/>
      <c r="AG305" s="10"/>
      <c r="AI305" s="10" t="s">
        <v>84</v>
      </c>
      <c r="AK305" t="s">
        <v>256</v>
      </c>
      <c r="AL305" s="10"/>
      <c r="AO305" s="10" t="s">
        <v>85</v>
      </c>
      <c r="AP305">
        <v>16</v>
      </c>
      <c r="AR305" s="10"/>
      <c r="AU305" s="10" t="s">
        <v>84</v>
      </c>
      <c r="AW305" t="s">
        <v>256</v>
      </c>
      <c r="AX305" s="10"/>
      <c r="BA305" s="10"/>
      <c r="BC305" s="10"/>
      <c r="BE305" s="10"/>
      <c r="BG305" s="10" t="s">
        <v>84</v>
      </c>
      <c r="BI305" t="s">
        <v>257</v>
      </c>
      <c r="BJ305" s="10" t="s">
        <v>85</v>
      </c>
      <c r="BK305">
        <v>25</v>
      </c>
      <c r="BM305" s="10"/>
      <c r="BO305" s="10"/>
      <c r="BR305" s="10"/>
      <c r="BT305" s="10" t="s">
        <v>84</v>
      </c>
      <c r="BV305" t="s">
        <v>259</v>
      </c>
      <c r="BW305" s="10"/>
      <c r="BZ305" s="10"/>
      <c r="CC305" s="11"/>
      <c r="CD305" s="11"/>
      <c r="CE305" s="9" t="s">
        <v>84</v>
      </c>
      <c r="CF305" s="11"/>
      <c r="CG305" s="11" t="s">
        <v>257</v>
      </c>
      <c r="CI305" s="11"/>
      <c r="CJ305" s="9" t="s">
        <v>1552</v>
      </c>
      <c r="CK305" s="11">
        <v>25</v>
      </c>
      <c r="CL305" s="11"/>
      <c r="CM305" s="9" t="s">
        <v>84</v>
      </c>
      <c r="CN305" s="11"/>
      <c r="CO305" s="11" t="s">
        <v>257</v>
      </c>
      <c r="CQ305" s="11"/>
      <c r="CR305" s="11"/>
      <c r="CT305" s="11"/>
      <c r="CU305" s="9" t="s">
        <v>84</v>
      </c>
      <c r="CV305" s="11"/>
      <c r="CW305" s="11" t="s">
        <v>258</v>
      </c>
      <c r="CX305" s="9" t="s">
        <v>86</v>
      </c>
      <c r="CY305" s="11">
        <v>6</v>
      </c>
      <c r="CZ305" s="11"/>
      <c r="DB305" s="11"/>
      <c r="DD305" s="11"/>
      <c r="DE305" s="11"/>
    </row>
    <row r="306" spans="1:109" x14ac:dyDescent="0.25">
      <c r="A306" t="s">
        <v>96</v>
      </c>
      <c r="B306" t="s">
        <v>97</v>
      </c>
      <c r="C306" t="s">
        <v>98</v>
      </c>
      <c r="D306">
        <v>613584</v>
      </c>
      <c r="E306" t="s">
        <v>1356</v>
      </c>
      <c r="F306" t="s">
        <v>1357</v>
      </c>
      <c r="G306" t="s">
        <v>78</v>
      </c>
      <c r="H306">
        <v>25</v>
      </c>
      <c r="I306" s="3">
        <v>36329</v>
      </c>
      <c r="J306" t="s">
        <v>79</v>
      </c>
      <c r="K306" t="s">
        <v>1301</v>
      </c>
      <c r="L306" t="s">
        <v>105</v>
      </c>
      <c r="M306" t="s">
        <v>93</v>
      </c>
      <c r="N306">
        <v>6654</v>
      </c>
      <c r="O306" s="3">
        <v>45556</v>
      </c>
      <c r="P306" t="s">
        <v>81</v>
      </c>
      <c r="Q306" t="s">
        <v>82</v>
      </c>
      <c r="T306">
        <v>1</v>
      </c>
      <c r="Z306" s="3">
        <v>45555</v>
      </c>
      <c r="AB306" t="s">
        <v>106</v>
      </c>
      <c r="AD306" t="s">
        <v>1358</v>
      </c>
      <c r="AE306" s="10"/>
      <c r="AG306" s="10"/>
      <c r="AI306" s="10" t="s">
        <v>84</v>
      </c>
      <c r="AK306" t="s">
        <v>299</v>
      </c>
      <c r="AL306" s="10"/>
      <c r="AO306" s="10"/>
      <c r="AR306" s="10"/>
      <c r="AU306" s="10" t="s">
        <v>84</v>
      </c>
      <c r="AV306">
        <v>23</v>
      </c>
      <c r="AX306" s="10" t="s">
        <v>84</v>
      </c>
      <c r="AZ306" t="s">
        <v>317</v>
      </c>
      <c r="BA306" s="10"/>
      <c r="BC306" s="10"/>
      <c r="BE306" s="10" t="s">
        <v>1552</v>
      </c>
      <c r="BF306">
        <v>2</v>
      </c>
      <c r="BG306" s="10" t="s">
        <v>84</v>
      </c>
      <c r="BI306" t="s">
        <v>257</v>
      </c>
      <c r="BJ306" s="10" t="s">
        <v>84</v>
      </c>
      <c r="BL306">
        <v>0.25</v>
      </c>
      <c r="BM306" s="10"/>
      <c r="BO306" s="10"/>
      <c r="BR306" s="10"/>
      <c r="BT306" s="10" t="s">
        <v>84</v>
      </c>
      <c r="BV306" t="s">
        <v>258</v>
      </c>
      <c r="BW306" s="10"/>
      <c r="BZ306" s="10"/>
      <c r="CC306" s="11"/>
      <c r="CD306" s="11"/>
      <c r="CE306" s="9" t="s">
        <v>84</v>
      </c>
      <c r="CF306" s="11"/>
      <c r="CG306" s="11" t="s">
        <v>259</v>
      </c>
      <c r="CI306" s="11"/>
      <c r="CK306" s="11"/>
      <c r="CL306" s="11"/>
      <c r="CM306" s="9" t="s">
        <v>84</v>
      </c>
      <c r="CN306" s="11"/>
      <c r="CO306" s="11" t="s">
        <v>317</v>
      </c>
      <c r="CQ306" s="11"/>
      <c r="CR306" s="11"/>
      <c r="CT306" s="11"/>
      <c r="CU306" s="9" t="s">
        <v>84</v>
      </c>
      <c r="CV306" s="11"/>
      <c r="CW306" s="11" t="s">
        <v>257</v>
      </c>
      <c r="CX306" s="9" t="s">
        <v>84</v>
      </c>
      <c r="CY306" s="11"/>
      <c r="CZ306" s="11">
        <v>2</v>
      </c>
      <c r="DB306" s="11"/>
      <c r="DD306" s="11"/>
      <c r="DE306" s="11"/>
    </row>
    <row r="307" spans="1:109" x14ac:dyDescent="0.25">
      <c r="A307" t="s">
        <v>159</v>
      </c>
      <c r="B307" t="s">
        <v>97</v>
      </c>
      <c r="C307" t="s">
        <v>160</v>
      </c>
      <c r="D307">
        <v>615205</v>
      </c>
      <c r="E307" t="s">
        <v>1359</v>
      </c>
      <c r="F307" t="s">
        <v>1360</v>
      </c>
      <c r="G307" t="s">
        <v>90</v>
      </c>
      <c r="H307">
        <v>17</v>
      </c>
      <c r="I307" s="3">
        <v>38925</v>
      </c>
      <c r="J307" t="s">
        <v>128</v>
      </c>
      <c r="K307" t="s">
        <v>1313</v>
      </c>
      <c r="L307" t="s">
        <v>105</v>
      </c>
      <c r="M307" t="s">
        <v>93</v>
      </c>
      <c r="N307" t="s">
        <v>1361</v>
      </c>
      <c r="O307" s="3">
        <v>45430</v>
      </c>
      <c r="P307" t="s">
        <v>116</v>
      </c>
      <c r="Q307" t="s">
        <v>82</v>
      </c>
      <c r="Z307" s="3">
        <v>45428</v>
      </c>
      <c r="AB307" t="s">
        <v>106</v>
      </c>
      <c r="AC307" t="s">
        <v>1362</v>
      </c>
      <c r="AD307" t="s">
        <v>1363</v>
      </c>
      <c r="AE307" s="10"/>
      <c r="AG307" s="10"/>
      <c r="AI307" s="10" t="s">
        <v>84</v>
      </c>
      <c r="AK307" t="s">
        <v>256</v>
      </c>
      <c r="AL307" s="10"/>
      <c r="AO307" s="10"/>
      <c r="AR307" s="10"/>
      <c r="AU307" s="10"/>
      <c r="AX307" s="10" t="s">
        <v>84</v>
      </c>
      <c r="AY307">
        <v>31</v>
      </c>
      <c r="BA307" s="10"/>
      <c r="BC307" s="10"/>
      <c r="BE307" s="10"/>
      <c r="BG307" s="10" t="s">
        <v>84</v>
      </c>
      <c r="BI307" t="s">
        <v>257</v>
      </c>
      <c r="BJ307" s="10"/>
      <c r="BM307" s="10"/>
      <c r="BO307" s="10"/>
      <c r="BR307" s="10"/>
      <c r="BT307" s="10" t="s">
        <v>84</v>
      </c>
      <c r="BV307" t="s">
        <v>259</v>
      </c>
      <c r="BW307" s="10"/>
      <c r="BZ307" s="10"/>
      <c r="CC307" s="11"/>
      <c r="CD307" s="11"/>
      <c r="CE307" s="9" t="s">
        <v>84</v>
      </c>
      <c r="CF307" s="11"/>
      <c r="CG307" s="11" t="s">
        <v>257</v>
      </c>
      <c r="CI307" s="11"/>
      <c r="CJ307" s="9" t="s">
        <v>1552</v>
      </c>
      <c r="CK307" s="11">
        <v>27</v>
      </c>
      <c r="CL307" s="11"/>
      <c r="CM307" s="9" t="s">
        <v>84</v>
      </c>
      <c r="CN307" s="11"/>
      <c r="CO307" s="11" t="s">
        <v>257</v>
      </c>
      <c r="CQ307" s="11"/>
      <c r="CR307" s="11"/>
      <c r="CT307" s="11"/>
      <c r="CU307" s="9" t="s">
        <v>84</v>
      </c>
      <c r="CV307" s="11"/>
      <c r="CW307" s="11" t="s">
        <v>258</v>
      </c>
      <c r="CX307" s="9" t="s">
        <v>84</v>
      </c>
      <c r="CY307" s="11">
        <v>20</v>
      </c>
      <c r="CZ307" s="11"/>
      <c r="DB307" s="11"/>
      <c r="DD307" s="11"/>
      <c r="DE307" s="11"/>
    </row>
    <row r="308" spans="1:109" x14ac:dyDescent="0.25">
      <c r="A308" t="s">
        <v>159</v>
      </c>
      <c r="B308" t="s">
        <v>97</v>
      </c>
      <c r="C308" t="s">
        <v>160</v>
      </c>
      <c r="D308">
        <v>617849</v>
      </c>
      <c r="E308" t="s">
        <v>1364</v>
      </c>
      <c r="F308" t="s">
        <v>374</v>
      </c>
      <c r="G308" t="s">
        <v>78</v>
      </c>
      <c r="H308">
        <v>42</v>
      </c>
      <c r="I308" s="3">
        <v>29995</v>
      </c>
      <c r="J308" t="s">
        <v>79</v>
      </c>
      <c r="K308" t="s">
        <v>1348</v>
      </c>
      <c r="L308" t="s">
        <v>115</v>
      </c>
      <c r="M308" t="s">
        <v>115</v>
      </c>
      <c r="N308" t="s">
        <v>1365</v>
      </c>
      <c r="O308" s="3">
        <v>45441</v>
      </c>
      <c r="P308" t="s">
        <v>81</v>
      </c>
      <c r="Q308" t="s">
        <v>82</v>
      </c>
      <c r="S308" t="s">
        <v>1366</v>
      </c>
      <c r="Z308" s="3">
        <v>45441</v>
      </c>
      <c r="AA308" t="s">
        <v>177</v>
      </c>
      <c r="AB308" t="s">
        <v>106</v>
      </c>
      <c r="AD308" t="s">
        <v>930</v>
      </c>
      <c r="AE308" s="10"/>
      <c r="AG308" s="10"/>
      <c r="AI308" s="10" t="s">
        <v>84</v>
      </c>
      <c r="AK308" t="s">
        <v>256</v>
      </c>
      <c r="AL308" s="10"/>
      <c r="AO308" s="10" t="s">
        <v>85</v>
      </c>
      <c r="AP308">
        <v>17</v>
      </c>
      <c r="AR308" s="10"/>
      <c r="AU308" s="10" t="s">
        <v>84</v>
      </c>
      <c r="AW308" t="s">
        <v>256</v>
      </c>
      <c r="AX308" s="10" t="s">
        <v>85</v>
      </c>
      <c r="AY308">
        <v>28</v>
      </c>
      <c r="BA308" s="10"/>
      <c r="BC308" s="10"/>
      <c r="BE308" s="10"/>
      <c r="BG308" s="10" t="s">
        <v>84</v>
      </c>
      <c r="BI308" t="s">
        <v>257</v>
      </c>
      <c r="BJ308" s="10"/>
      <c r="BM308" s="10"/>
      <c r="BO308" s="10"/>
      <c r="BR308" s="10"/>
      <c r="BT308" s="10" t="s">
        <v>84</v>
      </c>
      <c r="BV308" t="s">
        <v>259</v>
      </c>
      <c r="BW308" s="10"/>
      <c r="BZ308" s="10"/>
      <c r="CC308" s="11"/>
      <c r="CD308" s="11"/>
      <c r="CE308" s="9" t="s">
        <v>84</v>
      </c>
      <c r="CF308" s="11"/>
      <c r="CG308" s="11" t="s">
        <v>257</v>
      </c>
      <c r="CI308" s="11"/>
      <c r="CK308" s="11"/>
      <c r="CL308" s="11"/>
      <c r="CM308" s="9" t="s">
        <v>84</v>
      </c>
      <c r="CN308" s="11"/>
      <c r="CO308" s="11" t="s">
        <v>257</v>
      </c>
      <c r="CQ308" s="11"/>
      <c r="CR308" s="11"/>
      <c r="CT308" s="11"/>
      <c r="CU308" s="9" t="s">
        <v>84</v>
      </c>
      <c r="CV308" s="11"/>
      <c r="CW308" s="11" t="s">
        <v>258</v>
      </c>
      <c r="CX308" s="9" t="s">
        <v>84</v>
      </c>
      <c r="CY308" s="11">
        <v>26</v>
      </c>
      <c r="CZ308" s="11"/>
      <c r="DB308" s="11"/>
      <c r="DD308" s="11"/>
      <c r="DE308" s="11"/>
    </row>
    <row r="309" spans="1:109" x14ac:dyDescent="0.25">
      <c r="A309" t="s">
        <v>159</v>
      </c>
      <c r="B309" t="s">
        <v>97</v>
      </c>
      <c r="C309" t="s">
        <v>160</v>
      </c>
      <c r="D309">
        <v>619469</v>
      </c>
      <c r="E309" t="s">
        <v>1367</v>
      </c>
      <c r="F309" t="s">
        <v>1368</v>
      </c>
      <c r="G309" t="s">
        <v>78</v>
      </c>
      <c r="H309">
        <v>64</v>
      </c>
      <c r="I309" s="3">
        <v>22058</v>
      </c>
      <c r="J309" t="s">
        <v>79</v>
      </c>
      <c r="K309" t="s">
        <v>82</v>
      </c>
      <c r="L309" t="s">
        <v>105</v>
      </c>
      <c r="M309" t="s">
        <v>93</v>
      </c>
      <c r="N309" t="s">
        <v>1369</v>
      </c>
      <c r="O309" s="3">
        <v>45457</v>
      </c>
      <c r="P309" t="s">
        <v>120</v>
      </c>
      <c r="Q309" t="s">
        <v>82</v>
      </c>
      <c r="T309">
        <v>1</v>
      </c>
      <c r="Z309" s="3">
        <v>45451</v>
      </c>
      <c r="AB309" t="s">
        <v>102</v>
      </c>
      <c r="AE309" s="10"/>
      <c r="AG309" s="10"/>
      <c r="AI309" s="10" t="s">
        <v>84</v>
      </c>
      <c r="AK309" t="s">
        <v>299</v>
      </c>
      <c r="AL309" s="10"/>
      <c r="AO309" s="10"/>
      <c r="AR309" s="10"/>
      <c r="AU309" s="10" t="s">
        <v>84</v>
      </c>
      <c r="AV309">
        <v>25</v>
      </c>
      <c r="AX309" s="10" t="s">
        <v>84</v>
      </c>
      <c r="AZ309">
        <v>3.2000000000000001E-2</v>
      </c>
      <c r="BA309" s="10"/>
      <c r="BC309" s="10"/>
      <c r="BE309" s="10" t="s">
        <v>1552</v>
      </c>
      <c r="BF309">
        <v>2</v>
      </c>
      <c r="BG309" s="10" t="s">
        <v>84</v>
      </c>
      <c r="BI309" t="s">
        <v>257</v>
      </c>
      <c r="BJ309" s="10" t="s">
        <v>84</v>
      </c>
      <c r="BL309">
        <v>6.4000000000000001E-2</v>
      </c>
      <c r="BM309" s="10"/>
      <c r="BO309" s="10"/>
      <c r="BR309" s="10"/>
      <c r="BT309" s="10" t="s">
        <v>84</v>
      </c>
      <c r="BV309" t="s">
        <v>258</v>
      </c>
      <c r="BW309" s="10"/>
      <c r="BZ309" s="10"/>
      <c r="CC309" s="11"/>
      <c r="CD309" s="11"/>
      <c r="CE309" s="9" t="s">
        <v>84</v>
      </c>
      <c r="CF309" s="11"/>
      <c r="CG309" s="11" t="s">
        <v>259</v>
      </c>
      <c r="CI309" s="11"/>
      <c r="CK309" s="11"/>
      <c r="CL309" s="11"/>
      <c r="CM309" s="9" t="s">
        <v>84</v>
      </c>
      <c r="CN309" s="11"/>
      <c r="CO309" s="11">
        <v>3.2000000000000001E-2</v>
      </c>
      <c r="CQ309" s="11"/>
      <c r="CR309" s="11"/>
      <c r="CT309" s="11"/>
      <c r="CU309" s="9" t="s">
        <v>84</v>
      </c>
      <c r="CV309" s="11"/>
      <c r="CW309" s="11" t="s">
        <v>257</v>
      </c>
      <c r="CX309" s="9" t="s">
        <v>84</v>
      </c>
      <c r="CY309" s="11"/>
      <c r="CZ309" s="11" t="s">
        <v>257</v>
      </c>
      <c r="DB309" s="11"/>
      <c r="DD309" s="11"/>
      <c r="DE309" s="11"/>
    </row>
    <row r="310" spans="1:109" x14ac:dyDescent="0.25">
      <c r="A310" t="s">
        <v>96</v>
      </c>
      <c r="B310" t="s">
        <v>97</v>
      </c>
      <c r="C310" t="s">
        <v>98</v>
      </c>
      <c r="D310">
        <v>621716</v>
      </c>
      <c r="E310" t="s">
        <v>1370</v>
      </c>
      <c r="F310" t="s">
        <v>210</v>
      </c>
      <c r="G310" t="s">
        <v>90</v>
      </c>
      <c r="H310">
        <v>19</v>
      </c>
      <c r="I310" s="3">
        <v>38411</v>
      </c>
      <c r="J310" t="s">
        <v>79</v>
      </c>
      <c r="K310" t="s">
        <v>1371</v>
      </c>
      <c r="L310" t="s">
        <v>105</v>
      </c>
      <c r="M310" t="s">
        <v>93</v>
      </c>
      <c r="N310">
        <v>8972</v>
      </c>
      <c r="O310" s="3">
        <v>45622</v>
      </c>
      <c r="P310" t="s">
        <v>81</v>
      </c>
      <c r="Q310" t="s">
        <v>82</v>
      </c>
      <c r="S310" t="s">
        <v>1372</v>
      </c>
      <c r="Z310" s="3">
        <v>45616</v>
      </c>
      <c r="AB310" t="s">
        <v>102</v>
      </c>
      <c r="AD310" t="s">
        <v>1373</v>
      </c>
      <c r="AE310" s="10"/>
      <c r="AG310" s="10"/>
      <c r="AI310" s="10" t="s">
        <v>86</v>
      </c>
      <c r="AJ310">
        <v>6</v>
      </c>
      <c r="AL310" s="10"/>
      <c r="AO310" s="10" t="s">
        <v>84</v>
      </c>
      <c r="AP310">
        <v>18</v>
      </c>
      <c r="AR310" s="10"/>
      <c r="AU310" s="10" t="s">
        <v>86</v>
      </c>
      <c r="AV310">
        <v>6</v>
      </c>
      <c r="AX310" s="10" t="s">
        <v>84</v>
      </c>
      <c r="AY310">
        <v>31</v>
      </c>
      <c r="BA310" s="10"/>
      <c r="BC310" s="10"/>
      <c r="BE310" s="10"/>
      <c r="BG310" s="10" t="s">
        <v>86</v>
      </c>
      <c r="BH310">
        <v>12</v>
      </c>
      <c r="BJ310" s="10" t="s">
        <v>86</v>
      </c>
      <c r="BK310">
        <v>12</v>
      </c>
      <c r="BM310" s="10"/>
      <c r="BO310" s="10"/>
      <c r="BR310" s="10"/>
      <c r="BT310" s="10"/>
      <c r="BW310" s="10"/>
      <c r="BZ310" s="10"/>
      <c r="CC310" s="11"/>
      <c r="CD310" s="11"/>
      <c r="CF310" s="11"/>
      <c r="CG310" s="11"/>
      <c r="CI310" s="11"/>
      <c r="CK310" s="11"/>
      <c r="CL310" s="11"/>
      <c r="CN310" s="11"/>
      <c r="CO310" s="11"/>
      <c r="CQ310" s="11"/>
      <c r="CR310" s="11"/>
      <c r="CT310" s="11"/>
      <c r="CU310" s="9" t="s">
        <v>86</v>
      </c>
      <c r="CV310" s="11">
        <v>6</v>
      </c>
      <c r="CW310" s="11"/>
      <c r="CY310" s="11"/>
      <c r="CZ310" s="11"/>
      <c r="DB310" s="11"/>
      <c r="DD310" s="11"/>
      <c r="DE310" s="11"/>
    </row>
    <row r="311" spans="1:109" x14ac:dyDescent="0.25">
      <c r="A311" t="s">
        <v>159</v>
      </c>
      <c r="B311" t="s">
        <v>97</v>
      </c>
      <c r="C311" t="s">
        <v>160</v>
      </c>
      <c r="D311">
        <v>623691</v>
      </c>
      <c r="E311" t="s">
        <v>1374</v>
      </c>
      <c r="F311" t="s">
        <v>1375</v>
      </c>
      <c r="G311" t="s">
        <v>78</v>
      </c>
      <c r="H311">
        <v>29</v>
      </c>
      <c r="I311" s="3">
        <v>34787</v>
      </c>
      <c r="J311" t="s">
        <v>79</v>
      </c>
      <c r="K311" t="s">
        <v>131</v>
      </c>
      <c r="L311" t="s">
        <v>131</v>
      </c>
      <c r="M311" t="s">
        <v>93</v>
      </c>
      <c r="N311" t="s">
        <v>1376</v>
      </c>
      <c r="O311" s="3">
        <v>45499</v>
      </c>
      <c r="P311" t="s">
        <v>81</v>
      </c>
      <c r="Q311" t="s">
        <v>82</v>
      </c>
      <c r="T311">
        <v>1</v>
      </c>
      <c r="Z311" s="3">
        <v>45498</v>
      </c>
      <c r="AB311" t="s">
        <v>106</v>
      </c>
      <c r="AE311" s="10"/>
      <c r="AG311" s="10"/>
      <c r="AI311" s="10" t="s">
        <v>84</v>
      </c>
      <c r="AK311" t="s">
        <v>299</v>
      </c>
      <c r="AL311" s="10"/>
      <c r="AO311" s="10"/>
      <c r="AR311" s="10"/>
      <c r="AU311" s="10" t="s">
        <v>84</v>
      </c>
      <c r="AV311">
        <v>26</v>
      </c>
      <c r="AX311" s="10" t="s">
        <v>85</v>
      </c>
      <c r="AZ311">
        <v>0.25</v>
      </c>
      <c r="BA311" s="10"/>
      <c r="BC311" s="10"/>
      <c r="BE311" s="10" t="s">
        <v>1552</v>
      </c>
      <c r="BF311">
        <v>2</v>
      </c>
      <c r="BG311" s="10" t="s">
        <v>84</v>
      </c>
      <c r="BI311" t="s">
        <v>257</v>
      </c>
      <c r="BJ311" s="10" t="s">
        <v>84</v>
      </c>
      <c r="BL311">
        <v>6.4000000000000001E-2</v>
      </c>
      <c r="BM311" s="10"/>
      <c r="BO311" s="10"/>
      <c r="BR311" s="10"/>
      <c r="BT311" s="10" t="s">
        <v>84</v>
      </c>
      <c r="BV311" t="s">
        <v>258</v>
      </c>
      <c r="BW311" s="10"/>
      <c r="BZ311" s="10"/>
      <c r="CC311" s="11"/>
      <c r="CD311" s="11"/>
      <c r="CE311" s="9" t="s">
        <v>84</v>
      </c>
      <c r="CF311" s="11"/>
      <c r="CG311" s="11" t="s">
        <v>259</v>
      </c>
      <c r="CI311" s="11"/>
      <c r="CK311" s="11"/>
      <c r="CL311" s="11"/>
      <c r="CM311" s="9" t="s">
        <v>84</v>
      </c>
      <c r="CN311" s="11"/>
      <c r="CO311" s="11">
        <v>1.6E-2</v>
      </c>
      <c r="CQ311" s="11"/>
      <c r="CR311" s="11"/>
      <c r="CT311" s="11"/>
      <c r="CV311" s="11"/>
      <c r="CW311" s="11"/>
      <c r="CX311" s="9" t="s">
        <v>84</v>
      </c>
      <c r="CY311" s="11"/>
      <c r="CZ311" s="11" t="s">
        <v>257</v>
      </c>
      <c r="DB311" s="11"/>
      <c r="DD311" s="11"/>
      <c r="DE311" s="11"/>
    </row>
    <row r="312" spans="1:109" x14ac:dyDescent="0.25">
      <c r="A312" t="s">
        <v>96</v>
      </c>
      <c r="B312" t="s">
        <v>97</v>
      </c>
      <c r="C312" t="s">
        <v>98</v>
      </c>
      <c r="D312">
        <v>624107</v>
      </c>
      <c r="E312" t="s">
        <v>1377</v>
      </c>
      <c r="F312" t="s">
        <v>1378</v>
      </c>
      <c r="G312" t="s">
        <v>90</v>
      </c>
      <c r="H312">
        <v>79</v>
      </c>
      <c r="I312" s="3">
        <v>16420</v>
      </c>
      <c r="J312" t="s">
        <v>109</v>
      </c>
      <c r="K312" t="s">
        <v>107</v>
      </c>
      <c r="L312" t="s">
        <v>105</v>
      </c>
      <c r="M312" t="s">
        <v>93</v>
      </c>
      <c r="N312">
        <v>9359</v>
      </c>
      <c r="O312" s="3">
        <v>45633</v>
      </c>
      <c r="P312" t="s">
        <v>81</v>
      </c>
      <c r="Q312" t="s">
        <v>82</v>
      </c>
      <c r="T312">
        <v>1</v>
      </c>
      <c r="Z312" s="3">
        <v>45633</v>
      </c>
      <c r="AB312" t="s">
        <v>106</v>
      </c>
      <c r="AD312" t="s">
        <v>1379</v>
      </c>
      <c r="AE312" s="10"/>
      <c r="AG312" s="10"/>
      <c r="AI312" s="10" t="s">
        <v>86</v>
      </c>
      <c r="AK312" t="s">
        <v>117</v>
      </c>
      <c r="AL312" s="10"/>
      <c r="AO312" s="10"/>
      <c r="AR312" s="10"/>
      <c r="AU312" s="10" t="s">
        <v>84</v>
      </c>
      <c r="AV312">
        <v>30</v>
      </c>
      <c r="AX312" s="10" t="s">
        <v>85</v>
      </c>
      <c r="AZ312">
        <v>0.125</v>
      </c>
      <c r="BA312" s="10"/>
      <c r="BC312" s="10"/>
      <c r="BE312" s="10" t="s">
        <v>1552</v>
      </c>
      <c r="BF312">
        <v>2</v>
      </c>
      <c r="BG312" s="10" t="s">
        <v>84</v>
      </c>
      <c r="BI312" t="s">
        <v>257</v>
      </c>
      <c r="BJ312" s="10" t="s">
        <v>84</v>
      </c>
      <c r="BL312">
        <v>0.12</v>
      </c>
      <c r="BM312" s="10"/>
      <c r="BO312" s="10"/>
      <c r="BR312" s="10"/>
      <c r="BT312" s="10" t="s">
        <v>84</v>
      </c>
      <c r="BV312" t="s">
        <v>258</v>
      </c>
      <c r="BW312" s="10"/>
      <c r="BZ312" s="10"/>
      <c r="CC312" s="11"/>
      <c r="CD312" s="11"/>
      <c r="CE312" s="9" t="s">
        <v>84</v>
      </c>
      <c r="CF312" s="11"/>
      <c r="CG312" s="11" t="s">
        <v>259</v>
      </c>
      <c r="CI312" s="11"/>
      <c r="CK312" s="11"/>
      <c r="CL312" s="11"/>
      <c r="CM312" s="9" t="s">
        <v>84</v>
      </c>
      <c r="CN312" s="11"/>
      <c r="CO312" s="11" t="s">
        <v>317</v>
      </c>
      <c r="CQ312" s="11"/>
      <c r="CR312" s="11"/>
      <c r="CT312" s="11"/>
      <c r="CU312" s="9" t="s">
        <v>84</v>
      </c>
      <c r="CV312" s="11"/>
      <c r="CW312" s="11" t="s">
        <v>257</v>
      </c>
      <c r="CX312" s="9" t="s">
        <v>84</v>
      </c>
      <c r="CY312" s="11"/>
      <c r="CZ312" s="11" t="s">
        <v>257</v>
      </c>
      <c r="DB312" s="11"/>
      <c r="DD312" s="11"/>
      <c r="DE312" s="11"/>
    </row>
    <row r="313" spans="1:109" x14ac:dyDescent="0.25">
      <c r="A313" t="s">
        <v>147</v>
      </c>
      <c r="B313" t="s">
        <v>97</v>
      </c>
      <c r="C313" t="s">
        <v>85</v>
      </c>
      <c r="D313">
        <v>624167</v>
      </c>
      <c r="E313" t="s">
        <v>1380</v>
      </c>
      <c r="F313" t="s">
        <v>1381</v>
      </c>
      <c r="G313" t="s">
        <v>78</v>
      </c>
      <c r="H313">
        <v>83</v>
      </c>
      <c r="I313" s="3">
        <v>15073</v>
      </c>
      <c r="J313" t="s">
        <v>109</v>
      </c>
      <c r="K313">
        <v>777</v>
      </c>
      <c r="L313" t="s">
        <v>80</v>
      </c>
      <c r="M313" t="s">
        <v>110</v>
      </c>
      <c r="N313">
        <v>2501</v>
      </c>
      <c r="O313" s="3">
        <v>45584</v>
      </c>
      <c r="P313" t="s">
        <v>116</v>
      </c>
      <c r="Q313" t="s">
        <v>82</v>
      </c>
      <c r="T313">
        <v>1</v>
      </c>
      <c r="AB313" t="s">
        <v>112</v>
      </c>
      <c r="AC313" s="8">
        <v>50000</v>
      </c>
      <c r="AE313" s="10"/>
      <c r="AG313" s="10"/>
      <c r="AI313" s="10" t="s">
        <v>86</v>
      </c>
      <c r="AK313" t="s">
        <v>117</v>
      </c>
      <c r="AL313" s="10"/>
      <c r="AO313" s="10"/>
      <c r="AR313" s="10"/>
      <c r="AU313" s="10"/>
      <c r="AX313" s="10" t="s">
        <v>86</v>
      </c>
      <c r="AZ313">
        <v>4</v>
      </c>
      <c r="BA313" s="10"/>
      <c r="BC313" s="10"/>
      <c r="BE313" s="10" t="s">
        <v>1552</v>
      </c>
      <c r="BF313">
        <v>2</v>
      </c>
      <c r="BG313" s="10" t="s">
        <v>86</v>
      </c>
      <c r="BI313" t="s">
        <v>135</v>
      </c>
      <c r="BJ313" s="10" t="s">
        <v>86</v>
      </c>
      <c r="BL313" t="s">
        <v>135</v>
      </c>
      <c r="BM313" s="10"/>
      <c r="BO313" s="10"/>
      <c r="BR313" s="10"/>
      <c r="BT313" s="10" t="s">
        <v>86</v>
      </c>
      <c r="BV313" t="s">
        <v>213</v>
      </c>
      <c r="BW313" s="10"/>
      <c r="BZ313" s="10"/>
      <c r="CC313" s="11"/>
      <c r="CD313" s="11"/>
      <c r="CE313" s="9" t="s">
        <v>86</v>
      </c>
      <c r="CF313" s="11"/>
      <c r="CG313" s="11">
        <v>8</v>
      </c>
      <c r="CI313" s="11"/>
      <c r="CJ313" s="9" t="s">
        <v>86</v>
      </c>
      <c r="CK313" s="11"/>
      <c r="CL313" s="11">
        <v>2</v>
      </c>
      <c r="CM313" s="9" t="s">
        <v>86</v>
      </c>
      <c r="CN313" s="11">
        <v>12</v>
      </c>
      <c r="CO313" s="11"/>
      <c r="CQ313" s="11"/>
      <c r="CR313" s="11"/>
      <c r="CT313" s="11"/>
      <c r="CU313" s="9" t="s">
        <v>84</v>
      </c>
      <c r="CV313" s="11"/>
      <c r="CW313" s="11" t="s">
        <v>257</v>
      </c>
      <c r="CX313" s="9" t="s">
        <v>84</v>
      </c>
      <c r="CY313" s="11"/>
      <c r="CZ313" s="11">
        <v>2</v>
      </c>
      <c r="DB313" s="11"/>
      <c r="DD313" s="11"/>
      <c r="DE313" s="11"/>
    </row>
    <row r="314" spans="1:109" x14ac:dyDescent="0.25">
      <c r="A314" t="s">
        <v>159</v>
      </c>
      <c r="B314" t="s">
        <v>97</v>
      </c>
      <c r="C314" t="s">
        <v>160</v>
      </c>
      <c r="D314">
        <v>629156</v>
      </c>
      <c r="E314" t="s">
        <v>1382</v>
      </c>
      <c r="F314" t="s">
        <v>1383</v>
      </c>
      <c r="G314" t="s">
        <v>78</v>
      </c>
      <c r="H314">
        <v>73</v>
      </c>
      <c r="I314" s="3">
        <v>18804</v>
      </c>
      <c r="J314" t="s">
        <v>109</v>
      </c>
      <c r="K314" t="s">
        <v>1037</v>
      </c>
      <c r="L314" t="s">
        <v>100</v>
      </c>
      <c r="M314" t="s">
        <v>93</v>
      </c>
      <c r="N314" t="s">
        <v>1384</v>
      </c>
      <c r="O314" s="3">
        <v>45515</v>
      </c>
      <c r="P314" t="s">
        <v>120</v>
      </c>
      <c r="Q314" t="s">
        <v>82</v>
      </c>
      <c r="R314" t="s">
        <v>177</v>
      </c>
      <c r="T314">
        <v>1</v>
      </c>
      <c r="Z314" s="3">
        <v>45512</v>
      </c>
      <c r="AA314" t="s">
        <v>177</v>
      </c>
      <c r="AB314" t="s">
        <v>102</v>
      </c>
      <c r="AE314" s="10"/>
      <c r="AG314" s="10"/>
      <c r="AI314" s="10" t="s">
        <v>84</v>
      </c>
      <c r="AK314" t="s">
        <v>299</v>
      </c>
      <c r="AL314" s="10"/>
      <c r="AO314" s="10"/>
      <c r="AR314" s="10"/>
      <c r="AU314" s="10" t="s">
        <v>84</v>
      </c>
      <c r="AV314">
        <v>25</v>
      </c>
      <c r="AX314" s="10" t="s">
        <v>85</v>
      </c>
      <c r="AZ314">
        <v>0.25</v>
      </c>
      <c r="BA314" s="10"/>
      <c r="BC314" s="10"/>
      <c r="BE314" s="10" t="s">
        <v>1552</v>
      </c>
      <c r="BF314">
        <v>1</v>
      </c>
      <c r="BG314" s="10" t="s">
        <v>84</v>
      </c>
      <c r="BI314" t="s">
        <v>257</v>
      </c>
      <c r="BJ314" s="10" t="s">
        <v>84</v>
      </c>
      <c r="BL314">
        <v>0.125</v>
      </c>
      <c r="BM314" s="10"/>
      <c r="BO314" s="10"/>
      <c r="BR314" s="10"/>
      <c r="BT314" s="10" t="s">
        <v>84</v>
      </c>
      <c r="BV314" t="s">
        <v>258</v>
      </c>
      <c r="BW314" s="10"/>
      <c r="BZ314" s="10"/>
      <c r="CC314" s="11"/>
      <c r="CD314" s="11"/>
      <c r="CE314" s="9" t="s">
        <v>84</v>
      </c>
      <c r="CF314" s="11"/>
      <c r="CG314" s="11" t="s">
        <v>259</v>
      </c>
      <c r="CI314" s="11"/>
      <c r="CK314" s="11"/>
      <c r="CL314" s="11"/>
      <c r="CM314" s="9" t="s">
        <v>84</v>
      </c>
      <c r="CN314" s="11"/>
      <c r="CO314" s="11">
        <v>1.6E-2</v>
      </c>
      <c r="CQ314" s="11"/>
      <c r="CR314" s="11"/>
      <c r="CT314" s="11"/>
      <c r="CV314" s="11"/>
      <c r="CW314" s="11"/>
      <c r="CX314" s="9" t="s">
        <v>84</v>
      </c>
      <c r="CY314" s="11"/>
      <c r="CZ314" s="11" t="s">
        <v>257</v>
      </c>
      <c r="DB314" s="11"/>
      <c r="DD314" s="11"/>
      <c r="DE314" s="11"/>
    </row>
    <row r="315" spans="1:109" x14ac:dyDescent="0.25">
      <c r="A315" t="s">
        <v>159</v>
      </c>
      <c r="B315" t="s">
        <v>97</v>
      </c>
      <c r="C315" t="s">
        <v>160</v>
      </c>
      <c r="D315">
        <v>637317</v>
      </c>
      <c r="E315" t="s">
        <v>1385</v>
      </c>
      <c r="F315" t="s">
        <v>1386</v>
      </c>
      <c r="G315" t="s">
        <v>78</v>
      </c>
      <c r="H315">
        <v>68</v>
      </c>
      <c r="I315" s="3">
        <v>20508</v>
      </c>
      <c r="J315" t="s">
        <v>109</v>
      </c>
      <c r="K315" t="s">
        <v>1037</v>
      </c>
      <c r="L315" t="s">
        <v>100</v>
      </c>
      <c r="M315" t="s">
        <v>93</v>
      </c>
      <c r="N315" t="s">
        <v>1387</v>
      </c>
      <c r="O315" s="3">
        <v>45576</v>
      </c>
      <c r="P315" t="s">
        <v>120</v>
      </c>
      <c r="Q315" t="s">
        <v>82</v>
      </c>
      <c r="T315">
        <v>1</v>
      </c>
      <c r="Z315" s="3">
        <v>45572</v>
      </c>
      <c r="AB315" t="s">
        <v>102</v>
      </c>
      <c r="AE315" s="10"/>
      <c r="AG315" s="10"/>
      <c r="AI315" s="10" t="s">
        <v>84</v>
      </c>
      <c r="AK315" t="s">
        <v>299</v>
      </c>
      <c r="AL315" s="10"/>
      <c r="AO315" s="10" t="s">
        <v>85</v>
      </c>
      <c r="AP315">
        <v>14</v>
      </c>
      <c r="AR315" s="10"/>
      <c r="AU315" s="10" t="s">
        <v>84</v>
      </c>
      <c r="AV315">
        <v>24</v>
      </c>
      <c r="AX315" s="10" t="s">
        <v>84</v>
      </c>
      <c r="AZ315">
        <v>6.4000000000000001E-2</v>
      </c>
      <c r="BA315" s="10"/>
      <c r="BC315" s="10"/>
      <c r="BE315" s="10" t="s">
        <v>1552</v>
      </c>
      <c r="BF315">
        <v>1</v>
      </c>
      <c r="BG315" s="10" t="s">
        <v>84</v>
      </c>
      <c r="BI315" t="s">
        <v>257</v>
      </c>
      <c r="BJ315" s="10" t="s">
        <v>84</v>
      </c>
      <c r="BL315">
        <v>0.25</v>
      </c>
      <c r="BM315" s="10"/>
      <c r="BO315" s="10"/>
      <c r="BR315" s="10"/>
      <c r="BT315" s="10" t="s">
        <v>84</v>
      </c>
      <c r="BV315" t="s">
        <v>258</v>
      </c>
      <c r="BW315" s="10"/>
      <c r="BZ315" s="10"/>
      <c r="CC315" s="11"/>
      <c r="CD315" s="11"/>
      <c r="CE315" s="9" t="s">
        <v>84</v>
      </c>
      <c r="CF315" s="11"/>
      <c r="CG315" s="11" t="s">
        <v>259</v>
      </c>
      <c r="CI315" s="11"/>
      <c r="CK315" s="11"/>
      <c r="CL315" s="11"/>
      <c r="CM315" s="9" t="s">
        <v>84</v>
      </c>
      <c r="CN315" s="11"/>
      <c r="CO315" s="11" t="s">
        <v>326</v>
      </c>
      <c r="CQ315" s="11"/>
      <c r="CR315" s="11"/>
      <c r="CT315" s="11"/>
      <c r="CU315" s="9" t="s">
        <v>84</v>
      </c>
      <c r="CV315" s="11"/>
      <c r="CW315" s="11" t="s">
        <v>257</v>
      </c>
      <c r="CX315" s="9" t="s">
        <v>84</v>
      </c>
      <c r="CY315" s="11"/>
      <c r="CZ315" s="11" t="s">
        <v>257</v>
      </c>
      <c r="DB315" s="11"/>
      <c r="DD315" s="11"/>
      <c r="DE315" s="11"/>
    </row>
    <row r="316" spans="1:109" x14ac:dyDescent="0.25">
      <c r="A316" t="s">
        <v>159</v>
      </c>
      <c r="B316" t="s">
        <v>97</v>
      </c>
      <c r="C316" t="s">
        <v>160</v>
      </c>
      <c r="D316">
        <v>644017</v>
      </c>
      <c r="E316" t="s">
        <v>1388</v>
      </c>
      <c r="F316" t="s">
        <v>1389</v>
      </c>
      <c r="G316" t="s">
        <v>78</v>
      </c>
      <c r="H316">
        <v>43</v>
      </c>
      <c r="I316" s="3">
        <v>29837</v>
      </c>
      <c r="J316" t="s">
        <v>79</v>
      </c>
      <c r="K316" t="s">
        <v>131</v>
      </c>
      <c r="L316" t="s">
        <v>131</v>
      </c>
      <c r="M316" t="s">
        <v>93</v>
      </c>
      <c r="N316" t="s">
        <v>1390</v>
      </c>
      <c r="O316" s="3">
        <v>45619</v>
      </c>
      <c r="P316" t="s">
        <v>116</v>
      </c>
      <c r="Q316" t="s">
        <v>82</v>
      </c>
      <c r="T316">
        <v>1</v>
      </c>
      <c r="Z316" s="3">
        <v>45619</v>
      </c>
      <c r="AB316" t="s">
        <v>106</v>
      </c>
      <c r="AC316" t="s">
        <v>532</v>
      </c>
      <c r="AE316" s="10"/>
      <c r="AG316" s="10"/>
      <c r="AI316" s="10" t="s">
        <v>84</v>
      </c>
      <c r="AK316" t="s">
        <v>299</v>
      </c>
      <c r="AL316" s="10"/>
      <c r="AO316" s="10"/>
      <c r="AR316" s="10"/>
      <c r="AU316" s="10" t="s">
        <v>84</v>
      </c>
      <c r="AV316">
        <v>28</v>
      </c>
      <c r="AX316" s="10" t="s">
        <v>84</v>
      </c>
      <c r="AZ316">
        <v>1.6E-2</v>
      </c>
      <c r="BA316" s="10"/>
      <c r="BC316" s="10"/>
      <c r="BE316" s="10" t="s">
        <v>1552</v>
      </c>
      <c r="BF316">
        <v>1</v>
      </c>
      <c r="BG316" s="10" t="s">
        <v>84</v>
      </c>
      <c r="BI316" t="s">
        <v>257</v>
      </c>
      <c r="BJ316" s="10" t="s">
        <v>84</v>
      </c>
      <c r="BL316">
        <v>6.4000000000000001E-2</v>
      </c>
      <c r="BM316" s="10"/>
      <c r="BO316" s="10"/>
      <c r="BR316" s="10"/>
      <c r="BT316" s="10" t="s">
        <v>84</v>
      </c>
      <c r="BV316" t="s">
        <v>258</v>
      </c>
      <c r="BW316" s="10"/>
      <c r="BZ316" s="10"/>
      <c r="CC316" s="11"/>
      <c r="CD316" s="11"/>
      <c r="CE316" s="9" t="s">
        <v>84</v>
      </c>
      <c r="CF316" s="11"/>
      <c r="CG316" s="11" t="s">
        <v>259</v>
      </c>
      <c r="CI316" s="11"/>
      <c r="CK316" s="11"/>
      <c r="CL316" s="11"/>
      <c r="CM316" s="9" t="s">
        <v>84</v>
      </c>
      <c r="CN316" s="11"/>
      <c r="CO316" s="11" t="s">
        <v>326</v>
      </c>
      <c r="CQ316" s="11"/>
      <c r="CR316" s="11"/>
      <c r="CT316" s="11"/>
      <c r="CU316" s="9" t="s">
        <v>84</v>
      </c>
      <c r="CV316" s="11"/>
      <c r="CW316" s="11" t="s">
        <v>257</v>
      </c>
      <c r="CX316" s="9" t="s">
        <v>84</v>
      </c>
      <c r="CY316" s="11"/>
      <c r="CZ316" s="11" t="s">
        <v>257</v>
      </c>
      <c r="DB316" s="11"/>
      <c r="DD316" s="11"/>
      <c r="DE316" s="11"/>
    </row>
    <row r="317" spans="1:109" x14ac:dyDescent="0.25">
      <c r="A317" t="s">
        <v>147</v>
      </c>
      <c r="B317" t="s">
        <v>97</v>
      </c>
      <c r="C317" t="s">
        <v>85</v>
      </c>
      <c r="D317">
        <v>648966</v>
      </c>
      <c r="E317" t="s">
        <v>1391</v>
      </c>
      <c r="F317" t="s">
        <v>1392</v>
      </c>
      <c r="G317" t="s">
        <v>78</v>
      </c>
      <c r="H317">
        <v>76</v>
      </c>
      <c r="I317" s="3">
        <v>17382</v>
      </c>
      <c r="J317" t="s">
        <v>109</v>
      </c>
      <c r="K317" t="s">
        <v>1393</v>
      </c>
      <c r="L317" t="s">
        <v>105</v>
      </c>
      <c r="M317" t="s">
        <v>93</v>
      </c>
      <c r="N317">
        <v>613</v>
      </c>
      <c r="O317" s="3">
        <v>45413</v>
      </c>
      <c r="P317" t="s">
        <v>143</v>
      </c>
      <c r="Q317" t="s">
        <v>82</v>
      </c>
      <c r="Z317" s="3">
        <v>45400</v>
      </c>
      <c r="AB317" t="s">
        <v>102</v>
      </c>
      <c r="AD317" t="s">
        <v>1394</v>
      </c>
      <c r="AE317" s="10"/>
      <c r="AG317" s="10"/>
      <c r="AI317" s="10" t="s">
        <v>86</v>
      </c>
      <c r="AJ317">
        <v>6</v>
      </c>
      <c r="AL317" s="10"/>
      <c r="AO317" s="10" t="s">
        <v>84</v>
      </c>
      <c r="AP317">
        <v>22</v>
      </c>
      <c r="AR317" s="10"/>
      <c r="AU317" s="10" t="s">
        <v>86</v>
      </c>
      <c r="AV317">
        <v>6</v>
      </c>
      <c r="AX317" s="10" t="s">
        <v>84</v>
      </c>
      <c r="AY317">
        <v>39</v>
      </c>
      <c r="BA317" s="10"/>
      <c r="BC317" s="10"/>
      <c r="BE317" s="10"/>
      <c r="BG317" s="10" t="s">
        <v>86</v>
      </c>
      <c r="BH317">
        <v>11</v>
      </c>
      <c r="BJ317" s="10" t="s">
        <v>86</v>
      </c>
      <c r="BK317">
        <v>10</v>
      </c>
      <c r="BM317" s="10"/>
      <c r="BO317" s="10"/>
      <c r="BR317" s="10"/>
      <c r="BT317" s="10"/>
      <c r="BW317" s="10"/>
      <c r="BZ317" s="10"/>
      <c r="CC317" s="11"/>
      <c r="CD317" s="11"/>
      <c r="CF317" s="11"/>
      <c r="CG317" s="11"/>
      <c r="CI317" s="11"/>
      <c r="CK317" s="11"/>
      <c r="CL317" s="11"/>
      <c r="CN317" s="11"/>
      <c r="CO317" s="11"/>
      <c r="CQ317" s="11"/>
      <c r="CR317" s="11"/>
      <c r="CT317" s="11"/>
      <c r="CU317" s="9" t="s">
        <v>84</v>
      </c>
      <c r="CV317" s="11">
        <v>20</v>
      </c>
      <c r="CW317" s="11"/>
      <c r="CY317" s="11"/>
      <c r="CZ317" s="11"/>
      <c r="DB317" s="11"/>
      <c r="DD317" s="11"/>
      <c r="DE317" s="11"/>
    </row>
    <row r="318" spans="1:109" x14ac:dyDescent="0.25">
      <c r="A318" t="s">
        <v>96</v>
      </c>
      <c r="B318" t="s">
        <v>97</v>
      </c>
      <c r="C318" t="s">
        <v>98</v>
      </c>
      <c r="D318">
        <v>664539</v>
      </c>
      <c r="E318" t="s">
        <v>862</v>
      </c>
      <c r="F318" t="s">
        <v>1338</v>
      </c>
      <c r="G318" t="s">
        <v>78</v>
      </c>
      <c r="H318">
        <v>40</v>
      </c>
      <c r="I318" s="3">
        <v>30672</v>
      </c>
      <c r="J318" t="s">
        <v>79</v>
      </c>
      <c r="K318" t="s">
        <v>131</v>
      </c>
      <c r="L318" t="s">
        <v>131</v>
      </c>
      <c r="M318" t="s">
        <v>93</v>
      </c>
      <c r="N318">
        <v>7951</v>
      </c>
      <c r="O318" s="3">
        <v>45593</v>
      </c>
      <c r="P318" t="s">
        <v>81</v>
      </c>
      <c r="Q318" t="s">
        <v>82</v>
      </c>
      <c r="R318" t="s">
        <v>140</v>
      </c>
      <c r="T318">
        <v>1</v>
      </c>
      <c r="Z318" s="3">
        <v>45546</v>
      </c>
      <c r="AA318" t="s">
        <v>140</v>
      </c>
      <c r="AB318" t="s">
        <v>102</v>
      </c>
      <c r="AD318" t="s">
        <v>1342</v>
      </c>
      <c r="AE318" s="10"/>
      <c r="AG318" s="10"/>
      <c r="AI318" s="10" t="s">
        <v>86</v>
      </c>
      <c r="AK318" t="s">
        <v>117</v>
      </c>
      <c r="AL318" s="10"/>
      <c r="AO318" s="10"/>
      <c r="AR318" s="10"/>
      <c r="AU318" s="10" t="s">
        <v>86</v>
      </c>
      <c r="AW318" t="s">
        <v>125</v>
      </c>
      <c r="AX318" s="10" t="s">
        <v>85</v>
      </c>
      <c r="AZ318">
        <v>0.25</v>
      </c>
      <c r="BA318" s="10"/>
      <c r="BC318" s="10"/>
      <c r="BE318" s="10" t="s">
        <v>1552</v>
      </c>
      <c r="BF318">
        <v>2</v>
      </c>
      <c r="BG318" s="10" t="s">
        <v>86</v>
      </c>
      <c r="BI318" t="s">
        <v>135</v>
      </c>
      <c r="BJ318" s="10" t="s">
        <v>86</v>
      </c>
      <c r="BL318" t="s">
        <v>135</v>
      </c>
      <c r="BM318" s="10"/>
      <c r="BO318" s="10"/>
      <c r="BR318" s="10"/>
      <c r="BT318" s="10" t="s">
        <v>84</v>
      </c>
      <c r="BV318" t="s">
        <v>258</v>
      </c>
      <c r="BW318" s="10"/>
      <c r="BZ318" s="10"/>
      <c r="CC318" s="11"/>
      <c r="CD318" s="11"/>
      <c r="CE318" s="9" t="s">
        <v>84</v>
      </c>
      <c r="CF318" s="11"/>
      <c r="CG318" s="11" t="s">
        <v>259</v>
      </c>
      <c r="CI318" s="11"/>
      <c r="CK318" s="11"/>
      <c r="CL318" s="11"/>
      <c r="CM318" s="9" t="s">
        <v>84</v>
      </c>
      <c r="CN318" s="11"/>
      <c r="CO318" s="11" t="s">
        <v>326</v>
      </c>
      <c r="CQ318" s="11"/>
      <c r="CR318" s="11"/>
      <c r="CT318" s="11"/>
      <c r="CU318" s="9" t="s">
        <v>84</v>
      </c>
      <c r="CV318" s="11"/>
      <c r="CW318" s="11" t="s">
        <v>257</v>
      </c>
      <c r="CX318" s="9" t="s">
        <v>86</v>
      </c>
      <c r="CY318" s="11"/>
      <c r="CZ318" s="11" t="s">
        <v>122</v>
      </c>
      <c r="DB318" s="11"/>
      <c r="DD318" s="11"/>
      <c r="DE318" s="11"/>
    </row>
    <row r="319" spans="1:109" x14ac:dyDescent="0.25">
      <c r="A319" t="s">
        <v>166</v>
      </c>
      <c r="B319" t="s">
        <v>119</v>
      </c>
      <c r="C319" t="s">
        <v>167</v>
      </c>
      <c r="D319" t="s">
        <v>1395</v>
      </c>
      <c r="E319" t="s">
        <v>1396</v>
      </c>
      <c r="F319" t="s">
        <v>1397</v>
      </c>
      <c r="G319" t="s">
        <v>90</v>
      </c>
      <c r="H319">
        <v>66</v>
      </c>
      <c r="I319" s="3">
        <v>21162</v>
      </c>
      <c r="J319" t="s">
        <v>109</v>
      </c>
      <c r="K319" t="s">
        <v>107</v>
      </c>
      <c r="L319" t="s">
        <v>105</v>
      </c>
      <c r="M319" t="s">
        <v>93</v>
      </c>
      <c r="N319" t="s">
        <v>1398</v>
      </c>
      <c r="O319" s="3">
        <v>45408</v>
      </c>
      <c r="P319" t="s">
        <v>81</v>
      </c>
      <c r="Q319" t="s">
        <v>82</v>
      </c>
      <c r="S319" t="s">
        <v>1399</v>
      </c>
      <c r="Z319" s="3">
        <v>45381</v>
      </c>
      <c r="AB319" t="s">
        <v>102</v>
      </c>
      <c r="AD319" t="s">
        <v>1400</v>
      </c>
      <c r="AE319" s="10"/>
      <c r="AG319" s="10"/>
      <c r="AI319" s="10"/>
      <c r="AL319" s="10"/>
      <c r="AO319" s="10"/>
      <c r="AR319" s="10"/>
      <c r="AU319" s="10"/>
      <c r="AX319" s="10"/>
      <c r="BA319" s="10"/>
      <c r="BC319" s="10"/>
      <c r="BE319" s="10"/>
      <c r="BG319" s="10"/>
      <c r="BJ319" s="10"/>
      <c r="BM319" s="10"/>
      <c r="BO319" s="10"/>
      <c r="BR319" s="10"/>
      <c r="BT319" s="10"/>
      <c r="BW319" s="10"/>
      <c r="BZ319" s="10"/>
      <c r="CC319" s="11"/>
      <c r="CD319" s="11"/>
      <c r="CF319" s="11"/>
      <c r="CG319" s="11"/>
      <c r="CI319" s="11"/>
      <c r="CK319" s="11"/>
      <c r="CL319" s="11"/>
      <c r="CN319" s="11"/>
      <c r="CO319" s="11"/>
      <c r="CQ319" s="11"/>
      <c r="CR319" s="11"/>
      <c r="CT319" s="11"/>
      <c r="CV319" s="11"/>
      <c r="CW319" s="11"/>
      <c r="CY319" s="11"/>
      <c r="CZ319" s="11"/>
      <c r="DB319" s="11"/>
      <c r="DD319" s="11"/>
      <c r="DE319" s="11"/>
    </row>
    <row r="320" spans="1:109" x14ac:dyDescent="0.25">
      <c r="A320" t="s">
        <v>161</v>
      </c>
      <c r="B320" t="s">
        <v>97</v>
      </c>
      <c r="C320" t="s">
        <v>162</v>
      </c>
      <c r="D320">
        <v>709500</v>
      </c>
      <c r="E320" t="s">
        <v>1401</v>
      </c>
      <c r="F320" t="s">
        <v>1402</v>
      </c>
      <c r="G320" t="s">
        <v>78</v>
      </c>
      <c r="H320">
        <v>20</v>
      </c>
      <c r="I320" s="3">
        <v>38011</v>
      </c>
      <c r="J320" t="s">
        <v>79</v>
      </c>
      <c r="K320" t="s">
        <v>107</v>
      </c>
      <c r="L320" t="s">
        <v>105</v>
      </c>
      <c r="M320" t="s">
        <v>93</v>
      </c>
      <c r="N320" t="s">
        <v>1403</v>
      </c>
      <c r="O320" s="3">
        <v>45545</v>
      </c>
      <c r="P320" t="s">
        <v>81</v>
      </c>
      <c r="Q320" t="s">
        <v>82</v>
      </c>
      <c r="S320" t="s">
        <v>192</v>
      </c>
      <c r="Z320" s="3">
        <v>45545</v>
      </c>
      <c r="AB320" t="s">
        <v>106</v>
      </c>
      <c r="AD320" t="s">
        <v>1073</v>
      </c>
      <c r="AE320" s="10"/>
      <c r="AG320" s="10"/>
      <c r="AI320" s="10" t="s">
        <v>84</v>
      </c>
      <c r="AK320" t="s">
        <v>256</v>
      </c>
      <c r="AL320" s="10"/>
      <c r="AO320" s="10" t="s">
        <v>84</v>
      </c>
      <c r="AP320">
        <v>20</v>
      </c>
      <c r="AR320" s="10"/>
      <c r="AU320" s="10"/>
      <c r="AX320" s="10"/>
      <c r="BA320" s="10"/>
      <c r="BC320" s="10"/>
      <c r="BE320" s="10"/>
      <c r="BG320" s="10" t="s">
        <v>84</v>
      </c>
      <c r="BI320" t="s">
        <v>257</v>
      </c>
      <c r="BJ320" s="10" t="s">
        <v>84</v>
      </c>
      <c r="BK320">
        <v>35</v>
      </c>
      <c r="BM320" s="10"/>
      <c r="BO320" s="10"/>
      <c r="BR320" s="10"/>
      <c r="BT320" s="10"/>
      <c r="BW320" s="10"/>
      <c r="BZ320" s="10"/>
      <c r="CC320" s="11"/>
      <c r="CD320" s="11"/>
      <c r="CE320" s="9" t="s">
        <v>84</v>
      </c>
      <c r="CF320" s="11"/>
      <c r="CG320" s="11" t="s">
        <v>257</v>
      </c>
      <c r="CI320" s="11"/>
      <c r="CJ320" s="9" t="s">
        <v>1552</v>
      </c>
      <c r="CK320" s="11">
        <v>32</v>
      </c>
      <c r="CL320" s="11"/>
      <c r="CM320" s="9" t="s">
        <v>84</v>
      </c>
      <c r="CN320" s="11"/>
      <c r="CO320" s="11" t="s">
        <v>257</v>
      </c>
      <c r="CQ320" s="11"/>
      <c r="CR320" s="11"/>
      <c r="CT320" s="11"/>
      <c r="CU320" s="9" t="s">
        <v>84</v>
      </c>
      <c r="CV320" s="11"/>
      <c r="CW320" s="11" t="s">
        <v>258</v>
      </c>
      <c r="CY320" s="11"/>
      <c r="CZ320" s="11"/>
      <c r="DB320" s="11"/>
      <c r="DD320" s="11"/>
      <c r="DE320" s="11"/>
    </row>
    <row r="321" spans="1:109" x14ac:dyDescent="0.25">
      <c r="A321" t="s">
        <v>161</v>
      </c>
      <c r="B321" t="s">
        <v>97</v>
      </c>
      <c r="C321" t="s">
        <v>162</v>
      </c>
      <c r="D321">
        <v>710271</v>
      </c>
      <c r="E321" t="s">
        <v>1404</v>
      </c>
      <c r="F321" t="s">
        <v>1405</v>
      </c>
      <c r="G321" t="s">
        <v>90</v>
      </c>
      <c r="H321" t="s">
        <v>158</v>
      </c>
      <c r="I321" s="3">
        <v>45260</v>
      </c>
      <c r="J321" t="s">
        <v>130</v>
      </c>
      <c r="K321" t="s">
        <v>144</v>
      </c>
      <c r="L321" t="s">
        <v>111</v>
      </c>
      <c r="M321" t="s">
        <v>93</v>
      </c>
      <c r="N321">
        <v>6336</v>
      </c>
      <c r="O321" s="3">
        <v>45571</v>
      </c>
      <c r="P321" t="s">
        <v>81</v>
      </c>
      <c r="Q321" t="s">
        <v>82</v>
      </c>
      <c r="T321">
        <v>1</v>
      </c>
      <c r="Z321" s="3">
        <v>45453</v>
      </c>
      <c r="AB321" t="s">
        <v>102</v>
      </c>
      <c r="AD321" t="s">
        <v>1406</v>
      </c>
      <c r="AE321" s="10"/>
      <c r="AG321" s="10"/>
      <c r="AI321" s="10" t="s">
        <v>86</v>
      </c>
      <c r="AK321" t="s">
        <v>117</v>
      </c>
      <c r="AL321" s="10"/>
      <c r="AO321" s="10"/>
      <c r="AR321" s="10"/>
      <c r="AU321" s="10" t="s">
        <v>84</v>
      </c>
      <c r="AV321">
        <v>22</v>
      </c>
      <c r="AX321" s="10" t="s">
        <v>84</v>
      </c>
      <c r="AZ321">
        <v>1.6E-2</v>
      </c>
      <c r="BA321" s="10"/>
      <c r="BC321" s="10"/>
      <c r="BE321" s="10" t="s">
        <v>1552</v>
      </c>
      <c r="BF321">
        <v>1</v>
      </c>
      <c r="BG321" s="10" t="s">
        <v>84</v>
      </c>
      <c r="BI321" t="s">
        <v>257</v>
      </c>
      <c r="BJ321" s="10" t="s">
        <v>84</v>
      </c>
      <c r="BL321">
        <v>6.4000000000000001E-2</v>
      </c>
      <c r="BM321" s="10"/>
      <c r="BO321" s="10"/>
      <c r="BR321" s="10"/>
      <c r="BT321" s="10" t="s">
        <v>84</v>
      </c>
      <c r="BV321" t="s">
        <v>258</v>
      </c>
      <c r="BW321" s="10"/>
      <c r="BZ321" s="10"/>
      <c r="CC321" s="11"/>
      <c r="CD321" s="11"/>
      <c r="CE321" s="9" t="s">
        <v>84</v>
      </c>
      <c r="CF321" s="11"/>
      <c r="CG321" s="11" t="s">
        <v>259</v>
      </c>
      <c r="CI321" s="11"/>
      <c r="CK321" s="11"/>
      <c r="CL321" s="11"/>
      <c r="CM321" s="9" t="s">
        <v>84</v>
      </c>
      <c r="CN321" s="11"/>
      <c r="CO321" s="11" t="s">
        <v>326</v>
      </c>
      <c r="CQ321" s="11"/>
      <c r="CR321" s="11"/>
      <c r="CT321" s="11"/>
      <c r="CU321" s="9" t="s">
        <v>84</v>
      </c>
      <c r="CV321" s="11"/>
      <c r="CW321" s="11" t="s">
        <v>257</v>
      </c>
      <c r="CX321" s="9" t="s">
        <v>86</v>
      </c>
      <c r="CY321" s="11"/>
      <c r="CZ321" s="11" t="s">
        <v>122</v>
      </c>
      <c r="DB321" s="11"/>
      <c r="DD321" s="11"/>
      <c r="DE321" s="11"/>
    </row>
    <row r="322" spans="1:109" x14ac:dyDescent="0.25">
      <c r="A322" t="s">
        <v>161</v>
      </c>
      <c r="B322" t="s">
        <v>97</v>
      </c>
      <c r="C322" t="s">
        <v>162</v>
      </c>
      <c r="D322">
        <v>711980</v>
      </c>
      <c r="E322" t="s">
        <v>1407</v>
      </c>
      <c r="F322" t="s">
        <v>1408</v>
      </c>
      <c r="G322" t="s">
        <v>78</v>
      </c>
      <c r="H322">
        <v>6</v>
      </c>
      <c r="I322" s="3">
        <v>43069</v>
      </c>
      <c r="J322" t="s">
        <v>128</v>
      </c>
      <c r="K322" t="s">
        <v>144</v>
      </c>
      <c r="L322" t="s">
        <v>111</v>
      </c>
      <c r="M322" t="s">
        <v>93</v>
      </c>
      <c r="N322">
        <v>5234</v>
      </c>
      <c r="O322" s="3">
        <v>45516</v>
      </c>
      <c r="P322" t="s">
        <v>81</v>
      </c>
      <c r="Q322" t="s">
        <v>82</v>
      </c>
      <c r="S322" t="s">
        <v>192</v>
      </c>
      <c r="Z322" s="3">
        <v>45516</v>
      </c>
      <c r="AB322" t="s">
        <v>106</v>
      </c>
      <c r="AD322" t="s">
        <v>1409</v>
      </c>
      <c r="AE322" s="10"/>
      <c r="AG322" s="10"/>
      <c r="AI322" s="10"/>
      <c r="AL322" s="10"/>
      <c r="AO322" s="10" t="s">
        <v>85</v>
      </c>
      <c r="AP322">
        <v>17</v>
      </c>
      <c r="AR322" s="10"/>
      <c r="AU322" s="10" t="s">
        <v>84</v>
      </c>
      <c r="AW322" t="s">
        <v>256</v>
      </c>
      <c r="AX322" s="10"/>
      <c r="BA322" s="10"/>
      <c r="BC322" s="10"/>
      <c r="BE322" s="10"/>
      <c r="BG322" s="10" t="s">
        <v>84</v>
      </c>
      <c r="BI322" t="s">
        <v>257</v>
      </c>
      <c r="BJ322" s="10" t="s">
        <v>84</v>
      </c>
      <c r="BK322">
        <v>31</v>
      </c>
      <c r="BM322" s="10"/>
      <c r="BO322" s="10"/>
      <c r="BR322" s="10"/>
      <c r="BT322" s="10"/>
      <c r="BW322" s="10"/>
      <c r="BZ322" s="10"/>
      <c r="CC322" s="11"/>
      <c r="CD322" s="11"/>
      <c r="CE322" s="9" t="s">
        <v>84</v>
      </c>
      <c r="CF322" s="11"/>
      <c r="CG322" s="11" t="s">
        <v>257</v>
      </c>
      <c r="CI322" s="11"/>
      <c r="CK322" s="11"/>
      <c r="CL322" s="11"/>
      <c r="CM322" s="9" t="s">
        <v>84</v>
      </c>
      <c r="CN322" s="11"/>
      <c r="CO322" s="11" t="s">
        <v>257</v>
      </c>
      <c r="CQ322" s="11"/>
      <c r="CR322" s="11"/>
      <c r="CT322" s="11"/>
      <c r="CV322" s="11"/>
      <c r="CW322" s="11"/>
      <c r="CX322" s="9" t="s">
        <v>84</v>
      </c>
      <c r="CY322" s="11">
        <v>26</v>
      </c>
      <c r="CZ322" s="11"/>
      <c r="DB322" s="11"/>
      <c r="DD322" s="11"/>
      <c r="DE322" s="11"/>
    </row>
    <row r="323" spans="1:109" x14ac:dyDescent="0.25">
      <c r="A323" t="s">
        <v>161</v>
      </c>
      <c r="B323" t="s">
        <v>97</v>
      </c>
      <c r="C323" t="s">
        <v>162</v>
      </c>
      <c r="D323">
        <v>718177</v>
      </c>
      <c r="E323" t="s">
        <v>1410</v>
      </c>
      <c r="F323" t="s">
        <v>1411</v>
      </c>
      <c r="G323" t="s">
        <v>78</v>
      </c>
      <c r="H323">
        <v>55</v>
      </c>
      <c r="I323" s="3">
        <v>25253</v>
      </c>
      <c r="J323" t="s">
        <v>79</v>
      </c>
      <c r="K323" t="s">
        <v>107</v>
      </c>
      <c r="L323" t="s">
        <v>105</v>
      </c>
      <c r="M323" t="s">
        <v>93</v>
      </c>
      <c r="N323" t="s">
        <v>1412</v>
      </c>
      <c r="O323" s="3">
        <v>45341</v>
      </c>
      <c r="P323" t="s">
        <v>81</v>
      </c>
      <c r="Q323" t="s">
        <v>82</v>
      </c>
      <c r="S323" t="s">
        <v>193</v>
      </c>
      <c r="Z323" s="3">
        <v>45328</v>
      </c>
      <c r="AB323" t="s">
        <v>102</v>
      </c>
      <c r="AD323" t="s">
        <v>1413</v>
      </c>
      <c r="AE323" s="10"/>
      <c r="AG323" s="10"/>
      <c r="AI323" s="10"/>
      <c r="AL323" s="10"/>
      <c r="AO323" s="10"/>
      <c r="AR323" s="10"/>
      <c r="AU323" s="10" t="s">
        <v>84</v>
      </c>
      <c r="AW323" t="s">
        <v>256</v>
      </c>
      <c r="AX323" s="10"/>
      <c r="BA323" s="10"/>
      <c r="BC323" s="10"/>
      <c r="BE323" s="10"/>
      <c r="BG323" s="10" t="s">
        <v>84</v>
      </c>
      <c r="BI323" t="s">
        <v>257</v>
      </c>
      <c r="BJ323" s="10"/>
      <c r="BM323" s="10"/>
      <c r="BO323" s="10"/>
      <c r="BR323" s="10"/>
      <c r="BT323" s="10"/>
      <c r="BW323" s="10"/>
      <c r="BZ323" s="10"/>
      <c r="CC323" s="11"/>
      <c r="CD323" s="11"/>
      <c r="CE323" s="9" t="s">
        <v>84</v>
      </c>
      <c r="CF323" s="11"/>
      <c r="CG323" s="11" t="s">
        <v>257</v>
      </c>
      <c r="CI323" s="11"/>
      <c r="CK323" s="11"/>
      <c r="CL323" s="11"/>
      <c r="CM323" s="9" t="s">
        <v>84</v>
      </c>
      <c r="CN323" s="11"/>
      <c r="CO323" s="11" t="s">
        <v>257</v>
      </c>
      <c r="CQ323" s="11"/>
      <c r="CR323" s="11"/>
      <c r="CT323" s="11"/>
      <c r="CU323" s="9" t="s">
        <v>84</v>
      </c>
      <c r="CV323" s="11"/>
      <c r="CW323" s="11" t="s">
        <v>258</v>
      </c>
      <c r="CY323" s="11"/>
      <c r="CZ323" s="11"/>
      <c r="DB323" s="11"/>
      <c r="DD323" s="11"/>
      <c r="DE323" s="11"/>
    </row>
    <row r="324" spans="1:109" x14ac:dyDescent="0.25">
      <c r="A324" t="s">
        <v>161</v>
      </c>
      <c r="B324" t="s">
        <v>97</v>
      </c>
      <c r="C324" t="s">
        <v>162</v>
      </c>
      <c r="D324">
        <v>722331</v>
      </c>
      <c r="E324" t="s">
        <v>1414</v>
      </c>
      <c r="F324" t="s">
        <v>1415</v>
      </c>
      <c r="G324" t="s">
        <v>90</v>
      </c>
      <c r="H324">
        <v>36</v>
      </c>
      <c r="I324" s="3">
        <v>31873</v>
      </c>
      <c r="J324" t="s">
        <v>79</v>
      </c>
      <c r="K324" t="s">
        <v>148</v>
      </c>
      <c r="L324" t="s">
        <v>100</v>
      </c>
      <c r="M324" t="s">
        <v>93</v>
      </c>
      <c r="N324">
        <v>446</v>
      </c>
      <c r="O324" s="3">
        <v>45367</v>
      </c>
      <c r="P324" t="s">
        <v>101</v>
      </c>
      <c r="Q324" t="s">
        <v>82</v>
      </c>
      <c r="S324" t="s">
        <v>234</v>
      </c>
      <c r="Z324" s="3">
        <v>45367</v>
      </c>
      <c r="AB324" t="s">
        <v>106</v>
      </c>
      <c r="AD324" t="s">
        <v>1416</v>
      </c>
      <c r="AE324" s="10"/>
      <c r="AG324" s="10"/>
      <c r="AI324" s="10"/>
      <c r="AL324" s="10"/>
      <c r="AO324" s="10"/>
      <c r="AR324" s="10"/>
      <c r="AU324" s="10" t="s">
        <v>84</v>
      </c>
      <c r="AW324" t="s">
        <v>256</v>
      </c>
      <c r="AX324" s="10"/>
      <c r="BA324" s="10"/>
      <c r="BC324" s="10"/>
      <c r="BE324" s="10"/>
      <c r="BG324" s="10" t="s">
        <v>84</v>
      </c>
      <c r="BI324" t="s">
        <v>257</v>
      </c>
      <c r="BJ324" s="10"/>
      <c r="BM324" s="10"/>
      <c r="BO324" s="10"/>
      <c r="BR324" s="10"/>
      <c r="BT324" s="10"/>
      <c r="BW324" s="10"/>
      <c r="BZ324" s="10"/>
      <c r="CC324" s="11"/>
      <c r="CD324" s="11"/>
      <c r="CE324" s="9" t="s">
        <v>84</v>
      </c>
      <c r="CF324" s="11"/>
      <c r="CG324" s="11" t="s">
        <v>257</v>
      </c>
      <c r="CI324" s="11"/>
      <c r="CK324" s="11"/>
      <c r="CL324" s="11"/>
      <c r="CM324" s="9" t="s">
        <v>84</v>
      </c>
      <c r="CN324" s="11"/>
      <c r="CO324" s="11" t="s">
        <v>257</v>
      </c>
      <c r="CQ324" s="11"/>
      <c r="CR324" s="11"/>
      <c r="CT324" s="11"/>
      <c r="CV324" s="11"/>
      <c r="CW324" s="11"/>
      <c r="CY324" s="11"/>
      <c r="CZ324" s="11"/>
      <c r="DB324" s="11"/>
      <c r="DD324" s="11"/>
      <c r="DE324" s="11"/>
    </row>
    <row r="325" spans="1:109" x14ac:dyDescent="0.25">
      <c r="A325" t="s">
        <v>161</v>
      </c>
      <c r="B325" t="s">
        <v>97</v>
      </c>
      <c r="C325" t="s">
        <v>162</v>
      </c>
      <c r="D325">
        <v>729286</v>
      </c>
      <c r="E325" t="s">
        <v>1417</v>
      </c>
      <c r="F325" t="s">
        <v>1418</v>
      </c>
      <c r="G325" t="s">
        <v>90</v>
      </c>
      <c r="H325">
        <v>6</v>
      </c>
      <c r="I325" s="3">
        <v>42903</v>
      </c>
      <c r="J325" t="s">
        <v>128</v>
      </c>
      <c r="K325" t="s">
        <v>148</v>
      </c>
      <c r="L325" t="s">
        <v>100</v>
      </c>
      <c r="M325" t="s">
        <v>93</v>
      </c>
      <c r="N325" t="s">
        <v>1419</v>
      </c>
      <c r="O325" s="3">
        <v>45435</v>
      </c>
      <c r="P325" t="s">
        <v>81</v>
      </c>
      <c r="Q325" t="s">
        <v>82</v>
      </c>
      <c r="S325" t="s">
        <v>233</v>
      </c>
      <c r="Z325" s="3">
        <v>45432</v>
      </c>
      <c r="AB325" t="s">
        <v>102</v>
      </c>
      <c r="AD325" t="s">
        <v>548</v>
      </c>
      <c r="AE325" s="10"/>
      <c r="AG325" s="10"/>
      <c r="AI325" s="10"/>
      <c r="AL325" s="10"/>
      <c r="AO325" s="10"/>
      <c r="AR325" s="10"/>
      <c r="AU325" s="10" t="s">
        <v>84</v>
      </c>
      <c r="AW325" t="s">
        <v>256</v>
      </c>
      <c r="AX325" s="10"/>
      <c r="BA325" s="10"/>
      <c r="BC325" s="10"/>
      <c r="BE325" s="10"/>
      <c r="BG325" s="10" t="s">
        <v>84</v>
      </c>
      <c r="BI325" t="s">
        <v>257</v>
      </c>
      <c r="BJ325" s="10"/>
      <c r="BM325" s="10"/>
      <c r="BO325" s="10"/>
      <c r="BR325" s="10"/>
      <c r="BT325" s="10"/>
      <c r="BW325" s="10"/>
      <c r="BZ325" s="10"/>
      <c r="CC325" s="11"/>
      <c r="CD325" s="11"/>
      <c r="CE325" s="9" t="s">
        <v>84</v>
      </c>
      <c r="CF325" s="11"/>
      <c r="CG325" s="11" t="s">
        <v>257</v>
      </c>
      <c r="CI325" s="11"/>
      <c r="CK325" s="11"/>
      <c r="CL325" s="11"/>
      <c r="CM325" s="9" t="s">
        <v>84</v>
      </c>
      <c r="CN325" s="11"/>
      <c r="CO325" s="11" t="s">
        <v>257</v>
      </c>
      <c r="CQ325" s="11"/>
      <c r="CR325" s="11"/>
      <c r="CT325" s="11"/>
      <c r="CV325" s="11"/>
      <c r="CW325" s="11"/>
      <c r="CY325" s="11"/>
      <c r="CZ325" s="11"/>
      <c r="DB325" s="11"/>
      <c r="DD325" s="11"/>
      <c r="DE325" s="11"/>
    </row>
    <row r="326" spans="1:109" x14ac:dyDescent="0.25">
      <c r="A326" t="s">
        <v>161</v>
      </c>
      <c r="B326" t="s">
        <v>97</v>
      </c>
      <c r="C326" t="s">
        <v>162</v>
      </c>
      <c r="D326">
        <v>730049</v>
      </c>
      <c r="E326" t="s">
        <v>1420</v>
      </c>
      <c r="F326" t="s">
        <v>1421</v>
      </c>
      <c r="G326" t="s">
        <v>90</v>
      </c>
      <c r="H326">
        <v>36</v>
      </c>
      <c r="I326" s="3">
        <v>32228</v>
      </c>
      <c r="J326" t="s">
        <v>79</v>
      </c>
      <c r="K326" t="s">
        <v>107</v>
      </c>
      <c r="L326" t="s">
        <v>105</v>
      </c>
      <c r="M326" t="s">
        <v>93</v>
      </c>
      <c r="N326">
        <v>910</v>
      </c>
      <c r="O326" s="3">
        <v>45440</v>
      </c>
      <c r="P326" t="s">
        <v>120</v>
      </c>
      <c r="Q326" t="s">
        <v>82</v>
      </c>
      <c r="S326" t="s">
        <v>234</v>
      </c>
      <c r="Z326" s="3">
        <v>45440</v>
      </c>
      <c r="AB326" t="s">
        <v>106</v>
      </c>
      <c r="AD326" t="s">
        <v>1422</v>
      </c>
      <c r="AE326" s="10"/>
      <c r="AG326" s="10"/>
      <c r="AI326" s="10"/>
      <c r="AL326" s="10"/>
      <c r="AO326" s="10"/>
      <c r="AR326" s="10"/>
      <c r="AU326" s="10" t="s">
        <v>84</v>
      </c>
      <c r="AW326" t="s">
        <v>256</v>
      </c>
      <c r="AX326" s="10"/>
      <c r="BA326" s="10"/>
      <c r="BC326" s="10"/>
      <c r="BE326" s="10"/>
      <c r="BG326" s="10" t="s">
        <v>84</v>
      </c>
      <c r="BI326" t="s">
        <v>257</v>
      </c>
      <c r="BJ326" s="10"/>
      <c r="BM326" s="10"/>
      <c r="BO326" s="10"/>
      <c r="BR326" s="10"/>
      <c r="BT326" s="10"/>
      <c r="BW326" s="10"/>
      <c r="BZ326" s="10"/>
      <c r="CC326" s="11"/>
      <c r="CD326" s="11"/>
      <c r="CE326" s="9" t="s">
        <v>84</v>
      </c>
      <c r="CF326" s="11"/>
      <c r="CG326" s="11" t="s">
        <v>257</v>
      </c>
      <c r="CI326" s="11"/>
      <c r="CK326" s="11"/>
      <c r="CL326" s="11"/>
      <c r="CM326" s="9" t="s">
        <v>84</v>
      </c>
      <c r="CN326" s="11"/>
      <c r="CO326" s="11" t="s">
        <v>257</v>
      </c>
      <c r="CQ326" s="11"/>
      <c r="CR326" s="11"/>
      <c r="CT326" s="11"/>
      <c r="CU326" s="9" t="s">
        <v>84</v>
      </c>
      <c r="CV326" s="11"/>
      <c r="CW326" s="11" t="s">
        <v>258</v>
      </c>
      <c r="CY326" s="11"/>
      <c r="CZ326" s="11"/>
      <c r="DB326" s="11"/>
      <c r="DD326" s="11"/>
      <c r="DE326" s="11"/>
    </row>
    <row r="327" spans="1:109" x14ac:dyDescent="0.25">
      <c r="A327" t="s">
        <v>103</v>
      </c>
      <c r="B327" t="s">
        <v>97</v>
      </c>
      <c r="C327" t="s">
        <v>104</v>
      </c>
      <c r="D327">
        <v>740014</v>
      </c>
      <c r="E327" t="s">
        <v>1423</v>
      </c>
      <c r="F327" t="s">
        <v>1424</v>
      </c>
      <c r="G327" t="s">
        <v>78</v>
      </c>
      <c r="H327">
        <v>68</v>
      </c>
      <c r="I327" s="3">
        <v>20257</v>
      </c>
      <c r="J327" t="s">
        <v>109</v>
      </c>
      <c r="K327" t="s">
        <v>165</v>
      </c>
      <c r="L327" t="s">
        <v>110</v>
      </c>
      <c r="M327" t="s">
        <v>110</v>
      </c>
      <c r="N327" t="s">
        <v>1425</v>
      </c>
      <c r="O327" s="3">
        <v>45305</v>
      </c>
      <c r="P327" t="s">
        <v>94</v>
      </c>
      <c r="Q327" t="s">
        <v>82</v>
      </c>
      <c r="T327">
        <v>1</v>
      </c>
      <c r="AB327" t="s">
        <v>112</v>
      </c>
      <c r="AE327" s="10"/>
      <c r="AG327" s="10"/>
      <c r="AI327" s="10" t="s">
        <v>86</v>
      </c>
      <c r="AK327" t="s">
        <v>117</v>
      </c>
      <c r="AL327" s="10"/>
      <c r="AO327" s="10"/>
      <c r="AR327" s="10"/>
      <c r="AU327" s="10" t="s">
        <v>86</v>
      </c>
      <c r="AV327">
        <v>6</v>
      </c>
      <c r="AX327" s="10" t="s">
        <v>84</v>
      </c>
      <c r="AZ327">
        <v>1.6E-2</v>
      </c>
      <c r="BA327" s="10"/>
      <c r="BC327" s="10"/>
      <c r="BE327" s="10" t="s">
        <v>1552</v>
      </c>
      <c r="BF327">
        <v>1</v>
      </c>
      <c r="BG327" s="10" t="s">
        <v>84</v>
      </c>
      <c r="BI327" t="s">
        <v>257</v>
      </c>
      <c r="BJ327" s="10" t="s">
        <v>84</v>
      </c>
      <c r="BL327" t="s">
        <v>582</v>
      </c>
      <c r="BM327" s="10"/>
      <c r="BO327" s="10"/>
      <c r="BR327" s="10"/>
      <c r="BT327" s="10"/>
      <c r="BW327" s="10"/>
      <c r="BZ327" s="10"/>
      <c r="CC327" s="11"/>
      <c r="CD327" s="11"/>
      <c r="CF327" s="11"/>
      <c r="CG327" s="11"/>
      <c r="CI327" s="11"/>
      <c r="CK327" s="11"/>
      <c r="CL327" s="11"/>
      <c r="CN327" s="11"/>
      <c r="CO327" s="11"/>
      <c r="CQ327" s="11"/>
      <c r="CR327" s="11"/>
      <c r="CT327" s="11"/>
      <c r="CU327" s="9" t="s">
        <v>84</v>
      </c>
      <c r="CV327" s="11"/>
      <c r="CW327" s="11" t="s">
        <v>257</v>
      </c>
      <c r="CY327" s="11"/>
      <c r="CZ327" s="11"/>
      <c r="DB327" s="11"/>
      <c r="DD327" s="11"/>
      <c r="DE327" s="11"/>
    </row>
    <row r="328" spans="1:109" x14ac:dyDescent="0.25">
      <c r="A328" t="s">
        <v>161</v>
      </c>
      <c r="B328" t="s">
        <v>97</v>
      </c>
      <c r="C328" t="s">
        <v>162</v>
      </c>
      <c r="D328">
        <v>745590</v>
      </c>
      <c r="E328" t="s">
        <v>1426</v>
      </c>
      <c r="F328" t="s">
        <v>1427</v>
      </c>
      <c r="G328" t="s">
        <v>90</v>
      </c>
      <c r="H328">
        <v>35</v>
      </c>
      <c r="I328" s="3">
        <v>32850</v>
      </c>
      <c r="J328" t="s">
        <v>79</v>
      </c>
      <c r="K328" t="s">
        <v>1428</v>
      </c>
      <c r="L328" t="s">
        <v>105</v>
      </c>
      <c r="M328" t="s">
        <v>93</v>
      </c>
      <c r="N328">
        <v>7606</v>
      </c>
      <c r="O328" s="3">
        <v>45635</v>
      </c>
      <c r="P328" t="s">
        <v>81</v>
      </c>
      <c r="Q328" t="s">
        <v>82</v>
      </c>
      <c r="S328" t="s">
        <v>191</v>
      </c>
      <c r="Z328" s="3">
        <v>45626</v>
      </c>
      <c r="AB328" t="s">
        <v>102</v>
      </c>
      <c r="AD328" t="s">
        <v>752</v>
      </c>
      <c r="AE328" s="10"/>
      <c r="AG328" s="10"/>
      <c r="AI328" s="10" t="s">
        <v>84</v>
      </c>
      <c r="AK328" t="s">
        <v>256</v>
      </c>
      <c r="AL328" s="10"/>
      <c r="AO328" s="10"/>
      <c r="AR328" s="10"/>
      <c r="AU328" s="10" t="s">
        <v>84</v>
      </c>
      <c r="AW328" t="s">
        <v>256</v>
      </c>
      <c r="AX328" s="10"/>
      <c r="BA328" s="10"/>
      <c r="BC328" s="10"/>
      <c r="BE328" s="10"/>
      <c r="BG328" s="10" t="s">
        <v>84</v>
      </c>
      <c r="BI328" t="s">
        <v>257</v>
      </c>
      <c r="BJ328" s="10"/>
      <c r="BM328" s="10"/>
      <c r="BO328" s="10"/>
      <c r="BR328" s="10"/>
      <c r="BT328" s="10"/>
      <c r="BW328" s="10"/>
      <c r="BZ328" s="10"/>
      <c r="CC328" s="11"/>
      <c r="CD328" s="11"/>
      <c r="CE328" s="9" t="s">
        <v>84</v>
      </c>
      <c r="CF328" s="11"/>
      <c r="CG328" s="11" t="s">
        <v>257</v>
      </c>
      <c r="CI328" s="11"/>
      <c r="CK328" s="11"/>
      <c r="CL328" s="11"/>
      <c r="CM328" s="9" t="s">
        <v>84</v>
      </c>
      <c r="CN328" s="11"/>
      <c r="CO328" s="11" t="s">
        <v>257</v>
      </c>
      <c r="CQ328" s="11"/>
      <c r="CR328" s="11"/>
      <c r="CT328" s="11"/>
      <c r="CU328" s="9" t="s">
        <v>84</v>
      </c>
      <c r="CV328" s="11"/>
      <c r="CW328" s="11" t="s">
        <v>258</v>
      </c>
      <c r="CY328" s="11"/>
      <c r="CZ328" s="11"/>
      <c r="DB328" s="11"/>
      <c r="DD328" s="11"/>
      <c r="DE328" s="11"/>
    </row>
    <row r="329" spans="1:109" x14ac:dyDescent="0.25">
      <c r="A329" t="s">
        <v>123</v>
      </c>
      <c r="B329" t="s">
        <v>119</v>
      </c>
      <c r="C329" t="s">
        <v>124</v>
      </c>
      <c r="D329">
        <v>753939</v>
      </c>
      <c r="E329" t="s">
        <v>1429</v>
      </c>
      <c r="F329" t="s">
        <v>1430</v>
      </c>
      <c r="G329" t="s">
        <v>78</v>
      </c>
      <c r="H329">
        <v>65</v>
      </c>
      <c r="I329" s="3">
        <v>21484</v>
      </c>
      <c r="J329" t="s">
        <v>109</v>
      </c>
      <c r="K329" t="s">
        <v>1431</v>
      </c>
      <c r="L329" t="s">
        <v>92</v>
      </c>
      <c r="M329" t="s">
        <v>92</v>
      </c>
      <c r="N329">
        <v>384</v>
      </c>
      <c r="O329" s="3">
        <v>45552</v>
      </c>
      <c r="P329" t="s">
        <v>120</v>
      </c>
      <c r="Q329" t="s">
        <v>82</v>
      </c>
      <c r="T329">
        <v>1</v>
      </c>
      <c r="Z329" s="3">
        <v>45552</v>
      </c>
      <c r="AB329" t="s">
        <v>106</v>
      </c>
      <c r="AD329" t="s">
        <v>1432</v>
      </c>
      <c r="AE329" s="10"/>
      <c r="AG329" s="10"/>
      <c r="AI329" s="10" t="s">
        <v>84</v>
      </c>
      <c r="AK329" t="s">
        <v>299</v>
      </c>
      <c r="AL329" s="10"/>
      <c r="AO329" s="10"/>
      <c r="AR329" s="10"/>
      <c r="AU329" s="10" t="s">
        <v>84</v>
      </c>
      <c r="AV329">
        <v>27</v>
      </c>
      <c r="AX329" s="10" t="s">
        <v>84</v>
      </c>
      <c r="AZ329">
        <v>3.2000000000000001E-2</v>
      </c>
      <c r="BA329" s="10"/>
      <c r="BC329" s="10"/>
      <c r="BE329" s="10" t="s">
        <v>1552</v>
      </c>
      <c r="BF329">
        <v>2</v>
      </c>
      <c r="BG329" s="10" t="s">
        <v>84</v>
      </c>
      <c r="BI329" t="s">
        <v>257</v>
      </c>
      <c r="BJ329" s="10" t="s">
        <v>84</v>
      </c>
      <c r="BL329">
        <v>0.125</v>
      </c>
      <c r="BM329" s="10"/>
      <c r="BO329" s="10"/>
      <c r="BR329" s="10"/>
      <c r="BT329" s="10" t="s">
        <v>84</v>
      </c>
      <c r="BV329" t="s">
        <v>258</v>
      </c>
      <c r="BW329" s="10"/>
      <c r="BZ329" s="10"/>
      <c r="CC329" s="11"/>
      <c r="CD329" s="11"/>
      <c r="CE329" s="9" t="s">
        <v>84</v>
      </c>
      <c r="CF329" s="11"/>
      <c r="CG329" s="11" t="s">
        <v>259</v>
      </c>
      <c r="CI329" s="11"/>
      <c r="CK329" s="11"/>
      <c r="CL329" s="11"/>
      <c r="CM329" s="9" t="s">
        <v>84</v>
      </c>
      <c r="CN329" s="11"/>
      <c r="CO329" s="11">
        <v>0.5</v>
      </c>
      <c r="CQ329" s="11"/>
      <c r="CR329" s="11"/>
      <c r="CT329" s="11"/>
      <c r="CU329" s="9" t="s">
        <v>84</v>
      </c>
      <c r="CV329" s="11"/>
      <c r="CW329" s="11" t="s">
        <v>257</v>
      </c>
      <c r="CX329" s="9" t="s">
        <v>84</v>
      </c>
      <c r="CY329" s="11"/>
      <c r="CZ329" s="11">
        <v>2</v>
      </c>
      <c r="DB329" s="11"/>
      <c r="DD329" s="11"/>
      <c r="DE329" s="11"/>
    </row>
    <row r="330" spans="1:109" x14ac:dyDescent="0.25">
      <c r="A330" t="s">
        <v>118</v>
      </c>
      <c r="B330" t="s">
        <v>119</v>
      </c>
      <c r="C330" t="s">
        <v>95</v>
      </c>
      <c r="D330">
        <v>776484</v>
      </c>
      <c r="E330" t="s">
        <v>1433</v>
      </c>
      <c r="F330" t="s">
        <v>1434</v>
      </c>
      <c r="G330" t="s">
        <v>78</v>
      </c>
      <c r="H330">
        <v>12</v>
      </c>
      <c r="I330" s="3">
        <v>40838</v>
      </c>
      <c r="J330" t="s">
        <v>128</v>
      </c>
      <c r="K330" t="s">
        <v>285</v>
      </c>
      <c r="L330" t="s">
        <v>111</v>
      </c>
      <c r="M330" t="s">
        <v>93</v>
      </c>
      <c r="N330" t="s">
        <v>1435</v>
      </c>
      <c r="O330" s="3">
        <v>45315</v>
      </c>
      <c r="P330" t="s">
        <v>81</v>
      </c>
      <c r="Q330" t="s">
        <v>82</v>
      </c>
      <c r="AB330" t="s">
        <v>95</v>
      </c>
      <c r="AD330" t="s">
        <v>1436</v>
      </c>
      <c r="AE330" s="10"/>
      <c r="AG330" s="10"/>
      <c r="AI330" s="10" t="s">
        <v>86</v>
      </c>
      <c r="AK330" t="s">
        <v>117</v>
      </c>
      <c r="AL330" s="10"/>
      <c r="AO330" s="10"/>
      <c r="AR330" s="10"/>
      <c r="AU330" s="10"/>
      <c r="AX330" s="10"/>
      <c r="BA330" s="10"/>
      <c r="BC330" s="10"/>
      <c r="BE330" s="10"/>
      <c r="BG330" s="10" t="s">
        <v>84</v>
      </c>
      <c r="BI330" t="s">
        <v>257</v>
      </c>
      <c r="BJ330" s="10" t="s">
        <v>84</v>
      </c>
      <c r="BK330">
        <v>32</v>
      </c>
      <c r="BM330" s="10"/>
      <c r="BO330" s="10"/>
      <c r="BR330" s="10"/>
      <c r="BT330" s="10" t="s">
        <v>84</v>
      </c>
      <c r="BV330" t="s">
        <v>258</v>
      </c>
      <c r="BW330" s="10"/>
      <c r="BZ330" s="10"/>
      <c r="CC330" s="11"/>
      <c r="CD330" s="11"/>
      <c r="CE330" s="9" t="s">
        <v>84</v>
      </c>
      <c r="CF330" s="11"/>
      <c r="CG330" s="11">
        <v>1</v>
      </c>
      <c r="CI330" s="11"/>
      <c r="CJ330" s="9" t="s">
        <v>1552</v>
      </c>
      <c r="CK330" s="11">
        <v>30</v>
      </c>
      <c r="CL330" s="11"/>
      <c r="CM330" s="9" t="s">
        <v>84</v>
      </c>
      <c r="CN330" s="11"/>
      <c r="CO330" s="11" t="s">
        <v>259</v>
      </c>
      <c r="CQ330" s="11"/>
      <c r="CR330" s="11"/>
      <c r="CT330" s="11"/>
      <c r="CU330" s="9" t="s">
        <v>84</v>
      </c>
      <c r="CV330" s="11"/>
      <c r="CW330" s="11" t="s">
        <v>299</v>
      </c>
      <c r="CX330" s="9" t="s">
        <v>86</v>
      </c>
      <c r="CY330" s="11">
        <v>6</v>
      </c>
      <c r="CZ330" s="11"/>
      <c r="DB330" s="11"/>
      <c r="DD330" s="11"/>
      <c r="DE330" s="11"/>
    </row>
    <row r="331" spans="1:109" x14ac:dyDescent="0.25">
      <c r="A331" t="s">
        <v>171</v>
      </c>
      <c r="B331" t="s">
        <v>119</v>
      </c>
      <c r="C331" t="s">
        <v>172</v>
      </c>
      <c r="D331">
        <v>78190</v>
      </c>
      <c r="E331" t="s">
        <v>1437</v>
      </c>
      <c r="F331" t="s">
        <v>1438</v>
      </c>
      <c r="G331" t="s">
        <v>90</v>
      </c>
      <c r="H331">
        <v>85</v>
      </c>
      <c r="I331" s="3">
        <v>14071</v>
      </c>
      <c r="J331" t="s">
        <v>109</v>
      </c>
      <c r="K331" t="s">
        <v>1439</v>
      </c>
      <c r="L331" t="s">
        <v>105</v>
      </c>
      <c r="M331" t="s">
        <v>93</v>
      </c>
      <c r="N331" t="s">
        <v>1440</v>
      </c>
      <c r="O331" s="3">
        <v>45404</v>
      </c>
      <c r="P331" t="s">
        <v>81</v>
      </c>
      <c r="Q331" t="s">
        <v>82</v>
      </c>
      <c r="T331">
        <v>1</v>
      </c>
      <c r="Z331" s="3">
        <v>45403</v>
      </c>
      <c r="AB331" t="s">
        <v>106</v>
      </c>
      <c r="AD331" t="s">
        <v>1441</v>
      </c>
      <c r="AE331" s="10"/>
      <c r="AG331" s="10"/>
      <c r="AI331" s="10" t="s">
        <v>84</v>
      </c>
      <c r="AK331" t="s">
        <v>299</v>
      </c>
      <c r="AL331" s="10"/>
      <c r="AO331" s="10"/>
      <c r="AR331" s="10"/>
      <c r="AU331" s="10" t="s">
        <v>84</v>
      </c>
      <c r="AV331">
        <v>21</v>
      </c>
      <c r="AX331" s="10" t="s">
        <v>84</v>
      </c>
      <c r="AZ331">
        <v>3.2000000000000001E-2</v>
      </c>
      <c r="BA331" s="10"/>
      <c r="BC331" s="10"/>
      <c r="BE331" s="10" t="s">
        <v>1552</v>
      </c>
      <c r="BF331">
        <v>2</v>
      </c>
      <c r="BG331" s="10" t="s">
        <v>84</v>
      </c>
      <c r="BI331" t="s">
        <v>257</v>
      </c>
      <c r="BJ331" s="10" t="s">
        <v>84</v>
      </c>
      <c r="BL331">
        <v>0.25</v>
      </c>
      <c r="BM331" s="10"/>
      <c r="BO331" s="10"/>
      <c r="BR331" s="10"/>
      <c r="BT331" s="10"/>
      <c r="BW331" s="10"/>
      <c r="BZ331" s="10"/>
      <c r="CC331" s="11"/>
      <c r="CD331" s="11"/>
      <c r="CF331" s="11"/>
      <c r="CG331" s="11"/>
      <c r="CI331" s="11"/>
      <c r="CK331" s="11"/>
      <c r="CL331" s="11"/>
      <c r="CN331" s="11"/>
      <c r="CO331" s="11"/>
      <c r="CQ331" s="11"/>
      <c r="CR331" s="11"/>
      <c r="CT331" s="11"/>
      <c r="CU331" s="9" t="s">
        <v>84</v>
      </c>
      <c r="CV331" s="11"/>
      <c r="CW331" s="11" t="s">
        <v>257</v>
      </c>
      <c r="CY331" s="11"/>
      <c r="CZ331" s="11"/>
      <c r="DB331" s="11"/>
      <c r="DD331" s="11"/>
      <c r="DE331" s="11"/>
    </row>
    <row r="332" spans="1:109" x14ac:dyDescent="0.25">
      <c r="A332" t="s">
        <v>150</v>
      </c>
      <c r="B332" t="s">
        <v>88</v>
      </c>
      <c r="C332" t="s">
        <v>89</v>
      </c>
      <c r="D332">
        <v>790409</v>
      </c>
      <c r="E332" t="s">
        <v>1304</v>
      </c>
      <c r="F332" t="s">
        <v>1442</v>
      </c>
      <c r="G332" t="s">
        <v>90</v>
      </c>
      <c r="H332">
        <v>26</v>
      </c>
      <c r="I332" s="3">
        <v>35699</v>
      </c>
      <c r="J332" t="s">
        <v>79</v>
      </c>
      <c r="K332" t="s">
        <v>107</v>
      </c>
      <c r="L332" t="s">
        <v>105</v>
      </c>
      <c r="M332" t="s">
        <v>93</v>
      </c>
      <c r="N332">
        <v>5</v>
      </c>
      <c r="O332" s="3">
        <v>45311</v>
      </c>
      <c r="P332" t="s">
        <v>94</v>
      </c>
      <c r="Q332" t="s">
        <v>82</v>
      </c>
      <c r="AB332" t="s">
        <v>95</v>
      </c>
      <c r="AE332" s="10"/>
      <c r="AG332" s="10"/>
      <c r="AI332" s="10" t="s">
        <v>86</v>
      </c>
      <c r="AJ332">
        <v>6</v>
      </c>
      <c r="AL332" s="10"/>
      <c r="AO332" s="10" t="s">
        <v>84</v>
      </c>
      <c r="AP332">
        <v>18</v>
      </c>
      <c r="AR332" s="10"/>
      <c r="AU332" s="10"/>
      <c r="AX332" s="10" t="s">
        <v>85</v>
      </c>
      <c r="AY332">
        <v>24</v>
      </c>
      <c r="BA332" s="10"/>
      <c r="BC332" s="10"/>
      <c r="BE332" s="10"/>
      <c r="BG332" s="10" t="s">
        <v>84</v>
      </c>
      <c r="BH332">
        <v>27</v>
      </c>
      <c r="BJ332" s="10" t="s">
        <v>86</v>
      </c>
      <c r="BK332">
        <v>18</v>
      </c>
      <c r="BM332" s="10"/>
      <c r="BO332" s="10"/>
      <c r="BR332" s="10"/>
      <c r="BT332" s="10"/>
      <c r="BW332" s="10"/>
      <c r="BZ332" s="10"/>
      <c r="CC332" s="11"/>
      <c r="CD332" s="11"/>
      <c r="CF332" s="11"/>
      <c r="CG332" s="11"/>
      <c r="CI332" s="11"/>
      <c r="CJ332" s="9" t="s">
        <v>85</v>
      </c>
      <c r="CK332" s="11"/>
      <c r="CL332" s="11">
        <v>0.75</v>
      </c>
      <c r="CN332" s="11"/>
      <c r="CO332" s="11"/>
      <c r="CQ332" s="11"/>
      <c r="CR332" s="11"/>
      <c r="CT332" s="11"/>
      <c r="CV332" s="11"/>
      <c r="CW332" s="11"/>
      <c r="CY332" s="11"/>
      <c r="CZ332" s="11"/>
      <c r="DB332" s="11"/>
      <c r="DD332" s="11"/>
      <c r="DE332" s="11"/>
    </row>
    <row r="333" spans="1:109" x14ac:dyDescent="0.25">
      <c r="A333" t="s">
        <v>159</v>
      </c>
      <c r="B333" t="s">
        <v>97</v>
      </c>
      <c r="C333" t="s">
        <v>160</v>
      </c>
      <c r="D333" t="s">
        <v>1443</v>
      </c>
      <c r="E333" t="s">
        <v>1444</v>
      </c>
      <c r="F333" t="s">
        <v>1445</v>
      </c>
      <c r="G333" t="s">
        <v>78</v>
      </c>
      <c r="H333">
        <v>29</v>
      </c>
      <c r="I333" s="3">
        <v>34787</v>
      </c>
      <c r="J333" t="s">
        <v>79</v>
      </c>
      <c r="K333" t="s">
        <v>131</v>
      </c>
      <c r="L333" t="s">
        <v>131</v>
      </c>
      <c r="M333" t="s">
        <v>93</v>
      </c>
      <c r="N333" t="s">
        <v>1446</v>
      </c>
      <c r="O333" s="3">
        <v>45499</v>
      </c>
      <c r="P333" t="s">
        <v>81</v>
      </c>
      <c r="Q333" t="s">
        <v>82</v>
      </c>
      <c r="S333" t="s">
        <v>1447</v>
      </c>
      <c r="Z333" s="3">
        <v>45498</v>
      </c>
      <c r="AB333" t="s">
        <v>106</v>
      </c>
      <c r="AD333" t="s">
        <v>1448</v>
      </c>
      <c r="AE333" s="10"/>
      <c r="AG333" s="10"/>
      <c r="AI333" s="10" t="s">
        <v>84</v>
      </c>
      <c r="AK333" t="s">
        <v>256</v>
      </c>
      <c r="AL333" s="10"/>
      <c r="AO333" s="10" t="s">
        <v>85</v>
      </c>
      <c r="AP333">
        <v>15</v>
      </c>
      <c r="AR333" s="10"/>
      <c r="AU333" s="10" t="s">
        <v>84</v>
      </c>
      <c r="AW333" t="s">
        <v>256</v>
      </c>
      <c r="AX333" s="10" t="s">
        <v>85</v>
      </c>
      <c r="AY333">
        <v>22</v>
      </c>
      <c r="BA333" s="10"/>
      <c r="BC333" s="10"/>
      <c r="BE333" s="10"/>
      <c r="BG333" s="10" t="s">
        <v>84</v>
      </c>
      <c r="BI333" t="s">
        <v>257</v>
      </c>
      <c r="BJ333" s="10"/>
      <c r="BM333" s="10"/>
      <c r="BO333" s="10"/>
      <c r="BR333" s="10"/>
      <c r="BT333" s="10" t="s">
        <v>84</v>
      </c>
      <c r="BV333" t="s">
        <v>259</v>
      </c>
      <c r="BW333" s="10"/>
      <c r="BZ333" s="10"/>
      <c r="CC333" s="11"/>
      <c r="CD333" s="11"/>
      <c r="CE333" s="9" t="s">
        <v>84</v>
      </c>
      <c r="CF333" s="11"/>
      <c r="CG333" s="11" t="s">
        <v>257</v>
      </c>
      <c r="CI333" s="11"/>
      <c r="CK333" s="11"/>
      <c r="CL333" s="11"/>
      <c r="CM333" s="9" t="s">
        <v>84</v>
      </c>
      <c r="CN333" s="11"/>
      <c r="CO333" s="11" t="s">
        <v>257</v>
      </c>
      <c r="CQ333" s="11"/>
      <c r="CR333" s="11"/>
      <c r="CT333" s="11"/>
      <c r="CU333" s="9" t="s">
        <v>84</v>
      </c>
      <c r="CV333" s="11"/>
      <c r="CW333" s="11" t="s">
        <v>258</v>
      </c>
      <c r="CX333" s="9" t="s">
        <v>84</v>
      </c>
      <c r="CY333" s="11">
        <v>23</v>
      </c>
      <c r="CZ333" s="11"/>
      <c r="DB333" s="11"/>
      <c r="DD333" s="11"/>
      <c r="DE333" s="11"/>
    </row>
    <row r="334" spans="1:109" x14ac:dyDescent="0.25">
      <c r="A334" t="s">
        <v>166</v>
      </c>
      <c r="B334" t="s">
        <v>119</v>
      </c>
      <c r="C334" t="s">
        <v>167</v>
      </c>
      <c r="D334" t="s">
        <v>1449</v>
      </c>
      <c r="E334" t="s">
        <v>1450</v>
      </c>
      <c r="F334" t="s">
        <v>1451</v>
      </c>
      <c r="G334" t="s">
        <v>90</v>
      </c>
      <c r="H334">
        <v>68</v>
      </c>
      <c r="I334" s="3">
        <v>20276</v>
      </c>
      <c r="J334" t="s">
        <v>109</v>
      </c>
      <c r="K334" t="s">
        <v>148</v>
      </c>
      <c r="L334" t="s">
        <v>100</v>
      </c>
      <c r="M334" t="s">
        <v>93</v>
      </c>
      <c r="N334" t="s">
        <v>1452</v>
      </c>
      <c r="O334" s="3">
        <v>45436</v>
      </c>
      <c r="P334" t="s">
        <v>116</v>
      </c>
      <c r="Q334" t="s">
        <v>82</v>
      </c>
      <c r="S334" t="s">
        <v>1453</v>
      </c>
      <c r="Z334" s="3">
        <v>45398</v>
      </c>
      <c r="AB334" t="s">
        <v>102</v>
      </c>
      <c r="AD334" t="s">
        <v>1454</v>
      </c>
      <c r="AE334" s="10"/>
      <c r="AG334" s="10"/>
      <c r="AI334" s="10" t="s">
        <v>86</v>
      </c>
      <c r="AJ334">
        <v>12</v>
      </c>
      <c r="AL334" s="10"/>
      <c r="AO334" s="10" t="s">
        <v>86</v>
      </c>
      <c r="AP334">
        <v>9</v>
      </c>
      <c r="AR334" s="10"/>
      <c r="AU334" s="10" t="s">
        <v>84</v>
      </c>
      <c r="AV334">
        <v>30</v>
      </c>
      <c r="AX334" s="10"/>
      <c r="BA334" s="10"/>
      <c r="BC334" s="10"/>
      <c r="BE334" s="10"/>
      <c r="BG334" s="10" t="s">
        <v>86</v>
      </c>
      <c r="BH334">
        <v>6</v>
      </c>
      <c r="BJ334" s="10" t="s">
        <v>86</v>
      </c>
      <c r="BK334">
        <v>6</v>
      </c>
      <c r="BM334" s="10"/>
      <c r="BO334" s="10"/>
      <c r="BR334" s="10"/>
      <c r="BT334" s="10"/>
      <c r="BW334" s="10"/>
      <c r="BZ334" s="10"/>
      <c r="CC334" s="11"/>
      <c r="CD334" s="11"/>
      <c r="CF334" s="11"/>
      <c r="CG334" s="11"/>
      <c r="CI334" s="11"/>
      <c r="CK334" s="11"/>
      <c r="CL334" s="11"/>
      <c r="CN334" s="11"/>
      <c r="CO334" s="11"/>
      <c r="CQ334" s="11"/>
      <c r="CR334" s="11"/>
      <c r="CT334" s="11"/>
      <c r="CU334" s="9" t="s">
        <v>86</v>
      </c>
      <c r="CV334" s="11">
        <v>6</v>
      </c>
      <c r="CW334" s="11"/>
      <c r="CX334" s="9" t="s">
        <v>86</v>
      </c>
      <c r="CY334" s="11">
        <v>6</v>
      </c>
      <c r="CZ334" s="11"/>
      <c r="DB334" s="11"/>
      <c r="DD334" s="11"/>
      <c r="DE334" s="11"/>
    </row>
    <row r="335" spans="1:109" x14ac:dyDescent="0.25">
      <c r="A335" t="s">
        <v>204</v>
      </c>
      <c r="B335" t="s">
        <v>88</v>
      </c>
      <c r="C335" t="s">
        <v>89</v>
      </c>
      <c r="D335">
        <v>831989</v>
      </c>
      <c r="E335" t="s">
        <v>1455</v>
      </c>
      <c r="F335" t="s">
        <v>1456</v>
      </c>
      <c r="G335" t="s">
        <v>90</v>
      </c>
      <c r="H335">
        <v>64</v>
      </c>
      <c r="I335" s="3">
        <v>21994</v>
      </c>
      <c r="J335" t="s">
        <v>79</v>
      </c>
      <c r="K335" t="s">
        <v>92</v>
      </c>
      <c r="L335" t="s">
        <v>92</v>
      </c>
      <c r="M335" t="s">
        <v>92</v>
      </c>
      <c r="N335" t="s">
        <v>1457</v>
      </c>
      <c r="O335" s="3">
        <v>45579</v>
      </c>
      <c r="P335" t="s">
        <v>149</v>
      </c>
      <c r="Q335" t="s">
        <v>82</v>
      </c>
      <c r="Z335" s="3">
        <v>45578</v>
      </c>
      <c r="AB335" t="s">
        <v>106</v>
      </c>
      <c r="AE335" s="10" t="s">
        <v>1552</v>
      </c>
      <c r="AF335">
        <v>32</v>
      </c>
      <c r="AG335" s="10" t="s">
        <v>1552</v>
      </c>
      <c r="AH335">
        <v>16</v>
      </c>
      <c r="AI335" s="10" t="s">
        <v>86</v>
      </c>
      <c r="AK335">
        <v>32</v>
      </c>
      <c r="AL335" s="10"/>
      <c r="AO335" s="10"/>
      <c r="AR335" s="10" t="s">
        <v>1552</v>
      </c>
      <c r="AT335">
        <v>1</v>
      </c>
      <c r="AU335" s="10"/>
      <c r="AX335" s="10"/>
      <c r="BA335" s="10"/>
      <c r="BC335" s="10"/>
      <c r="BE335" s="10"/>
      <c r="BG335" s="10" t="s">
        <v>85</v>
      </c>
      <c r="BI335">
        <v>2</v>
      </c>
      <c r="BJ335" s="10"/>
      <c r="BM335" s="10"/>
      <c r="BO335" s="10" t="s">
        <v>1552</v>
      </c>
      <c r="BQ335">
        <v>32</v>
      </c>
      <c r="BR335" s="10"/>
      <c r="BT335" s="10" t="s">
        <v>86</v>
      </c>
      <c r="BV335">
        <v>2</v>
      </c>
      <c r="BW335" s="10" t="s">
        <v>1552</v>
      </c>
      <c r="BY335">
        <v>1</v>
      </c>
      <c r="BZ335" s="10" t="s">
        <v>1552</v>
      </c>
      <c r="CA335">
        <v>32</v>
      </c>
      <c r="CB335" s="9" t="s">
        <v>1552</v>
      </c>
      <c r="CC335" s="11"/>
      <c r="CD335" s="11">
        <v>8</v>
      </c>
      <c r="CE335" s="9" t="s">
        <v>86</v>
      </c>
      <c r="CF335" s="11"/>
      <c r="CG335" s="11">
        <v>4</v>
      </c>
      <c r="CI335" s="11"/>
      <c r="CK335" s="11"/>
      <c r="CL335" s="11"/>
      <c r="CM335" s="9" t="s">
        <v>84</v>
      </c>
      <c r="CN335" s="11"/>
      <c r="CO335" s="11">
        <v>1</v>
      </c>
      <c r="CQ335" s="11"/>
      <c r="CR335" s="11"/>
      <c r="CT335" s="11"/>
      <c r="CU335" s="9" t="s">
        <v>84</v>
      </c>
      <c r="CV335" s="11"/>
      <c r="CW335" s="11">
        <v>1</v>
      </c>
      <c r="CY335" s="11"/>
      <c r="CZ335" s="11"/>
      <c r="DB335" s="11"/>
      <c r="DC335" s="9" t="s">
        <v>1552</v>
      </c>
      <c r="DD335" s="11">
        <v>4</v>
      </c>
      <c r="DE335" s="11"/>
    </row>
    <row r="336" spans="1:109" x14ac:dyDescent="0.25">
      <c r="A336" t="s">
        <v>126</v>
      </c>
      <c r="B336" t="s">
        <v>119</v>
      </c>
      <c r="C336" t="s">
        <v>127</v>
      </c>
      <c r="D336">
        <v>846365</v>
      </c>
      <c r="E336" t="s">
        <v>1458</v>
      </c>
      <c r="F336" t="s">
        <v>1459</v>
      </c>
      <c r="G336" t="s">
        <v>90</v>
      </c>
      <c r="H336">
        <v>31</v>
      </c>
      <c r="I336" s="3">
        <v>33731</v>
      </c>
      <c r="J336" t="s">
        <v>79</v>
      </c>
      <c r="K336" t="s">
        <v>148</v>
      </c>
      <c r="L336" t="s">
        <v>100</v>
      </c>
      <c r="M336" t="s">
        <v>93</v>
      </c>
      <c r="N336" t="s">
        <v>1460</v>
      </c>
      <c r="O336" s="3">
        <v>45390</v>
      </c>
      <c r="P336" t="s">
        <v>81</v>
      </c>
      <c r="Q336" t="s">
        <v>82</v>
      </c>
      <c r="Z336" s="3">
        <v>45390</v>
      </c>
      <c r="AB336" t="s">
        <v>106</v>
      </c>
      <c r="AD336" t="s">
        <v>1461</v>
      </c>
      <c r="AE336" s="10"/>
      <c r="AG336" s="10"/>
      <c r="AI336" s="10" t="s">
        <v>84</v>
      </c>
      <c r="AJ336">
        <v>25</v>
      </c>
      <c r="AL336" s="10"/>
      <c r="AO336" s="10" t="s">
        <v>84</v>
      </c>
      <c r="AP336">
        <v>19</v>
      </c>
      <c r="AR336" s="10"/>
      <c r="AU336" s="10" t="s">
        <v>84</v>
      </c>
      <c r="AV336">
        <v>29</v>
      </c>
      <c r="AX336" s="10" t="s">
        <v>85</v>
      </c>
      <c r="AY336">
        <v>29</v>
      </c>
      <c r="BA336" s="10"/>
      <c r="BC336" s="10"/>
      <c r="BE336" s="10"/>
      <c r="BG336" s="10" t="s">
        <v>84</v>
      </c>
      <c r="BH336">
        <v>29</v>
      </c>
      <c r="BJ336" s="10"/>
      <c r="BM336" s="10"/>
      <c r="BO336" s="10"/>
      <c r="BR336" s="10"/>
      <c r="BT336" s="10"/>
      <c r="BW336" s="10"/>
      <c r="BZ336" s="10"/>
      <c r="CC336" s="11"/>
      <c r="CD336" s="11"/>
      <c r="CE336" s="9" t="s">
        <v>84</v>
      </c>
      <c r="CF336" s="11">
        <v>30</v>
      </c>
      <c r="CG336" s="11"/>
      <c r="CI336" s="11"/>
      <c r="CJ336" s="9" t="s">
        <v>1552</v>
      </c>
      <c r="CK336" s="11">
        <v>28</v>
      </c>
      <c r="CL336" s="11"/>
      <c r="CM336" s="9" t="s">
        <v>84</v>
      </c>
      <c r="CN336" s="11">
        <v>32</v>
      </c>
      <c r="CO336" s="11"/>
      <c r="CQ336" s="11"/>
      <c r="CR336" s="11"/>
      <c r="CT336" s="11"/>
      <c r="CU336" s="9" t="s">
        <v>84</v>
      </c>
      <c r="CV336" s="11">
        <v>29</v>
      </c>
      <c r="CW336" s="11"/>
      <c r="CY336" s="11"/>
      <c r="CZ336" s="11"/>
      <c r="DB336" s="11"/>
      <c r="DD336" s="11"/>
      <c r="DE336" s="11"/>
    </row>
    <row r="337" spans="1:109" x14ac:dyDescent="0.25">
      <c r="A337" t="s">
        <v>103</v>
      </c>
      <c r="B337" t="s">
        <v>97</v>
      </c>
      <c r="C337" t="s">
        <v>104</v>
      </c>
      <c r="D337">
        <v>861915</v>
      </c>
      <c r="E337" t="s">
        <v>1462</v>
      </c>
      <c r="F337" t="s">
        <v>1463</v>
      </c>
      <c r="G337" t="s">
        <v>90</v>
      </c>
      <c r="H337">
        <v>57</v>
      </c>
      <c r="I337" s="3">
        <v>24289</v>
      </c>
      <c r="J337" t="s">
        <v>79</v>
      </c>
      <c r="K337" t="s">
        <v>107</v>
      </c>
      <c r="L337" t="s">
        <v>105</v>
      </c>
      <c r="M337" t="s">
        <v>93</v>
      </c>
      <c r="N337" t="s">
        <v>1464</v>
      </c>
      <c r="O337" s="3">
        <v>45448</v>
      </c>
      <c r="P337" t="s">
        <v>81</v>
      </c>
      <c r="Q337" t="s">
        <v>82</v>
      </c>
      <c r="T337">
        <v>1</v>
      </c>
      <c r="Z337" s="3">
        <v>45446</v>
      </c>
      <c r="AB337" t="s">
        <v>106</v>
      </c>
      <c r="AE337" s="10"/>
      <c r="AG337" s="10"/>
      <c r="AI337" s="10" t="s">
        <v>84</v>
      </c>
      <c r="AK337" t="s">
        <v>299</v>
      </c>
      <c r="AL337" s="10"/>
      <c r="AO337" s="10"/>
      <c r="AR337" s="10"/>
      <c r="AU337" s="10" t="s">
        <v>84</v>
      </c>
      <c r="AV337">
        <v>27</v>
      </c>
      <c r="AX337" s="10" t="s">
        <v>85</v>
      </c>
      <c r="AZ337">
        <v>0.25</v>
      </c>
      <c r="BA337" s="10"/>
      <c r="BC337" s="10"/>
      <c r="BE337" s="10" t="s">
        <v>1552</v>
      </c>
      <c r="BF337">
        <v>2</v>
      </c>
      <c r="BG337" s="10" t="s">
        <v>84</v>
      </c>
      <c r="BI337" t="s">
        <v>257</v>
      </c>
      <c r="BJ337" s="10" t="s">
        <v>84</v>
      </c>
      <c r="BL337">
        <v>6.4000000000000001E-2</v>
      </c>
      <c r="BM337" s="10"/>
      <c r="BO337" s="10"/>
      <c r="BR337" s="10"/>
      <c r="BT337" s="10" t="s">
        <v>84</v>
      </c>
      <c r="BV337" t="s">
        <v>258</v>
      </c>
      <c r="BW337" s="10"/>
      <c r="BZ337" s="10"/>
      <c r="CC337" s="11"/>
      <c r="CD337" s="11"/>
      <c r="CE337" s="9" t="s">
        <v>84</v>
      </c>
      <c r="CF337" s="11"/>
      <c r="CG337" s="11" t="s">
        <v>259</v>
      </c>
      <c r="CI337" s="11"/>
      <c r="CK337" s="11"/>
      <c r="CL337" s="11"/>
      <c r="CM337" s="9" t="s">
        <v>84</v>
      </c>
      <c r="CN337" s="11"/>
      <c r="CO337" s="11">
        <v>1.6E-2</v>
      </c>
      <c r="CQ337" s="11"/>
      <c r="CR337" s="11"/>
      <c r="CT337" s="11"/>
      <c r="CU337" s="9" t="s">
        <v>84</v>
      </c>
      <c r="CV337" s="11"/>
      <c r="CW337" s="11" t="s">
        <v>257</v>
      </c>
      <c r="CX337" s="9" t="s">
        <v>84</v>
      </c>
      <c r="CY337" s="11"/>
      <c r="CZ337" s="11" t="s">
        <v>257</v>
      </c>
      <c r="DB337" s="11"/>
      <c r="DD337" s="11"/>
      <c r="DE337" s="11"/>
    </row>
    <row r="338" spans="1:109" x14ac:dyDescent="0.25">
      <c r="A338" t="s">
        <v>118</v>
      </c>
      <c r="B338" t="s">
        <v>119</v>
      </c>
      <c r="C338" t="s">
        <v>95</v>
      </c>
      <c r="D338">
        <v>876112</v>
      </c>
      <c r="E338" t="s">
        <v>1465</v>
      </c>
      <c r="F338" t="s">
        <v>1466</v>
      </c>
      <c r="G338" t="s">
        <v>90</v>
      </c>
      <c r="H338">
        <v>71</v>
      </c>
      <c r="I338" s="3">
        <v>19360</v>
      </c>
      <c r="J338" t="s">
        <v>109</v>
      </c>
      <c r="K338" t="s">
        <v>357</v>
      </c>
      <c r="L338" t="s">
        <v>115</v>
      </c>
      <c r="M338" t="s">
        <v>115</v>
      </c>
      <c r="N338" t="s">
        <v>1467</v>
      </c>
      <c r="O338" s="3">
        <v>45370</v>
      </c>
      <c r="P338" t="s">
        <v>120</v>
      </c>
      <c r="Q338" t="s">
        <v>82</v>
      </c>
      <c r="AB338" t="s">
        <v>112</v>
      </c>
      <c r="AD338" t="s">
        <v>1468</v>
      </c>
      <c r="AE338" s="10"/>
      <c r="AG338" s="10"/>
      <c r="AI338" s="10"/>
      <c r="AL338" s="10"/>
      <c r="AO338" s="10"/>
      <c r="AR338" s="10"/>
      <c r="AU338" s="10"/>
      <c r="AX338" s="10"/>
      <c r="BA338" s="10"/>
      <c r="BC338" s="10"/>
      <c r="BE338" s="10"/>
      <c r="BG338" s="10"/>
      <c r="BJ338" s="10"/>
      <c r="BM338" s="10"/>
      <c r="BO338" s="10"/>
      <c r="BR338" s="10"/>
      <c r="BT338" s="10"/>
      <c r="BW338" s="10"/>
      <c r="BZ338" s="10"/>
      <c r="CC338" s="11"/>
      <c r="CD338" s="11"/>
      <c r="CF338" s="11"/>
      <c r="CG338" s="11"/>
      <c r="CI338" s="11"/>
      <c r="CK338" s="11"/>
      <c r="CL338" s="11"/>
      <c r="CN338" s="11"/>
      <c r="CO338" s="11"/>
      <c r="CQ338" s="11"/>
      <c r="CR338" s="11"/>
      <c r="CT338" s="11"/>
      <c r="CV338" s="11"/>
      <c r="CW338" s="11"/>
      <c r="CY338" s="11"/>
      <c r="CZ338" s="11"/>
      <c r="DB338" s="11"/>
      <c r="DD338" s="11"/>
      <c r="DE338" s="11"/>
    </row>
    <row r="339" spans="1:109" x14ac:dyDescent="0.25">
      <c r="A339" t="s">
        <v>150</v>
      </c>
      <c r="B339" t="s">
        <v>88</v>
      </c>
      <c r="C339" t="s">
        <v>89</v>
      </c>
      <c r="D339">
        <v>883859</v>
      </c>
      <c r="E339" t="s">
        <v>1469</v>
      </c>
      <c r="F339" t="s">
        <v>1470</v>
      </c>
      <c r="G339" t="s">
        <v>90</v>
      </c>
      <c r="H339">
        <v>29</v>
      </c>
      <c r="I339" s="3">
        <v>34497</v>
      </c>
      <c r="J339" t="s">
        <v>79</v>
      </c>
      <c r="K339" t="s">
        <v>107</v>
      </c>
      <c r="L339" t="s">
        <v>105</v>
      </c>
      <c r="M339" t="s">
        <v>93</v>
      </c>
      <c r="N339">
        <v>9</v>
      </c>
      <c r="O339" s="3">
        <v>45328</v>
      </c>
      <c r="P339" t="s">
        <v>94</v>
      </c>
      <c r="Q339" t="s">
        <v>82</v>
      </c>
      <c r="AB339" t="s">
        <v>95</v>
      </c>
      <c r="AE339" s="10"/>
      <c r="AG339" s="10"/>
      <c r="AI339" s="10" t="s">
        <v>86</v>
      </c>
      <c r="AJ339">
        <v>6</v>
      </c>
      <c r="AL339" s="10"/>
      <c r="AO339" s="10"/>
      <c r="AR339" s="10"/>
      <c r="AU339" s="10"/>
      <c r="AX339" s="10" t="s">
        <v>85</v>
      </c>
      <c r="AY339">
        <v>26</v>
      </c>
      <c r="BA339" s="10"/>
      <c r="BC339" s="10"/>
      <c r="BE339" s="10"/>
      <c r="BG339" s="10"/>
      <c r="BJ339" s="10"/>
      <c r="BM339" s="10"/>
      <c r="BO339" s="10"/>
      <c r="BR339" s="10"/>
      <c r="BT339" s="10"/>
      <c r="BW339" s="10"/>
      <c r="BZ339" s="10"/>
      <c r="CC339" s="11"/>
      <c r="CD339" s="11"/>
      <c r="CF339" s="11"/>
      <c r="CG339" s="11"/>
      <c r="CI339" s="11"/>
      <c r="CK339" s="11"/>
      <c r="CL339" s="11"/>
      <c r="CN339" s="11"/>
      <c r="CO339" s="11"/>
      <c r="CQ339" s="11"/>
      <c r="CR339" s="11"/>
      <c r="CT339" s="11"/>
      <c r="CU339" s="9" t="s">
        <v>86</v>
      </c>
      <c r="CV339" s="11">
        <v>6</v>
      </c>
      <c r="CW339" s="11"/>
      <c r="CY339" s="11"/>
      <c r="CZ339" s="11"/>
      <c r="DB339" s="11"/>
      <c r="DD339" s="11"/>
      <c r="DE339" s="11"/>
    </row>
    <row r="340" spans="1:109" x14ac:dyDescent="0.25">
      <c r="A340" t="s">
        <v>150</v>
      </c>
      <c r="B340" t="s">
        <v>88</v>
      </c>
      <c r="C340" t="s">
        <v>89</v>
      </c>
      <c r="D340">
        <v>891293</v>
      </c>
      <c r="E340" t="s">
        <v>1471</v>
      </c>
      <c r="F340" t="s">
        <v>1472</v>
      </c>
      <c r="G340" t="s">
        <v>90</v>
      </c>
      <c r="H340">
        <v>5</v>
      </c>
      <c r="I340" s="3">
        <v>43556</v>
      </c>
      <c r="J340" t="s">
        <v>130</v>
      </c>
      <c r="K340" t="s">
        <v>107</v>
      </c>
      <c r="L340" t="s">
        <v>105</v>
      </c>
      <c r="M340" t="s">
        <v>93</v>
      </c>
      <c r="N340">
        <v>189</v>
      </c>
      <c r="O340" s="3">
        <v>45402</v>
      </c>
      <c r="P340" t="s">
        <v>81</v>
      </c>
      <c r="Q340" t="s">
        <v>82</v>
      </c>
      <c r="S340" t="s">
        <v>1473</v>
      </c>
      <c r="AB340" t="s">
        <v>95</v>
      </c>
      <c r="AE340" s="10"/>
      <c r="AG340" s="10"/>
      <c r="AI340" s="10" t="s">
        <v>84</v>
      </c>
      <c r="AJ340">
        <v>28</v>
      </c>
      <c r="AL340" s="10"/>
      <c r="AO340" s="10" t="s">
        <v>84</v>
      </c>
      <c r="AP340">
        <v>19</v>
      </c>
      <c r="AR340" s="10"/>
      <c r="AU340" s="10"/>
      <c r="AX340" s="10" t="s">
        <v>84</v>
      </c>
      <c r="AY340">
        <v>37</v>
      </c>
      <c r="BA340" s="10"/>
      <c r="BC340" s="10"/>
      <c r="BE340" s="10"/>
      <c r="BG340" s="10" t="s">
        <v>84</v>
      </c>
      <c r="BH340">
        <v>35</v>
      </c>
      <c r="BJ340" s="10" t="s">
        <v>84</v>
      </c>
      <c r="BK340">
        <v>36</v>
      </c>
      <c r="BM340" s="10"/>
      <c r="BO340" s="10"/>
      <c r="BR340" s="10"/>
      <c r="BT340" s="10" t="s">
        <v>84</v>
      </c>
      <c r="BV340" t="s">
        <v>258</v>
      </c>
      <c r="BW340" s="10"/>
      <c r="BZ340" s="10"/>
      <c r="CC340" s="11"/>
      <c r="CD340" s="11"/>
      <c r="CE340" s="9" t="s">
        <v>84</v>
      </c>
      <c r="CF340" s="11"/>
      <c r="CG340" s="11" t="s">
        <v>259</v>
      </c>
      <c r="CI340" s="11"/>
      <c r="CJ340" s="9" t="s">
        <v>84</v>
      </c>
      <c r="CK340" s="11"/>
      <c r="CL340" s="11">
        <v>3.2000000000000001E-2</v>
      </c>
      <c r="CM340" s="9" t="s">
        <v>84</v>
      </c>
      <c r="CN340" s="11"/>
      <c r="CO340" s="11" t="s">
        <v>259</v>
      </c>
      <c r="CQ340" s="11"/>
      <c r="CR340" s="11"/>
      <c r="CT340" s="11"/>
      <c r="CU340" s="9" t="s">
        <v>84</v>
      </c>
      <c r="CV340" s="11">
        <v>36</v>
      </c>
      <c r="CW340" s="11"/>
      <c r="CY340" s="11"/>
      <c r="CZ340" s="11"/>
      <c r="DB340" s="11"/>
      <c r="DD340" s="11"/>
      <c r="DE340" s="11"/>
    </row>
    <row r="341" spans="1:109" x14ac:dyDescent="0.25">
      <c r="A341" t="s">
        <v>113</v>
      </c>
      <c r="B341" t="s">
        <v>88</v>
      </c>
      <c r="C341" t="s">
        <v>89</v>
      </c>
      <c r="D341">
        <v>916742</v>
      </c>
      <c r="E341" t="s">
        <v>1474</v>
      </c>
      <c r="F341" t="s">
        <v>1475</v>
      </c>
      <c r="G341" t="s">
        <v>90</v>
      </c>
      <c r="H341">
        <v>38</v>
      </c>
      <c r="I341" s="3">
        <v>31596</v>
      </c>
      <c r="J341" t="s">
        <v>79</v>
      </c>
      <c r="K341" t="s">
        <v>148</v>
      </c>
      <c r="L341" t="s">
        <v>100</v>
      </c>
      <c r="M341" t="s">
        <v>93</v>
      </c>
      <c r="N341">
        <v>597488</v>
      </c>
      <c r="O341" s="3">
        <v>45608</v>
      </c>
      <c r="P341" t="s">
        <v>101</v>
      </c>
      <c r="Q341" t="s">
        <v>82</v>
      </c>
      <c r="AB341" t="s">
        <v>95</v>
      </c>
      <c r="AD341" t="s">
        <v>1476</v>
      </c>
      <c r="AE341" s="10"/>
      <c r="AG341" s="10"/>
      <c r="AI341" s="10" t="s">
        <v>84</v>
      </c>
      <c r="AJ341">
        <v>19</v>
      </c>
      <c r="AL341" s="10"/>
      <c r="AO341" s="10"/>
      <c r="AR341" s="10"/>
      <c r="AU341" s="10"/>
      <c r="AX341" s="10"/>
      <c r="BA341" s="10"/>
      <c r="BC341" s="10"/>
      <c r="BE341" s="10"/>
      <c r="BG341" s="10"/>
      <c r="BJ341" s="10" t="s">
        <v>84</v>
      </c>
      <c r="BK341">
        <v>30</v>
      </c>
      <c r="BM341" s="10"/>
      <c r="BO341" s="10"/>
      <c r="BR341" s="10"/>
      <c r="BT341" s="10" t="s">
        <v>84</v>
      </c>
      <c r="BU341">
        <v>27</v>
      </c>
      <c r="BW341" s="10"/>
      <c r="BZ341" s="10"/>
      <c r="CB341" s="9" t="s">
        <v>1552</v>
      </c>
      <c r="CC341" s="11">
        <v>28</v>
      </c>
      <c r="CD341" s="11"/>
      <c r="CE341" s="9" t="s">
        <v>85</v>
      </c>
      <c r="CF341" s="11">
        <v>22</v>
      </c>
      <c r="CG341" s="11"/>
      <c r="CI341" s="11"/>
      <c r="CK341" s="11"/>
      <c r="CL341" s="11"/>
      <c r="CM341" s="9" t="s">
        <v>84</v>
      </c>
      <c r="CN341" s="11">
        <v>26</v>
      </c>
      <c r="CO341" s="11"/>
      <c r="CQ341" s="11"/>
      <c r="CR341" s="11"/>
      <c r="CT341" s="11"/>
      <c r="CV341" s="11"/>
      <c r="CW341" s="11"/>
      <c r="CX341" s="9" t="s">
        <v>84</v>
      </c>
      <c r="CY341" s="11">
        <v>20</v>
      </c>
      <c r="CZ341" s="11"/>
      <c r="DB341" s="11"/>
      <c r="DD341" s="11"/>
      <c r="DE341" s="11"/>
    </row>
    <row r="342" spans="1:109" x14ac:dyDescent="0.25">
      <c r="A342" t="s">
        <v>147</v>
      </c>
      <c r="B342" t="s">
        <v>97</v>
      </c>
      <c r="C342" t="s">
        <v>85</v>
      </c>
      <c r="D342">
        <v>942008</v>
      </c>
      <c r="E342" t="s">
        <v>1477</v>
      </c>
      <c r="F342" t="s">
        <v>1478</v>
      </c>
      <c r="G342" t="s">
        <v>90</v>
      </c>
      <c r="H342">
        <v>68</v>
      </c>
      <c r="I342" s="3">
        <v>20439</v>
      </c>
      <c r="J342" t="s">
        <v>109</v>
      </c>
      <c r="K342" t="s">
        <v>1479</v>
      </c>
      <c r="L342" t="s">
        <v>105</v>
      </c>
      <c r="M342" t="s">
        <v>93</v>
      </c>
      <c r="N342">
        <v>1002</v>
      </c>
      <c r="O342" s="3">
        <v>45504</v>
      </c>
      <c r="P342" t="s">
        <v>143</v>
      </c>
      <c r="Q342" t="s">
        <v>82</v>
      </c>
      <c r="Z342" s="3">
        <v>45503</v>
      </c>
      <c r="AB342" t="s">
        <v>106</v>
      </c>
      <c r="AD342" t="s">
        <v>1480</v>
      </c>
      <c r="AE342" s="10"/>
      <c r="AG342" s="10"/>
      <c r="AI342" s="10" t="s">
        <v>86</v>
      </c>
      <c r="AJ342">
        <v>6</v>
      </c>
      <c r="AL342" s="10"/>
      <c r="AO342" s="10" t="s">
        <v>86</v>
      </c>
      <c r="AP342">
        <v>12</v>
      </c>
      <c r="AR342" s="10"/>
      <c r="AU342" s="10" t="s">
        <v>86</v>
      </c>
      <c r="AV342">
        <v>6</v>
      </c>
      <c r="AX342" s="10" t="s">
        <v>85</v>
      </c>
      <c r="AY342">
        <v>27</v>
      </c>
      <c r="BA342" s="10"/>
      <c r="BC342" s="10"/>
      <c r="BE342" s="10"/>
      <c r="BG342" s="10" t="s">
        <v>86</v>
      </c>
      <c r="BH342">
        <v>9</v>
      </c>
      <c r="BJ342" s="10" t="s">
        <v>86</v>
      </c>
      <c r="BK342">
        <v>10</v>
      </c>
      <c r="BM342" s="10"/>
      <c r="BO342" s="10"/>
      <c r="BR342" s="10"/>
      <c r="BT342" s="10" t="s">
        <v>86</v>
      </c>
      <c r="BU342">
        <v>16</v>
      </c>
      <c r="BW342" s="10"/>
      <c r="BZ342" s="10"/>
      <c r="CC342" s="11"/>
      <c r="CD342" s="11"/>
      <c r="CE342" s="9" t="s">
        <v>84</v>
      </c>
      <c r="CF342" s="11">
        <v>24</v>
      </c>
      <c r="CG342" s="11"/>
      <c r="CI342" s="11"/>
      <c r="CK342" s="11"/>
      <c r="CL342" s="11"/>
      <c r="CM342" s="9" t="s">
        <v>86</v>
      </c>
      <c r="CN342" s="11">
        <v>13</v>
      </c>
      <c r="CO342" s="11"/>
      <c r="CQ342" s="11"/>
      <c r="CR342" s="11"/>
      <c r="CT342" s="11"/>
      <c r="CU342" s="9" t="s">
        <v>86</v>
      </c>
      <c r="CV342" s="11">
        <v>6</v>
      </c>
      <c r="CW342" s="11"/>
      <c r="CX342" s="9" t="s">
        <v>86</v>
      </c>
      <c r="CY342" s="11">
        <v>9</v>
      </c>
      <c r="CZ342" s="11"/>
      <c r="DB342" s="11"/>
      <c r="DD342" s="11"/>
      <c r="DE342" s="11"/>
    </row>
    <row r="343" spans="1:109" x14ac:dyDescent="0.25">
      <c r="A343" t="s">
        <v>145</v>
      </c>
      <c r="B343" t="s">
        <v>97</v>
      </c>
      <c r="C343" t="s">
        <v>146</v>
      </c>
      <c r="D343">
        <v>960769</v>
      </c>
      <c r="E343" t="s">
        <v>1481</v>
      </c>
      <c r="F343" t="s">
        <v>1482</v>
      </c>
      <c r="G343" t="s">
        <v>90</v>
      </c>
      <c r="H343">
        <v>54</v>
      </c>
      <c r="I343" s="3">
        <v>25539</v>
      </c>
      <c r="J343" t="s">
        <v>79</v>
      </c>
      <c r="K343" t="s">
        <v>107</v>
      </c>
      <c r="L343" t="s">
        <v>105</v>
      </c>
      <c r="M343" t="s">
        <v>93</v>
      </c>
      <c r="N343">
        <v>7563</v>
      </c>
      <c r="O343" s="3">
        <v>45397</v>
      </c>
      <c r="P343" t="s">
        <v>81</v>
      </c>
      <c r="Q343" t="s">
        <v>82</v>
      </c>
      <c r="R343" t="s">
        <v>177</v>
      </c>
      <c r="T343">
        <v>1</v>
      </c>
      <c r="Z343" s="3">
        <v>45396</v>
      </c>
      <c r="AA343" t="s">
        <v>177</v>
      </c>
      <c r="AB343" t="s">
        <v>106</v>
      </c>
      <c r="AE343" s="10"/>
      <c r="AG343" s="10"/>
      <c r="AI343" s="10" t="s">
        <v>84</v>
      </c>
      <c r="AK343" t="s">
        <v>299</v>
      </c>
      <c r="AL343" s="10"/>
      <c r="AO343" s="10"/>
      <c r="AR343" s="10"/>
      <c r="AU343" s="10" t="s">
        <v>84</v>
      </c>
      <c r="AV343">
        <v>28</v>
      </c>
      <c r="AX343" s="10" t="s">
        <v>85</v>
      </c>
      <c r="AZ343">
        <v>0.125</v>
      </c>
      <c r="BA343" s="10"/>
      <c r="BC343" s="10"/>
      <c r="BE343" s="10" t="s">
        <v>1552</v>
      </c>
      <c r="BF343">
        <v>1</v>
      </c>
      <c r="BG343" s="10" t="s">
        <v>84</v>
      </c>
      <c r="BI343" t="s">
        <v>257</v>
      </c>
      <c r="BJ343" s="10" t="s">
        <v>84</v>
      </c>
      <c r="BL343">
        <v>6.4000000000000001E-2</v>
      </c>
      <c r="BM343" s="10"/>
      <c r="BO343" s="10"/>
      <c r="BR343" s="10"/>
      <c r="BT343" s="10"/>
      <c r="BW343" s="10"/>
      <c r="BZ343" s="10"/>
      <c r="CC343" s="11"/>
      <c r="CD343" s="11"/>
      <c r="CF343" s="11"/>
      <c r="CG343" s="11"/>
      <c r="CI343" s="11"/>
      <c r="CK343" s="11"/>
      <c r="CL343" s="11"/>
      <c r="CN343" s="11"/>
      <c r="CO343" s="11"/>
      <c r="CQ343" s="11"/>
      <c r="CR343" s="11"/>
      <c r="CT343" s="11"/>
      <c r="CU343" s="9" t="s">
        <v>84</v>
      </c>
      <c r="CV343" s="11"/>
      <c r="CW343" s="11" t="s">
        <v>257</v>
      </c>
      <c r="CY343" s="11"/>
      <c r="CZ343" s="11"/>
      <c r="DB343" s="11"/>
      <c r="DD343" s="11"/>
      <c r="DE343" s="11"/>
    </row>
    <row r="344" spans="1:109" x14ac:dyDescent="0.25">
      <c r="A344" t="s">
        <v>96</v>
      </c>
      <c r="B344" t="s">
        <v>97</v>
      </c>
      <c r="C344" t="s">
        <v>98</v>
      </c>
      <c r="D344" t="s">
        <v>1483</v>
      </c>
      <c r="E344" t="s">
        <v>1484</v>
      </c>
      <c r="F344" t="s">
        <v>1485</v>
      </c>
      <c r="G344" t="s">
        <v>90</v>
      </c>
      <c r="H344">
        <v>1</v>
      </c>
      <c r="I344" s="3">
        <v>45155</v>
      </c>
      <c r="J344" t="s">
        <v>130</v>
      </c>
      <c r="K344" t="s">
        <v>91</v>
      </c>
      <c r="L344" t="s">
        <v>110</v>
      </c>
      <c r="M344" t="s">
        <v>110</v>
      </c>
      <c r="N344" t="s">
        <v>1486</v>
      </c>
      <c r="O344" s="3">
        <v>45574</v>
      </c>
      <c r="P344" t="s">
        <v>94</v>
      </c>
      <c r="Q344" t="s">
        <v>82</v>
      </c>
      <c r="T344">
        <v>1</v>
      </c>
      <c r="Z344" s="3">
        <v>45574</v>
      </c>
      <c r="AB344" t="s">
        <v>112</v>
      </c>
      <c r="AD344" t="s">
        <v>1051</v>
      </c>
      <c r="AE344" s="10"/>
      <c r="AG344" s="10"/>
      <c r="AI344" s="10" t="s">
        <v>86</v>
      </c>
      <c r="AK344" t="s">
        <v>117</v>
      </c>
      <c r="AL344" s="10"/>
      <c r="AO344" s="10"/>
      <c r="AR344" s="10"/>
      <c r="AU344" s="10" t="s">
        <v>84</v>
      </c>
      <c r="AV344">
        <v>22</v>
      </c>
      <c r="AX344" s="10" t="s">
        <v>84</v>
      </c>
      <c r="AZ344">
        <v>3.2000000000000001E-2</v>
      </c>
      <c r="BA344" s="10"/>
      <c r="BC344" s="10"/>
      <c r="BE344" s="10" t="s">
        <v>1552</v>
      </c>
      <c r="BF344">
        <v>1</v>
      </c>
      <c r="BG344" s="10" t="s">
        <v>84</v>
      </c>
      <c r="BI344" t="s">
        <v>257</v>
      </c>
      <c r="BJ344" s="10" t="s">
        <v>84</v>
      </c>
      <c r="BL344">
        <v>6.4000000000000001E-2</v>
      </c>
      <c r="BM344" s="10"/>
      <c r="BO344" s="10"/>
      <c r="BR344" s="10"/>
      <c r="BT344" s="10" t="s">
        <v>84</v>
      </c>
      <c r="BV344" t="s">
        <v>258</v>
      </c>
      <c r="BW344" s="10"/>
      <c r="BZ344" s="10"/>
      <c r="CC344" s="11"/>
      <c r="CD344" s="11"/>
      <c r="CE344" s="9" t="s">
        <v>84</v>
      </c>
      <c r="CF344" s="11"/>
      <c r="CG344" s="11" t="s">
        <v>259</v>
      </c>
      <c r="CI344" s="11"/>
      <c r="CK344" s="11"/>
      <c r="CL344" s="11"/>
      <c r="CM344" s="9" t="s">
        <v>84</v>
      </c>
      <c r="CN344" s="11"/>
      <c r="CO344" s="11" t="s">
        <v>317</v>
      </c>
      <c r="CQ344" s="11"/>
      <c r="CR344" s="11"/>
      <c r="CT344" s="11"/>
      <c r="CU344" s="9" t="s">
        <v>84</v>
      </c>
      <c r="CV344" s="11"/>
      <c r="CW344" s="11" t="s">
        <v>257</v>
      </c>
      <c r="CX344" s="9" t="s">
        <v>86</v>
      </c>
      <c r="CY344" s="11"/>
      <c r="CZ344" s="11" t="s">
        <v>122</v>
      </c>
      <c r="DB344" s="11"/>
      <c r="DD344" s="11"/>
      <c r="DE344" s="11"/>
    </row>
    <row r="345" spans="1:109" x14ac:dyDescent="0.25">
      <c r="A345" t="s">
        <v>155</v>
      </c>
      <c r="B345" t="s">
        <v>88</v>
      </c>
      <c r="C345" t="s">
        <v>89</v>
      </c>
      <c r="D345" t="s">
        <v>1487</v>
      </c>
      <c r="E345" t="s">
        <v>1488</v>
      </c>
      <c r="F345" t="s">
        <v>1489</v>
      </c>
      <c r="G345" t="s">
        <v>78</v>
      </c>
      <c r="H345">
        <v>1</v>
      </c>
      <c r="I345" s="3">
        <v>44619</v>
      </c>
      <c r="J345" t="s">
        <v>130</v>
      </c>
      <c r="K345" t="s">
        <v>165</v>
      </c>
      <c r="L345" t="s">
        <v>110</v>
      </c>
      <c r="M345" t="s">
        <v>110</v>
      </c>
      <c r="N345" t="s">
        <v>1490</v>
      </c>
      <c r="O345" s="3">
        <v>45305</v>
      </c>
      <c r="P345" t="s">
        <v>94</v>
      </c>
      <c r="Q345" t="s">
        <v>82</v>
      </c>
      <c r="T345">
        <v>1</v>
      </c>
      <c r="AB345" t="s">
        <v>112</v>
      </c>
      <c r="AE345" s="10"/>
      <c r="AG345" s="10"/>
      <c r="AI345" s="10" t="s">
        <v>86</v>
      </c>
      <c r="AK345" t="s">
        <v>117</v>
      </c>
      <c r="AL345" s="10"/>
      <c r="AO345" s="10"/>
      <c r="AR345" s="10"/>
      <c r="AU345" s="10" t="s">
        <v>86</v>
      </c>
      <c r="AW345" t="s">
        <v>125</v>
      </c>
      <c r="AX345" s="10" t="s">
        <v>84</v>
      </c>
      <c r="AZ345">
        <v>3.2000000000000001E-2</v>
      </c>
      <c r="BA345" s="10"/>
      <c r="BC345" s="10"/>
      <c r="BE345" s="10" t="s">
        <v>1552</v>
      </c>
      <c r="BF345">
        <v>2</v>
      </c>
      <c r="BG345" s="10" t="s">
        <v>84</v>
      </c>
      <c r="BI345" t="s">
        <v>257</v>
      </c>
      <c r="BJ345" s="10" t="s">
        <v>84</v>
      </c>
      <c r="BL345" t="s">
        <v>582</v>
      </c>
      <c r="BM345" s="10"/>
      <c r="BO345" s="10"/>
      <c r="BR345" s="10"/>
      <c r="BT345" s="10"/>
      <c r="BW345" s="10"/>
      <c r="BZ345" s="10"/>
      <c r="CC345" s="11"/>
      <c r="CD345" s="11"/>
      <c r="CF345" s="11"/>
      <c r="CG345" s="11"/>
      <c r="CI345" s="11"/>
      <c r="CK345" s="11"/>
      <c r="CL345" s="11"/>
      <c r="CN345" s="11"/>
      <c r="CO345" s="11"/>
      <c r="CQ345" s="11"/>
      <c r="CR345" s="11"/>
      <c r="CT345" s="11"/>
      <c r="CU345" s="9" t="s">
        <v>84</v>
      </c>
      <c r="CV345" s="11"/>
      <c r="CW345" s="11" t="s">
        <v>257</v>
      </c>
      <c r="CY345" s="11"/>
      <c r="CZ345" s="11"/>
      <c r="DB345" s="11"/>
      <c r="DD345" s="11"/>
      <c r="DE345" s="11"/>
    </row>
    <row r="346" spans="1:109" x14ac:dyDescent="0.25">
      <c r="A346" t="s">
        <v>137</v>
      </c>
      <c r="B346" t="s">
        <v>88</v>
      </c>
      <c r="C346" t="s">
        <v>89</v>
      </c>
      <c r="D346" t="s">
        <v>1491</v>
      </c>
      <c r="E346" t="s">
        <v>1492</v>
      </c>
      <c r="F346" t="s">
        <v>1493</v>
      </c>
      <c r="G346" t="s">
        <v>90</v>
      </c>
      <c r="H346">
        <v>71</v>
      </c>
      <c r="I346" s="3">
        <v>19484</v>
      </c>
      <c r="J346" t="s">
        <v>109</v>
      </c>
      <c r="K346" t="s">
        <v>1494</v>
      </c>
      <c r="L346" t="s">
        <v>110</v>
      </c>
      <c r="M346" t="s">
        <v>110</v>
      </c>
      <c r="N346" t="s">
        <v>1495</v>
      </c>
      <c r="O346" s="3">
        <v>45643</v>
      </c>
      <c r="P346" t="s">
        <v>81</v>
      </c>
      <c r="Q346" t="s">
        <v>82</v>
      </c>
      <c r="AB346" t="s">
        <v>112</v>
      </c>
      <c r="AE346" s="10"/>
      <c r="AG346" s="10"/>
      <c r="AI346" s="10" t="s">
        <v>84</v>
      </c>
      <c r="AK346" t="s">
        <v>299</v>
      </c>
      <c r="AL346" s="10"/>
      <c r="AO346" s="10"/>
      <c r="AR346" s="10"/>
      <c r="AU346" s="10"/>
      <c r="AX346" s="10" t="s">
        <v>1551</v>
      </c>
      <c r="AZ346" t="s">
        <v>259</v>
      </c>
      <c r="BA346" s="10"/>
      <c r="BC346" s="10"/>
      <c r="BE346" s="10"/>
      <c r="BG346" s="10" t="s">
        <v>84</v>
      </c>
      <c r="BI346" t="s">
        <v>257</v>
      </c>
      <c r="BJ346" s="10"/>
      <c r="BM346" s="10"/>
      <c r="BO346" s="10"/>
      <c r="BR346" s="10"/>
      <c r="BT346" s="10"/>
      <c r="BW346" s="10"/>
      <c r="BZ346" s="10"/>
      <c r="CC346" s="11"/>
      <c r="CD346" s="11"/>
      <c r="CF346" s="11"/>
      <c r="CG346" s="11"/>
      <c r="CI346" s="11"/>
      <c r="CK346" s="11"/>
      <c r="CL346" s="11"/>
      <c r="CN346" s="11"/>
      <c r="CO346" s="11"/>
      <c r="CQ346" s="11"/>
      <c r="CR346" s="11"/>
      <c r="CT346" s="11"/>
      <c r="CU346" s="9" t="s">
        <v>84</v>
      </c>
      <c r="CV346" s="11"/>
      <c r="CW346" s="11" t="s">
        <v>299</v>
      </c>
      <c r="CY346" s="11"/>
      <c r="CZ346" s="11"/>
      <c r="DB346" s="11"/>
      <c r="DD346" s="11"/>
      <c r="DE346" s="11"/>
    </row>
    <row r="347" spans="1:109" x14ac:dyDescent="0.25">
      <c r="A347" t="s">
        <v>155</v>
      </c>
      <c r="B347" t="s">
        <v>88</v>
      </c>
      <c r="C347" t="s">
        <v>89</v>
      </c>
      <c r="D347" t="s">
        <v>1496</v>
      </c>
      <c r="E347" t="s">
        <v>1497</v>
      </c>
      <c r="F347" t="s">
        <v>1498</v>
      </c>
      <c r="G347" t="s">
        <v>78</v>
      </c>
      <c r="H347">
        <v>6</v>
      </c>
      <c r="I347" s="3">
        <v>43103</v>
      </c>
      <c r="J347" t="s">
        <v>128</v>
      </c>
      <c r="K347" t="s">
        <v>114</v>
      </c>
      <c r="L347" t="s">
        <v>115</v>
      </c>
      <c r="M347" t="s">
        <v>115</v>
      </c>
      <c r="N347" t="s">
        <v>1499</v>
      </c>
      <c r="O347" s="3">
        <v>45498</v>
      </c>
      <c r="P347" t="s">
        <v>94</v>
      </c>
      <c r="Q347" t="s">
        <v>82</v>
      </c>
      <c r="T347">
        <v>1</v>
      </c>
      <c r="AB347" t="s">
        <v>112</v>
      </c>
      <c r="AD347" s="15">
        <v>43103</v>
      </c>
      <c r="AE347" s="10"/>
      <c r="AG347" s="10"/>
      <c r="AI347" s="10" t="s">
        <v>84</v>
      </c>
      <c r="AK347" t="s">
        <v>299</v>
      </c>
      <c r="AL347" s="10"/>
      <c r="AO347" s="10"/>
      <c r="AR347" s="10"/>
      <c r="AU347" s="10" t="s">
        <v>84</v>
      </c>
      <c r="AV347">
        <v>19</v>
      </c>
      <c r="AX347" s="10" t="s">
        <v>84</v>
      </c>
      <c r="AZ347">
        <v>3.2000000000000001E-2</v>
      </c>
      <c r="BA347" s="10"/>
      <c r="BC347" s="10"/>
      <c r="BE347" s="10" t="s">
        <v>1552</v>
      </c>
      <c r="BF347">
        <v>4</v>
      </c>
      <c r="BG347" s="10" t="s">
        <v>84</v>
      </c>
      <c r="BI347" t="s">
        <v>257</v>
      </c>
      <c r="BJ347" s="10" t="s">
        <v>84</v>
      </c>
      <c r="BL347">
        <v>0.125</v>
      </c>
      <c r="BM347" s="10"/>
      <c r="BO347" s="10"/>
      <c r="BR347" s="10"/>
      <c r="BT347" s="10" t="s">
        <v>84</v>
      </c>
      <c r="BV347" t="s">
        <v>258</v>
      </c>
      <c r="BW347" s="10"/>
      <c r="BZ347" s="10"/>
      <c r="CC347" s="11"/>
      <c r="CD347" s="11"/>
      <c r="CE347" s="9" t="s">
        <v>84</v>
      </c>
      <c r="CF347" s="11"/>
      <c r="CG347" s="11" t="s">
        <v>259</v>
      </c>
      <c r="CI347" s="11"/>
      <c r="CK347" s="11"/>
      <c r="CL347" s="11"/>
      <c r="CM347" s="9" t="s">
        <v>84</v>
      </c>
      <c r="CN347" s="11"/>
      <c r="CO347" s="11">
        <v>3.2000000000000001E-2</v>
      </c>
      <c r="CQ347" s="11"/>
      <c r="CR347" s="11"/>
      <c r="CT347" s="11"/>
      <c r="CU347" s="9" t="s">
        <v>84</v>
      </c>
      <c r="CV347" s="11"/>
      <c r="CW347" s="11" t="s">
        <v>257</v>
      </c>
      <c r="CX347" s="9" t="s">
        <v>84</v>
      </c>
      <c r="CY347" s="11"/>
      <c r="CZ347" s="11" t="s">
        <v>257</v>
      </c>
      <c r="DB347" s="11"/>
      <c r="DD347" s="11"/>
      <c r="DE347" s="11"/>
    </row>
    <row r="348" spans="1:109" x14ac:dyDescent="0.25">
      <c r="A348" t="s">
        <v>161</v>
      </c>
      <c r="B348" t="s">
        <v>97</v>
      </c>
      <c r="C348" t="s">
        <v>162</v>
      </c>
      <c r="D348" t="s">
        <v>1500</v>
      </c>
      <c r="E348" t="s">
        <v>1501</v>
      </c>
      <c r="F348" t="s">
        <v>1502</v>
      </c>
      <c r="G348" t="s">
        <v>78</v>
      </c>
      <c r="H348">
        <v>21</v>
      </c>
      <c r="I348" s="3">
        <v>37758</v>
      </c>
      <c r="J348" t="s">
        <v>79</v>
      </c>
      <c r="K348" t="s">
        <v>165</v>
      </c>
      <c r="L348" t="s">
        <v>110</v>
      </c>
      <c r="M348" t="s">
        <v>110</v>
      </c>
      <c r="N348">
        <v>4535</v>
      </c>
      <c r="O348" s="3">
        <v>45483</v>
      </c>
      <c r="P348" t="s">
        <v>81</v>
      </c>
      <c r="Q348" t="s">
        <v>82</v>
      </c>
      <c r="S348" t="s">
        <v>191</v>
      </c>
      <c r="AB348" t="s">
        <v>112</v>
      </c>
      <c r="AD348" t="s">
        <v>1503</v>
      </c>
      <c r="AE348" s="10"/>
      <c r="AG348" s="10"/>
      <c r="AI348" s="10" t="s">
        <v>84</v>
      </c>
      <c r="AK348" t="s">
        <v>256</v>
      </c>
      <c r="AL348" s="10"/>
      <c r="AO348" s="10"/>
      <c r="AR348" s="10"/>
      <c r="AU348" s="10" t="s">
        <v>84</v>
      </c>
      <c r="AW348" t="s">
        <v>256</v>
      </c>
      <c r="AX348" s="10"/>
      <c r="BA348" s="10"/>
      <c r="BC348" s="10"/>
      <c r="BE348" s="10"/>
      <c r="BG348" s="10" t="s">
        <v>84</v>
      </c>
      <c r="BI348" t="s">
        <v>257</v>
      </c>
      <c r="BJ348" s="10"/>
      <c r="BM348" s="10"/>
      <c r="BO348" s="10"/>
      <c r="BR348" s="10"/>
      <c r="BT348" s="10"/>
      <c r="BW348" s="10"/>
      <c r="BZ348" s="10"/>
      <c r="CC348" s="11"/>
      <c r="CD348" s="11"/>
      <c r="CE348" s="9" t="s">
        <v>84</v>
      </c>
      <c r="CF348" s="11"/>
      <c r="CG348" s="11" t="s">
        <v>257</v>
      </c>
      <c r="CI348" s="11"/>
      <c r="CK348" s="11"/>
      <c r="CL348" s="11"/>
      <c r="CM348" s="9" t="s">
        <v>84</v>
      </c>
      <c r="CN348" s="11"/>
      <c r="CO348" s="11" t="s">
        <v>257</v>
      </c>
      <c r="CQ348" s="11"/>
      <c r="CR348" s="11"/>
      <c r="CT348" s="11"/>
      <c r="CU348" s="9" t="s">
        <v>84</v>
      </c>
      <c r="CV348" s="11"/>
      <c r="CW348" s="11" t="s">
        <v>258</v>
      </c>
      <c r="CY348" s="11"/>
      <c r="CZ348" s="11"/>
      <c r="DB348" s="11"/>
      <c r="DD348" s="11"/>
      <c r="DE348" s="11"/>
    </row>
    <row r="349" spans="1:109" x14ac:dyDescent="0.25">
      <c r="A349" t="s">
        <v>155</v>
      </c>
      <c r="B349" t="s">
        <v>88</v>
      </c>
      <c r="C349" t="s">
        <v>89</v>
      </c>
      <c r="D349" t="s">
        <v>1504</v>
      </c>
      <c r="E349" t="s">
        <v>1505</v>
      </c>
      <c r="F349" t="s">
        <v>1506</v>
      </c>
      <c r="G349" t="s">
        <v>78</v>
      </c>
      <c r="H349">
        <v>7</v>
      </c>
      <c r="I349" s="3">
        <v>42487</v>
      </c>
      <c r="J349" t="s">
        <v>128</v>
      </c>
      <c r="K349" t="s">
        <v>157</v>
      </c>
      <c r="L349" t="s">
        <v>110</v>
      </c>
      <c r="M349" t="s">
        <v>110</v>
      </c>
      <c r="N349" t="s">
        <v>1507</v>
      </c>
      <c r="O349" s="3">
        <v>45369</v>
      </c>
      <c r="P349" t="s">
        <v>94</v>
      </c>
      <c r="Q349" t="s">
        <v>82</v>
      </c>
      <c r="T349">
        <v>1</v>
      </c>
      <c r="AB349" t="s">
        <v>112</v>
      </c>
      <c r="AE349" s="10"/>
      <c r="AG349" s="10"/>
      <c r="AI349" s="10" t="s">
        <v>86</v>
      </c>
      <c r="AK349" t="s">
        <v>117</v>
      </c>
      <c r="AL349" s="10"/>
      <c r="AO349" s="10"/>
      <c r="AR349" s="10"/>
      <c r="AU349" s="10" t="s">
        <v>86</v>
      </c>
      <c r="AW349" t="s">
        <v>125</v>
      </c>
      <c r="AX349" s="10" t="s">
        <v>85</v>
      </c>
      <c r="AZ349">
        <v>0.5</v>
      </c>
      <c r="BA349" s="10"/>
      <c r="BC349" s="10"/>
      <c r="BE349" s="10" t="s">
        <v>1552</v>
      </c>
      <c r="BF349">
        <v>2</v>
      </c>
      <c r="BG349" s="10" t="s">
        <v>84</v>
      </c>
      <c r="BI349">
        <v>1</v>
      </c>
      <c r="BJ349" s="10" t="s">
        <v>86</v>
      </c>
      <c r="BL349">
        <v>16</v>
      </c>
      <c r="BM349" s="10"/>
      <c r="BO349" s="10"/>
      <c r="BR349" s="10"/>
      <c r="BT349" s="10"/>
      <c r="BW349" s="10"/>
      <c r="BZ349" s="10"/>
      <c r="CC349" s="11"/>
      <c r="CD349" s="11"/>
      <c r="CF349" s="11"/>
      <c r="CG349" s="11"/>
      <c r="CI349" s="11"/>
      <c r="CK349" s="11"/>
      <c r="CL349" s="11"/>
      <c r="CN349" s="11"/>
      <c r="CO349" s="11"/>
      <c r="CQ349" s="11"/>
      <c r="CR349" s="11"/>
      <c r="CT349" s="11"/>
      <c r="CU349" s="9" t="s">
        <v>86</v>
      </c>
      <c r="CV349" s="11"/>
      <c r="CW349" s="11" t="s">
        <v>122</v>
      </c>
      <c r="CY349" s="11"/>
      <c r="CZ349" s="11"/>
      <c r="DB349" s="11"/>
      <c r="DD349" s="11"/>
      <c r="DE349" s="11"/>
    </row>
    <row r="350" spans="1:109" x14ac:dyDescent="0.25">
      <c r="A350" t="s">
        <v>155</v>
      </c>
      <c r="B350" t="s">
        <v>88</v>
      </c>
      <c r="C350" t="s">
        <v>89</v>
      </c>
      <c r="D350" t="s">
        <v>1508</v>
      </c>
      <c r="E350" t="s">
        <v>1509</v>
      </c>
      <c r="F350" t="s">
        <v>1510</v>
      </c>
      <c r="G350" t="s">
        <v>78</v>
      </c>
      <c r="H350">
        <v>1</v>
      </c>
      <c r="I350" s="3">
        <v>45016</v>
      </c>
      <c r="J350" t="s">
        <v>130</v>
      </c>
      <c r="K350" t="s">
        <v>178</v>
      </c>
      <c r="L350" t="s">
        <v>110</v>
      </c>
      <c r="M350" t="s">
        <v>110</v>
      </c>
      <c r="N350" t="s">
        <v>1511</v>
      </c>
      <c r="O350" s="3">
        <v>45520</v>
      </c>
      <c r="P350" t="s">
        <v>94</v>
      </c>
      <c r="Q350" t="s">
        <v>82</v>
      </c>
      <c r="T350">
        <v>1</v>
      </c>
      <c r="AB350" t="s">
        <v>112</v>
      </c>
      <c r="AE350" s="10"/>
      <c r="AG350" s="10"/>
      <c r="AI350" s="10" t="s">
        <v>84</v>
      </c>
      <c r="AK350" t="s">
        <v>299</v>
      </c>
      <c r="AL350" s="10"/>
      <c r="AO350" s="10"/>
      <c r="AR350" s="10"/>
      <c r="AU350" s="10" t="s">
        <v>84</v>
      </c>
      <c r="AV350">
        <v>25</v>
      </c>
      <c r="AX350" s="10" t="s">
        <v>84</v>
      </c>
      <c r="AZ350">
        <v>1.6E-2</v>
      </c>
      <c r="BA350" s="10"/>
      <c r="BC350" s="10"/>
      <c r="BE350" s="10" t="s">
        <v>1552</v>
      </c>
      <c r="BF350">
        <v>2</v>
      </c>
      <c r="BG350" s="10" t="s">
        <v>84</v>
      </c>
      <c r="BI350" t="s">
        <v>257</v>
      </c>
      <c r="BJ350" s="10" t="s">
        <v>84</v>
      </c>
      <c r="BL350">
        <v>6.4000000000000001E-2</v>
      </c>
      <c r="BM350" s="10"/>
      <c r="BO350" s="10"/>
      <c r="BR350" s="10"/>
      <c r="BT350" s="10" t="s">
        <v>84</v>
      </c>
      <c r="BV350" t="s">
        <v>258</v>
      </c>
      <c r="BW350" s="10"/>
      <c r="BZ350" s="10"/>
      <c r="CC350" s="11"/>
      <c r="CD350" s="11"/>
      <c r="CE350" s="9" t="s">
        <v>84</v>
      </c>
      <c r="CF350" s="11"/>
      <c r="CG350" s="11" t="s">
        <v>259</v>
      </c>
      <c r="CI350" s="11"/>
      <c r="CK350" s="11"/>
      <c r="CL350" s="11"/>
      <c r="CM350" s="9" t="s">
        <v>84</v>
      </c>
      <c r="CN350" s="11"/>
      <c r="CO350" s="11" t="s">
        <v>326</v>
      </c>
      <c r="CQ350" s="11"/>
      <c r="CR350" s="11"/>
      <c r="CT350" s="11"/>
      <c r="CU350" s="9" t="s">
        <v>84</v>
      </c>
      <c r="CV350" s="11"/>
      <c r="CW350" s="11" t="s">
        <v>257</v>
      </c>
      <c r="CX350" s="9" t="s">
        <v>84</v>
      </c>
      <c r="CY350" s="11"/>
      <c r="CZ350" s="11" t="s">
        <v>257</v>
      </c>
      <c r="DB350" s="11"/>
      <c r="DD350" s="11"/>
      <c r="DE350" s="11"/>
    </row>
    <row r="351" spans="1:109" x14ac:dyDescent="0.25">
      <c r="A351" t="s">
        <v>137</v>
      </c>
      <c r="B351" t="s">
        <v>88</v>
      </c>
      <c r="C351" t="s">
        <v>89</v>
      </c>
      <c r="D351" t="s">
        <v>1512</v>
      </c>
      <c r="E351" t="s">
        <v>1513</v>
      </c>
      <c r="F351" t="s">
        <v>1514</v>
      </c>
      <c r="G351" t="s">
        <v>78</v>
      </c>
      <c r="H351">
        <v>72</v>
      </c>
      <c r="I351" s="3">
        <v>18938</v>
      </c>
      <c r="J351" t="s">
        <v>109</v>
      </c>
      <c r="K351" t="s">
        <v>184</v>
      </c>
      <c r="L351" t="s">
        <v>92</v>
      </c>
      <c r="M351" t="s">
        <v>92</v>
      </c>
      <c r="N351" t="s">
        <v>1515</v>
      </c>
      <c r="O351" s="3">
        <v>45353</v>
      </c>
      <c r="P351" t="s">
        <v>120</v>
      </c>
      <c r="Q351" t="s">
        <v>82</v>
      </c>
      <c r="AB351" t="s">
        <v>112</v>
      </c>
      <c r="AE351" s="10"/>
      <c r="AG351" s="10"/>
      <c r="AI351" s="10" t="s">
        <v>84</v>
      </c>
      <c r="AK351" t="s">
        <v>299</v>
      </c>
      <c r="AL351" s="10"/>
      <c r="AO351" s="10"/>
      <c r="AR351" s="10"/>
      <c r="AU351" s="10"/>
      <c r="AX351" s="10"/>
      <c r="BA351" s="10"/>
      <c r="BC351" s="10"/>
      <c r="BE351" s="10"/>
      <c r="BG351" s="10" t="s">
        <v>84</v>
      </c>
      <c r="BI351" t="s">
        <v>257</v>
      </c>
      <c r="BJ351" s="10"/>
      <c r="BM351" s="10"/>
      <c r="BO351" s="10"/>
      <c r="BR351" s="10"/>
      <c r="BT351" s="10"/>
      <c r="BW351" s="10"/>
      <c r="BZ351" s="10"/>
      <c r="CC351" s="11"/>
      <c r="CD351" s="11"/>
      <c r="CF351" s="11"/>
      <c r="CG351" s="11"/>
      <c r="CI351" s="11"/>
      <c r="CK351" s="11"/>
      <c r="CL351" s="11"/>
      <c r="CN351" s="11"/>
      <c r="CO351" s="11"/>
      <c r="CP351" s="9" t="s">
        <v>1552</v>
      </c>
      <c r="CQ351" s="11">
        <v>6</v>
      </c>
      <c r="CR351" s="11"/>
      <c r="CT351" s="11"/>
      <c r="CU351" s="9" t="s">
        <v>84</v>
      </c>
      <c r="CV351" s="11"/>
      <c r="CW351" s="11" t="s">
        <v>299</v>
      </c>
      <c r="CY351" s="11"/>
      <c r="CZ351" s="11"/>
      <c r="DB351" s="11"/>
      <c r="DD351" s="11"/>
      <c r="DE351" s="11"/>
    </row>
    <row r="352" spans="1:109" x14ac:dyDescent="0.25">
      <c r="A352" t="s">
        <v>155</v>
      </c>
      <c r="B352" t="s">
        <v>88</v>
      </c>
      <c r="C352" t="s">
        <v>89</v>
      </c>
      <c r="D352" t="s">
        <v>1516</v>
      </c>
      <c r="E352" t="s">
        <v>1517</v>
      </c>
      <c r="F352" t="s">
        <v>1518</v>
      </c>
      <c r="G352" t="s">
        <v>90</v>
      </c>
      <c r="H352">
        <v>1</v>
      </c>
      <c r="I352" s="3">
        <v>44868</v>
      </c>
      <c r="J352" t="s">
        <v>130</v>
      </c>
      <c r="K352" t="s">
        <v>157</v>
      </c>
      <c r="L352" t="s">
        <v>110</v>
      </c>
      <c r="M352" t="s">
        <v>110</v>
      </c>
      <c r="N352" t="s">
        <v>1519</v>
      </c>
      <c r="O352" s="3">
        <v>45407</v>
      </c>
      <c r="P352" t="s">
        <v>94</v>
      </c>
      <c r="Q352" t="s">
        <v>82</v>
      </c>
      <c r="R352" t="s">
        <v>140</v>
      </c>
      <c r="T352">
        <v>1</v>
      </c>
      <c r="AA352" t="s">
        <v>140</v>
      </c>
      <c r="AB352" t="s">
        <v>112</v>
      </c>
      <c r="AE352" s="10"/>
      <c r="AG352" s="10"/>
      <c r="AI352" s="10" t="s">
        <v>86</v>
      </c>
      <c r="AK352" t="s">
        <v>117</v>
      </c>
      <c r="AL352" s="10"/>
      <c r="AO352" s="10"/>
      <c r="AR352" s="10"/>
      <c r="AU352" s="10" t="s">
        <v>84</v>
      </c>
      <c r="AV352">
        <v>31</v>
      </c>
      <c r="AX352" s="10" t="s">
        <v>86</v>
      </c>
      <c r="AZ352">
        <v>32</v>
      </c>
      <c r="BA352" s="10"/>
      <c r="BC352" s="10"/>
      <c r="BE352" s="10" t="s">
        <v>1552</v>
      </c>
      <c r="BF352">
        <v>2</v>
      </c>
      <c r="BG352" s="10" t="s">
        <v>86</v>
      </c>
      <c r="BI352" t="s">
        <v>135</v>
      </c>
      <c r="BJ352" s="10" t="s">
        <v>86</v>
      </c>
      <c r="BL352" t="s">
        <v>135</v>
      </c>
      <c r="BM352" s="10"/>
      <c r="BO352" s="10"/>
      <c r="BR352" s="10"/>
      <c r="BT352" s="10"/>
      <c r="BW352" s="10"/>
      <c r="BZ352" s="10"/>
      <c r="CC352" s="11"/>
      <c r="CD352" s="11"/>
      <c r="CF352" s="11"/>
      <c r="CG352" s="11"/>
      <c r="CI352" s="11"/>
      <c r="CK352" s="11"/>
      <c r="CL352" s="11"/>
      <c r="CN352" s="11"/>
      <c r="CO352" s="11"/>
      <c r="CQ352" s="11"/>
      <c r="CR352" s="11"/>
      <c r="CT352" s="11"/>
      <c r="CU352" s="9" t="s">
        <v>84</v>
      </c>
      <c r="CV352" s="11"/>
      <c r="CW352" s="11" t="s">
        <v>257</v>
      </c>
      <c r="CY352" s="11"/>
      <c r="CZ352" s="11"/>
      <c r="DB352" s="11"/>
      <c r="DD352" s="11"/>
      <c r="DE352" s="11"/>
    </row>
  </sheetData>
  <sortState xmlns:xlrd2="http://schemas.microsoft.com/office/spreadsheetml/2017/richdata2" columnSort="1" ref="AF1:DG352">
    <sortCondition ref="AF1:DG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/>
  </sheetPr>
  <dimension ref="A1:DB16"/>
  <sheetViews>
    <sheetView workbookViewId="0">
      <selection activeCell="L33" sqref="L33"/>
    </sheetView>
  </sheetViews>
  <sheetFormatPr defaultRowHeight="15" x14ac:dyDescent="0.25"/>
  <cols>
    <col min="1" max="16384" width="9.140625" style="2"/>
  </cols>
  <sheetData>
    <row r="1" spans="1:106" ht="23.25" x14ac:dyDescent="0.35">
      <c r="A1" s="14" t="s">
        <v>1884</v>
      </c>
    </row>
    <row r="2" spans="1:10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10" t="s">
        <v>1521</v>
      </c>
      <c r="AF2" t="s">
        <v>31</v>
      </c>
      <c r="AG2" t="s">
        <v>32</v>
      </c>
      <c r="AH2" s="10" t="s">
        <v>1520</v>
      </c>
      <c r="AI2" t="s">
        <v>30</v>
      </c>
      <c r="AJ2" s="10" t="s">
        <v>1522</v>
      </c>
      <c r="AK2" t="s">
        <v>33</v>
      </c>
      <c r="AL2" t="s">
        <v>34</v>
      </c>
      <c r="AM2" s="10" t="s">
        <v>1524</v>
      </c>
      <c r="AN2" t="s">
        <v>38</v>
      </c>
      <c r="AO2" s="10" t="s">
        <v>1523</v>
      </c>
      <c r="AP2" t="s">
        <v>36</v>
      </c>
      <c r="AQ2" t="s">
        <v>37</v>
      </c>
      <c r="AR2" s="10" t="s">
        <v>1528</v>
      </c>
      <c r="AS2" t="s">
        <v>47</v>
      </c>
      <c r="AT2" s="10" t="s">
        <v>1532</v>
      </c>
      <c r="AU2" t="s">
        <v>53</v>
      </c>
      <c r="AV2" t="s">
        <v>54</v>
      </c>
      <c r="AW2" s="10" t="s">
        <v>1533</v>
      </c>
      <c r="AX2" t="s">
        <v>55</v>
      </c>
      <c r="AY2" t="s">
        <v>56</v>
      </c>
      <c r="AZ2" s="10" t="s">
        <v>1534</v>
      </c>
      <c r="BA2" t="s">
        <v>244</v>
      </c>
      <c r="BB2" s="10" t="s">
        <v>1536</v>
      </c>
      <c r="BC2" t="s">
        <v>57</v>
      </c>
      <c r="BD2" s="10" t="s">
        <v>1529</v>
      </c>
      <c r="BE2" t="s">
        <v>48</v>
      </c>
      <c r="BF2" t="s">
        <v>49</v>
      </c>
      <c r="BG2" s="10" t="s">
        <v>1526</v>
      </c>
      <c r="BH2" t="s">
        <v>43</v>
      </c>
      <c r="BI2" t="s">
        <v>44</v>
      </c>
      <c r="BJ2" s="10" t="s">
        <v>1531</v>
      </c>
      <c r="BK2" t="s">
        <v>52</v>
      </c>
      <c r="BL2" s="10" t="s">
        <v>1530</v>
      </c>
      <c r="BM2" t="s">
        <v>50</v>
      </c>
      <c r="BN2" t="s">
        <v>51</v>
      </c>
      <c r="BO2" s="10" t="s">
        <v>1879</v>
      </c>
      <c r="BP2" t="s">
        <v>40</v>
      </c>
      <c r="BQ2" s="10" t="s">
        <v>1539</v>
      </c>
      <c r="BR2" t="s">
        <v>246</v>
      </c>
      <c r="BS2" s="10" t="s">
        <v>1538</v>
      </c>
      <c r="BT2" t="s">
        <v>60</v>
      </c>
      <c r="BU2" t="s">
        <v>61</v>
      </c>
      <c r="BV2" s="10" t="s">
        <v>1525</v>
      </c>
      <c r="BW2" t="s">
        <v>41</v>
      </c>
      <c r="BX2" t="s">
        <v>42</v>
      </c>
      <c r="BY2" s="9" t="s">
        <v>1527</v>
      </c>
      <c r="BZ2" s="11" t="s">
        <v>45</v>
      </c>
      <c r="CA2" s="9" t="s">
        <v>1540</v>
      </c>
      <c r="CB2" s="11" t="s">
        <v>63</v>
      </c>
      <c r="CC2" s="9" t="s">
        <v>1541</v>
      </c>
      <c r="CD2" s="11" t="s">
        <v>64</v>
      </c>
      <c r="CE2" s="11" t="s">
        <v>65</v>
      </c>
      <c r="CF2" s="9" t="s">
        <v>1543</v>
      </c>
      <c r="CG2" s="11" t="s">
        <v>247</v>
      </c>
      <c r="CH2" s="9" t="s">
        <v>1542</v>
      </c>
      <c r="CI2" s="11" t="s">
        <v>66</v>
      </c>
      <c r="CJ2" s="11" t="s">
        <v>67</v>
      </c>
      <c r="CK2" s="9" t="s">
        <v>1544</v>
      </c>
      <c r="CL2" s="11" t="s">
        <v>68</v>
      </c>
      <c r="CM2" s="11" t="s">
        <v>69</v>
      </c>
      <c r="CN2" s="9" t="s">
        <v>1878</v>
      </c>
      <c r="CO2" s="11" t="s">
        <v>35</v>
      </c>
      <c r="CP2" s="11" t="s">
        <v>1557</v>
      </c>
      <c r="CQ2" s="9" t="s">
        <v>1537</v>
      </c>
      <c r="CR2" s="11" t="s">
        <v>58</v>
      </c>
      <c r="CS2" s="11" t="s">
        <v>59</v>
      </c>
      <c r="CT2" s="9" t="s">
        <v>1880</v>
      </c>
      <c r="CU2" s="11" t="s">
        <v>73</v>
      </c>
      <c r="CV2" s="9" t="s">
        <v>1548</v>
      </c>
      <c r="CW2" s="11" t="s">
        <v>72</v>
      </c>
      <c r="CX2" s="11" t="s">
        <v>168</v>
      </c>
      <c r="CY2" s="9" t="s">
        <v>1549</v>
      </c>
      <c r="CZ2" s="11" t="s">
        <v>74</v>
      </c>
      <c r="DA2" s="9" t="s">
        <v>1547</v>
      </c>
      <c r="DB2" s="11" t="s">
        <v>71</v>
      </c>
    </row>
    <row r="3" spans="1:106" x14ac:dyDescent="0.25">
      <c r="A3" t="s">
        <v>166</v>
      </c>
      <c r="B3" t="s">
        <v>119</v>
      </c>
      <c r="C3" t="s">
        <v>167</v>
      </c>
      <c r="D3">
        <v>1116741</v>
      </c>
      <c r="E3" t="s">
        <v>1562</v>
      </c>
      <c r="F3" t="s">
        <v>1563</v>
      </c>
      <c r="G3" t="s">
        <v>78</v>
      </c>
      <c r="H3" t="s">
        <v>351</v>
      </c>
      <c r="I3">
        <v>45024</v>
      </c>
      <c r="J3" t="s">
        <v>130</v>
      </c>
      <c r="K3" t="s">
        <v>148</v>
      </c>
      <c r="L3" t="s">
        <v>100</v>
      </c>
      <c r="M3" t="s">
        <v>93</v>
      </c>
      <c r="N3" t="s">
        <v>1564</v>
      </c>
      <c r="O3">
        <v>45313</v>
      </c>
      <c r="P3" t="s">
        <v>81</v>
      </c>
      <c r="Q3" t="s">
        <v>151</v>
      </c>
      <c r="R3"/>
      <c r="S3" t="s">
        <v>200</v>
      </c>
      <c r="T3"/>
      <c r="U3"/>
      <c r="V3"/>
      <c r="W3"/>
      <c r="X3"/>
      <c r="Y3"/>
      <c r="Z3">
        <v>45307</v>
      </c>
      <c r="AA3"/>
      <c r="AB3" t="s">
        <v>102</v>
      </c>
      <c r="AC3"/>
      <c r="AD3" t="s">
        <v>308</v>
      </c>
      <c r="AE3" s="10"/>
      <c r="AF3"/>
      <c r="AG3"/>
      <c r="AH3" s="10" t="s">
        <v>1552</v>
      </c>
      <c r="AI3">
        <v>2</v>
      </c>
      <c r="AJ3" s="10" t="s">
        <v>84</v>
      </c>
      <c r="AK3"/>
      <c r="AL3">
        <v>2</v>
      </c>
      <c r="AM3" s="10"/>
      <c r="AN3"/>
      <c r="AO3" s="10"/>
      <c r="AP3"/>
      <c r="AQ3"/>
      <c r="AR3" s="10" t="s">
        <v>1552</v>
      </c>
      <c r="AS3">
        <v>1</v>
      </c>
      <c r="AT3" s="10"/>
      <c r="AU3"/>
      <c r="AV3"/>
      <c r="AW3" s="10" t="s">
        <v>85</v>
      </c>
      <c r="AX3"/>
      <c r="AY3">
        <v>0.25</v>
      </c>
      <c r="AZ3" s="10"/>
      <c r="BA3"/>
      <c r="BB3" s="10"/>
      <c r="BC3"/>
      <c r="BD3" s="10" t="s">
        <v>84</v>
      </c>
      <c r="BE3"/>
      <c r="BF3">
        <v>1</v>
      </c>
      <c r="BG3" s="10"/>
      <c r="BH3"/>
      <c r="BI3"/>
      <c r="BJ3" s="10"/>
      <c r="BK3"/>
      <c r="BL3" s="10" t="s">
        <v>1552</v>
      </c>
      <c r="BM3"/>
      <c r="BN3">
        <v>4</v>
      </c>
      <c r="BO3" s="10"/>
      <c r="BP3"/>
      <c r="BQ3" s="10"/>
      <c r="BR3"/>
      <c r="BS3" s="10" t="s">
        <v>84</v>
      </c>
      <c r="BT3"/>
      <c r="BU3">
        <v>0.5</v>
      </c>
      <c r="BV3" s="10" t="s">
        <v>1552</v>
      </c>
      <c r="BW3"/>
      <c r="BX3">
        <v>1</v>
      </c>
      <c r="BY3" s="9" t="s">
        <v>1552</v>
      </c>
      <c r="BZ3" s="11">
        <v>4</v>
      </c>
      <c r="CA3" s="9" t="s">
        <v>1552</v>
      </c>
      <c r="CB3" s="11">
        <v>1</v>
      </c>
      <c r="CC3" s="9" t="s">
        <v>84</v>
      </c>
      <c r="CD3" s="11"/>
      <c r="CE3" s="11">
        <v>0.25</v>
      </c>
      <c r="CF3" s="9"/>
      <c r="CG3" s="11"/>
      <c r="CH3" s="9"/>
      <c r="CI3" s="11"/>
      <c r="CJ3" s="11"/>
      <c r="CK3" s="9" t="s">
        <v>84</v>
      </c>
      <c r="CL3" s="11"/>
      <c r="CM3" s="11">
        <v>0.25</v>
      </c>
      <c r="CN3" s="9" t="s">
        <v>1552</v>
      </c>
      <c r="CO3" s="11"/>
      <c r="CP3" s="11">
        <v>2</v>
      </c>
      <c r="CQ3" s="9" t="s">
        <v>84</v>
      </c>
      <c r="CR3" s="11"/>
      <c r="CS3" s="11">
        <v>1</v>
      </c>
      <c r="CT3" s="9"/>
      <c r="CU3" s="11"/>
      <c r="CV3" s="9"/>
      <c r="CW3" s="11"/>
      <c r="CX3" s="11"/>
      <c r="CY3" s="9"/>
      <c r="CZ3" s="11"/>
      <c r="DA3" s="9" t="s">
        <v>1552</v>
      </c>
      <c r="DB3" s="11">
        <v>4</v>
      </c>
    </row>
    <row r="4" spans="1:106" x14ac:dyDescent="0.25">
      <c r="A4" t="s">
        <v>166</v>
      </c>
      <c r="B4" t="s">
        <v>119</v>
      </c>
      <c r="C4" t="s">
        <v>167</v>
      </c>
      <c r="D4">
        <v>1178026</v>
      </c>
      <c r="E4" t="s">
        <v>1569</v>
      </c>
      <c r="F4" t="s">
        <v>1570</v>
      </c>
      <c r="G4" t="s">
        <v>90</v>
      </c>
      <c r="H4">
        <v>3</v>
      </c>
      <c r="I4">
        <v>44089</v>
      </c>
      <c r="J4" t="s">
        <v>130</v>
      </c>
      <c r="K4" t="s">
        <v>114</v>
      </c>
      <c r="L4" t="s">
        <v>115</v>
      </c>
      <c r="M4" t="s">
        <v>115</v>
      </c>
      <c r="N4" t="s">
        <v>1571</v>
      </c>
      <c r="O4">
        <v>45311</v>
      </c>
      <c r="P4" t="s">
        <v>81</v>
      </c>
      <c r="Q4" t="s">
        <v>151</v>
      </c>
      <c r="R4"/>
      <c r="S4" t="s">
        <v>1572</v>
      </c>
      <c r="T4"/>
      <c r="U4"/>
      <c r="V4"/>
      <c r="W4"/>
      <c r="X4"/>
      <c r="Y4"/>
      <c r="Z4">
        <v>45310</v>
      </c>
      <c r="AA4"/>
      <c r="AB4" t="s">
        <v>106</v>
      </c>
      <c r="AC4"/>
      <c r="AD4" t="s">
        <v>1573</v>
      </c>
      <c r="AE4" s="10" t="s">
        <v>1552</v>
      </c>
      <c r="AF4"/>
      <c r="AG4">
        <v>2</v>
      </c>
      <c r="AH4" s="10" t="s">
        <v>1552</v>
      </c>
      <c r="AI4">
        <v>2</v>
      </c>
      <c r="AJ4" s="10" t="s">
        <v>84</v>
      </c>
      <c r="AK4"/>
      <c r="AL4">
        <v>2</v>
      </c>
      <c r="AM4" s="10"/>
      <c r="AN4"/>
      <c r="AO4" s="10"/>
      <c r="AP4"/>
      <c r="AQ4"/>
      <c r="AR4" s="10" t="s">
        <v>1552</v>
      </c>
      <c r="AS4">
        <v>1</v>
      </c>
      <c r="AT4" s="10"/>
      <c r="AU4"/>
      <c r="AV4"/>
      <c r="AW4" s="10" t="s">
        <v>85</v>
      </c>
      <c r="AX4"/>
      <c r="AY4">
        <v>0.25</v>
      </c>
      <c r="AZ4" s="10"/>
      <c r="BA4"/>
      <c r="BB4" s="10"/>
      <c r="BC4"/>
      <c r="BD4" s="10" t="s">
        <v>84</v>
      </c>
      <c r="BE4"/>
      <c r="BF4">
        <v>1</v>
      </c>
      <c r="BG4" s="10"/>
      <c r="BH4"/>
      <c r="BI4"/>
      <c r="BJ4" s="10" t="s">
        <v>84</v>
      </c>
      <c r="BK4">
        <v>4</v>
      </c>
      <c r="BL4" s="10" t="s">
        <v>1552</v>
      </c>
      <c r="BM4"/>
      <c r="BN4">
        <v>4</v>
      </c>
      <c r="BO4" s="10"/>
      <c r="BP4"/>
      <c r="BQ4" s="10"/>
      <c r="BR4"/>
      <c r="BS4" s="10" t="s">
        <v>84</v>
      </c>
      <c r="BT4"/>
      <c r="BU4">
        <v>0.5</v>
      </c>
      <c r="BV4" s="10"/>
      <c r="BW4"/>
      <c r="BX4"/>
      <c r="BY4" s="9" t="s">
        <v>1552</v>
      </c>
      <c r="BZ4" s="11">
        <v>4</v>
      </c>
      <c r="CA4" s="9"/>
      <c r="CB4" s="11"/>
      <c r="CC4" s="9" t="s">
        <v>84</v>
      </c>
      <c r="CD4" s="11"/>
      <c r="CE4" s="11">
        <v>0.25</v>
      </c>
      <c r="CF4" s="9"/>
      <c r="CG4" s="11"/>
      <c r="CH4" s="9"/>
      <c r="CI4" s="11"/>
      <c r="CJ4" s="11"/>
      <c r="CK4" s="9" t="s">
        <v>84</v>
      </c>
      <c r="CL4" s="11"/>
      <c r="CM4" s="11">
        <v>0.25</v>
      </c>
      <c r="CN4" s="9"/>
      <c r="CO4" s="11"/>
      <c r="CP4" s="11"/>
      <c r="CQ4" s="9" t="s">
        <v>84</v>
      </c>
      <c r="CR4" s="11"/>
      <c r="CS4" s="11">
        <v>2</v>
      </c>
      <c r="CT4" s="9"/>
      <c r="CU4" s="11"/>
      <c r="CV4" s="9"/>
      <c r="CW4" s="11"/>
      <c r="CX4" s="11"/>
      <c r="CY4" s="9"/>
      <c r="CZ4" s="11"/>
      <c r="DA4" s="9" t="s">
        <v>1552</v>
      </c>
      <c r="DB4" s="11">
        <v>4</v>
      </c>
    </row>
    <row r="5" spans="1:106" x14ac:dyDescent="0.25">
      <c r="A5" t="s">
        <v>166</v>
      </c>
      <c r="B5" t="s">
        <v>119</v>
      </c>
      <c r="C5" t="s">
        <v>167</v>
      </c>
      <c r="D5">
        <v>1179922</v>
      </c>
      <c r="E5" t="s">
        <v>1574</v>
      </c>
      <c r="F5" t="s">
        <v>1575</v>
      </c>
      <c r="G5" t="s">
        <v>90</v>
      </c>
      <c r="H5">
        <v>8</v>
      </c>
      <c r="I5">
        <v>42377</v>
      </c>
      <c r="J5" t="s">
        <v>128</v>
      </c>
      <c r="K5" t="s">
        <v>148</v>
      </c>
      <c r="L5" t="s">
        <v>100</v>
      </c>
      <c r="M5" t="s">
        <v>93</v>
      </c>
      <c r="N5" t="s">
        <v>1576</v>
      </c>
      <c r="O5">
        <v>45320</v>
      </c>
      <c r="P5" t="s">
        <v>81</v>
      </c>
      <c r="Q5" t="s">
        <v>151</v>
      </c>
      <c r="R5"/>
      <c r="S5" t="s">
        <v>1577</v>
      </c>
      <c r="T5"/>
      <c r="U5"/>
      <c r="V5"/>
      <c r="W5"/>
      <c r="X5"/>
      <c r="Y5"/>
      <c r="Z5">
        <v>45320</v>
      </c>
      <c r="AA5"/>
      <c r="AB5" t="s">
        <v>106</v>
      </c>
      <c r="AC5"/>
      <c r="AD5" t="s">
        <v>1573</v>
      </c>
      <c r="AE5" s="10"/>
      <c r="AF5"/>
      <c r="AG5"/>
      <c r="AH5" s="10"/>
      <c r="AI5"/>
      <c r="AJ5" s="10" t="s">
        <v>84</v>
      </c>
      <c r="AK5"/>
      <c r="AL5">
        <v>2</v>
      </c>
      <c r="AM5" s="10"/>
      <c r="AN5"/>
      <c r="AO5" s="10"/>
      <c r="AP5"/>
      <c r="AQ5"/>
      <c r="AR5" s="10"/>
      <c r="AS5"/>
      <c r="AT5" s="10"/>
      <c r="AU5"/>
      <c r="AV5"/>
      <c r="AW5" s="10" t="s">
        <v>85</v>
      </c>
      <c r="AX5"/>
      <c r="AY5">
        <v>0.25</v>
      </c>
      <c r="AZ5" s="10"/>
      <c r="BA5"/>
      <c r="BB5" s="10"/>
      <c r="BC5"/>
      <c r="BD5" s="10" t="s">
        <v>84</v>
      </c>
      <c r="BE5"/>
      <c r="BF5">
        <v>1</v>
      </c>
      <c r="BG5" s="10"/>
      <c r="BH5"/>
      <c r="BI5"/>
      <c r="BJ5" s="10"/>
      <c r="BK5"/>
      <c r="BL5" s="10"/>
      <c r="BM5"/>
      <c r="BN5"/>
      <c r="BO5" s="10"/>
      <c r="BP5"/>
      <c r="BQ5" s="10"/>
      <c r="BR5"/>
      <c r="BS5" s="10"/>
      <c r="BT5"/>
      <c r="BU5"/>
      <c r="BV5" s="10"/>
      <c r="BW5"/>
      <c r="BX5"/>
      <c r="BY5" s="9"/>
      <c r="BZ5" s="11"/>
      <c r="CA5" s="9"/>
      <c r="CB5" s="11"/>
      <c r="CC5" s="9"/>
      <c r="CD5" s="11"/>
      <c r="CE5" s="11"/>
      <c r="CF5" s="9"/>
      <c r="CG5" s="11"/>
      <c r="CH5" s="9"/>
      <c r="CI5" s="11"/>
      <c r="CJ5" s="11"/>
      <c r="CK5" s="9"/>
      <c r="CL5" s="11"/>
      <c r="CM5" s="11"/>
      <c r="CN5" s="9"/>
      <c r="CO5" s="11"/>
      <c r="CP5" s="11"/>
      <c r="CQ5" s="9" t="s">
        <v>84</v>
      </c>
      <c r="CR5" s="11"/>
      <c r="CS5" s="11">
        <v>1</v>
      </c>
      <c r="CT5" s="9"/>
      <c r="CU5" s="11"/>
      <c r="CV5" s="9"/>
      <c r="CW5" s="11"/>
      <c r="CX5" s="11"/>
      <c r="CY5" s="9"/>
      <c r="CZ5" s="11"/>
      <c r="DA5" s="9"/>
      <c r="DB5" s="11"/>
    </row>
    <row r="6" spans="1:106" x14ac:dyDescent="0.25">
      <c r="A6" t="s">
        <v>166</v>
      </c>
      <c r="B6" t="s">
        <v>119</v>
      </c>
      <c r="C6" t="s">
        <v>167</v>
      </c>
      <c r="D6">
        <v>1198996</v>
      </c>
      <c r="E6" t="s">
        <v>1599</v>
      </c>
      <c r="F6" t="s">
        <v>1600</v>
      </c>
      <c r="G6" t="s">
        <v>90</v>
      </c>
      <c r="H6">
        <v>2</v>
      </c>
      <c r="I6">
        <v>44808</v>
      </c>
      <c r="J6" t="s">
        <v>130</v>
      </c>
      <c r="K6" t="s">
        <v>114</v>
      </c>
      <c r="L6" t="s">
        <v>115</v>
      </c>
      <c r="M6" t="s">
        <v>115</v>
      </c>
      <c r="N6" t="s">
        <v>1601</v>
      </c>
      <c r="O6">
        <v>45598</v>
      </c>
      <c r="P6" t="s">
        <v>116</v>
      </c>
      <c r="Q6" t="s">
        <v>151</v>
      </c>
      <c r="R6"/>
      <c r="S6" t="s">
        <v>1602</v>
      </c>
      <c r="T6"/>
      <c r="U6"/>
      <c r="V6"/>
      <c r="W6"/>
      <c r="X6"/>
      <c r="Y6"/>
      <c r="Z6"/>
      <c r="AA6"/>
      <c r="AB6" t="s">
        <v>112</v>
      </c>
      <c r="AC6"/>
      <c r="AD6"/>
      <c r="AE6" s="10" t="s">
        <v>1552</v>
      </c>
      <c r="AF6"/>
      <c r="AG6">
        <v>16</v>
      </c>
      <c r="AH6" s="10" t="s">
        <v>1552</v>
      </c>
      <c r="AI6">
        <v>2</v>
      </c>
      <c r="AJ6" s="10" t="s">
        <v>86</v>
      </c>
      <c r="AK6"/>
      <c r="AL6">
        <v>32</v>
      </c>
      <c r="AM6" s="10"/>
      <c r="AN6"/>
      <c r="AO6" s="10"/>
      <c r="AP6"/>
      <c r="AQ6"/>
      <c r="AR6" s="10" t="s">
        <v>1552</v>
      </c>
      <c r="AS6">
        <v>1</v>
      </c>
      <c r="AT6" s="10"/>
      <c r="AU6"/>
      <c r="AV6"/>
      <c r="AW6" s="10" t="s">
        <v>85</v>
      </c>
      <c r="AX6"/>
      <c r="AY6">
        <v>0.25</v>
      </c>
      <c r="AZ6" s="10"/>
      <c r="BA6"/>
      <c r="BB6" s="10"/>
      <c r="BC6"/>
      <c r="BD6" s="10" t="s">
        <v>84</v>
      </c>
      <c r="BE6"/>
      <c r="BF6">
        <v>1</v>
      </c>
      <c r="BG6" s="10"/>
      <c r="BH6"/>
      <c r="BI6"/>
      <c r="BJ6" s="10"/>
      <c r="BK6"/>
      <c r="BL6" s="10" t="s">
        <v>1552</v>
      </c>
      <c r="BM6"/>
      <c r="BN6">
        <v>4</v>
      </c>
      <c r="BO6" s="10"/>
      <c r="BP6"/>
      <c r="BQ6" s="10"/>
      <c r="BR6"/>
      <c r="BS6" s="10" t="s">
        <v>84</v>
      </c>
      <c r="BT6"/>
      <c r="BU6">
        <v>0.5</v>
      </c>
      <c r="BV6" s="10" t="s">
        <v>1552</v>
      </c>
      <c r="BW6"/>
      <c r="BX6">
        <v>1</v>
      </c>
      <c r="BY6" s="9" t="s">
        <v>1552</v>
      </c>
      <c r="BZ6" s="11">
        <v>4</v>
      </c>
      <c r="CA6" s="9" t="s">
        <v>1552</v>
      </c>
      <c r="CB6" s="11">
        <v>1</v>
      </c>
      <c r="CC6" s="9" t="s">
        <v>84</v>
      </c>
      <c r="CD6" s="11"/>
      <c r="CE6" s="11">
        <v>0.25</v>
      </c>
      <c r="CF6" s="9"/>
      <c r="CG6" s="11"/>
      <c r="CH6" s="9"/>
      <c r="CI6" s="11"/>
      <c r="CJ6" s="11"/>
      <c r="CK6" s="9" t="s">
        <v>84</v>
      </c>
      <c r="CL6" s="11"/>
      <c r="CM6" s="11">
        <v>0.25</v>
      </c>
      <c r="CN6" s="9"/>
      <c r="CO6" s="11"/>
      <c r="CP6" s="11"/>
      <c r="CQ6" s="9" t="s">
        <v>86</v>
      </c>
      <c r="CR6" s="11"/>
      <c r="CS6" s="11">
        <v>16</v>
      </c>
      <c r="CT6" s="9"/>
      <c r="CU6" s="11"/>
      <c r="CV6" s="9"/>
      <c r="CW6" s="11"/>
      <c r="CX6" s="11"/>
      <c r="CY6" s="9"/>
      <c r="CZ6" s="11"/>
      <c r="DA6" s="9" t="s">
        <v>1552</v>
      </c>
      <c r="DB6" s="11">
        <v>64</v>
      </c>
    </row>
    <row r="7" spans="1:106" x14ac:dyDescent="0.25">
      <c r="A7" t="s">
        <v>166</v>
      </c>
      <c r="B7" t="s">
        <v>119</v>
      </c>
      <c r="C7" t="s">
        <v>167</v>
      </c>
      <c r="D7">
        <v>1205428</v>
      </c>
      <c r="E7" t="s">
        <v>1603</v>
      </c>
      <c r="F7" t="s">
        <v>1604</v>
      </c>
      <c r="G7" t="s">
        <v>90</v>
      </c>
      <c r="H7">
        <v>13</v>
      </c>
      <c r="I7">
        <v>40436</v>
      </c>
      <c r="J7" t="s">
        <v>128</v>
      </c>
      <c r="K7" t="s">
        <v>144</v>
      </c>
      <c r="L7" t="s">
        <v>111</v>
      </c>
      <c r="M7" t="s">
        <v>93</v>
      </c>
      <c r="N7" t="s">
        <v>1605</v>
      </c>
      <c r="O7">
        <v>45521</v>
      </c>
      <c r="P7" t="s">
        <v>94</v>
      </c>
      <c r="Q7" t="s">
        <v>151</v>
      </c>
      <c r="R7"/>
      <c r="S7" t="s">
        <v>297</v>
      </c>
      <c r="T7"/>
      <c r="U7"/>
      <c r="V7"/>
      <c r="W7"/>
      <c r="X7"/>
      <c r="Y7"/>
      <c r="Z7">
        <v>45520</v>
      </c>
      <c r="AA7"/>
      <c r="AB7" t="s">
        <v>106</v>
      </c>
      <c r="AC7"/>
      <c r="AD7" t="s">
        <v>312</v>
      </c>
      <c r="AE7" s="10"/>
      <c r="AF7"/>
      <c r="AG7"/>
      <c r="AH7" s="10"/>
      <c r="AI7"/>
      <c r="AJ7" s="10" t="s">
        <v>84</v>
      </c>
      <c r="AK7">
        <v>26</v>
      </c>
      <c r="AL7"/>
      <c r="AM7" s="10"/>
      <c r="AN7"/>
      <c r="AO7" s="10" t="s">
        <v>84</v>
      </c>
      <c r="AP7">
        <v>19</v>
      </c>
      <c r="AQ7"/>
      <c r="AR7" s="10"/>
      <c r="AS7"/>
      <c r="AT7" s="10" t="s">
        <v>84</v>
      </c>
      <c r="AU7">
        <v>28</v>
      </c>
      <c r="AV7"/>
      <c r="AW7" s="10" t="s">
        <v>85</v>
      </c>
      <c r="AX7">
        <v>28</v>
      </c>
      <c r="AY7"/>
      <c r="AZ7" s="10"/>
      <c r="BA7"/>
      <c r="BB7" s="10"/>
      <c r="BC7"/>
      <c r="BD7" s="10" t="s">
        <v>86</v>
      </c>
      <c r="BE7">
        <v>12</v>
      </c>
      <c r="BF7"/>
      <c r="BG7" s="10" t="s">
        <v>84</v>
      </c>
      <c r="BH7">
        <v>30</v>
      </c>
      <c r="BI7"/>
      <c r="BJ7" s="10"/>
      <c r="BK7"/>
      <c r="BL7" s="10"/>
      <c r="BM7"/>
      <c r="BN7"/>
      <c r="BO7" s="10"/>
      <c r="BP7"/>
      <c r="BQ7" s="10"/>
      <c r="BR7"/>
      <c r="BS7" s="10"/>
      <c r="BT7"/>
      <c r="BU7"/>
      <c r="BV7" s="10"/>
      <c r="BW7"/>
      <c r="BX7"/>
      <c r="BY7" s="9"/>
      <c r="BZ7" s="11"/>
      <c r="CA7" s="9"/>
      <c r="CB7" s="11"/>
      <c r="CC7" s="9"/>
      <c r="CD7" s="11"/>
      <c r="CE7" s="11"/>
      <c r="CF7" s="9"/>
      <c r="CG7" s="11"/>
      <c r="CH7" s="9"/>
      <c r="CI7" s="11"/>
      <c r="CJ7" s="11"/>
      <c r="CK7" s="9"/>
      <c r="CL7" s="11"/>
      <c r="CM7" s="11"/>
      <c r="CN7" s="9"/>
      <c r="CO7" s="11"/>
      <c r="CP7" s="11"/>
      <c r="CQ7" s="9" t="s">
        <v>84</v>
      </c>
      <c r="CR7" s="11">
        <v>23</v>
      </c>
      <c r="CS7" s="11"/>
      <c r="CT7" s="9"/>
      <c r="CU7" s="11"/>
      <c r="CV7" s="9"/>
      <c r="CW7" s="11"/>
      <c r="CX7" s="11"/>
      <c r="CY7" s="9"/>
      <c r="CZ7" s="11"/>
      <c r="DA7" s="9"/>
      <c r="DB7" s="11"/>
    </row>
    <row r="8" spans="1:106" x14ac:dyDescent="0.25">
      <c r="A8" t="s">
        <v>166</v>
      </c>
      <c r="B8" t="s">
        <v>119</v>
      </c>
      <c r="C8" t="s">
        <v>167</v>
      </c>
      <c r="D8">
        <v>1220623</v>
      </c>
      <c r="E8" t="s">
        <v>1618</v>
      </c>
      <c r="F8" t="s">
        <v>1619</v>
      </c>
      <c r="G8" t="s">
        <v>78</v>
      </c>
      <c r="H8">
        <v>16</v>
      </c>
      <c r="I8">
        <v>39552</v>
      </c>
      <c r="J8" t="s">
        <v>128</v>
      </c>
      <c r="K8" t="s">
        <v>131</v>
      </c>
      <c r="L8" t="s">
        <v>131</v>
      </c>
      <c r="M8" t="s">
        <v>93</v>
      </c>
      <c r="N8" t="s">
        <v>1620</v>
      </c>
      <c r="O8">
        <v>45521</v>
      </c>
      <c r="P8" t="s">
        <v>94</v>
      </c>
      <c r="Q8" t="s">
        <v>151</v>
      </c>
      <c r="R8"/>
      <c r="S8" t="s">
        <v>311</v>
      </c>
      <c r="T8"/>
      <c r="U8"/>
      <c r="V8"/>
      <c r="W8"/>
      <c r="X8"/>
      <c r="Y8"/>
      <c r="Z8">
        <v>45514</v>
      </c>
      <c r="AA8"/>
      <c r="AB8" t="s">
        <v>102</v>
      </c>
      <c r="AC8"/>
      <c r="AD8" t="s">
        <v>1621</v>
      </c>
      <c r="AE8" s="10"/>
      <c r="AF8"/>
      <c r="AG8"/>
      <c r="AH8" s="10"/>
      <c r="AI8"/>
      <c r="AJ8" s="10" t="s">
        <v>86</v>
      </c>
      <c r="AK8">
        <v>6</v>
      </c>
      <c r="AL8"/>
      <c r="AM8" s="10"/>
      <c r="AN8"/>
      <c r="AO8" s="10" t="s">
        <v>84</v>
      </c>
      <c r="AP8">
        <v>19</v>
      </c>
      <c r="AQ8"/>
      <c r="AR8" s="10"/>
      <c r="AS8"/>
      <c r="AT8" s="10" t="s">
        <v>84</v>
      </c>
      <c r="AU8">
        <v>29</v>
      </c>
      <c r="AV8"/>
      <c r="AW8" s="10" t="s">
        <v>85</v>
      </c>
      <c r="AX8">
        <v>28</v>
      </c>
      <c r="AY8"/>
      <c r="AZ8" s="10"/>
      <c r="BA8"/>
      <c r="BB8" s="10"/>
      <c r="BC8"/>
      <c r="BD8" s="10" t="s">
        <v>86</v>
      </c>
      <c r="BE8">
        <v>16</v>
      </c>
      <c r="BF8"/>
      <c r="BG8" s="10" t="s">
        <v>84</v>
      </c>
      <c r="BH8">
        <v>33</v>
      </c>
      <c r="BI8"/>
      <c r="BJ8" s="10"/>
      <c r="BK8"/>
      <c r="BL8" s="10"/>
      <c r="BM8"/>
      <c r="BN8"/>
      <c r="BO8" s="10"/>
      <c r="BP8"/>
      <c r="BQ8" s="10"/>
      <c r="BR8"/>
      <c r="BS8" s="10"/>
      <c r="BT8"/>
      <c r="BU8"/>
      <c r="BV8" s="10"/>
      <c r="BW8"/>
      <c r="BX8"/>
      <c r="BY8" s="9"/>
      <c r="BZ8" s="11"/>
      <c r="CA8" s="9"/>
      <c r="CB8" s="11"/>
      <c r="CC8" s="9"/>
      <c r="CD8" s="11"/>
      <c r="CE8" s="11"/>
      <c r="CF8" s="9"/>
      <c r="CG8" s="11"/>
      <c r="CH8" s="9"/>
      <c r="CI8" s="11"/>
      <c r="CJ8" s="11"/>
      <c r="CK8" s="9"/>
      <c r="CL8" s="11"/>
      <c r="CM8" s="11"/>
      <c r="CN8" s="9"/>
      <c r="CO8" s="11"/>
      <c r="CP8" s="11"/>
      <c r="CQ8" s="9" t="s">
        <v>84</v>
      </c>
      <c r="CR8" s="11">
        <v>29</v>
      </c>
      <c r="CS8" s="11"/>
      <c r="CT8" s="9"/>
      <c r="CU8" s="11"/>
      <c r="CV8" s="9"/>
      <c r="CW8" s="11"/>
      <c r="CX8" s="11"/>
      <c r="CY8" s="9"/>
      <c r="CZ8" s="11"/>
      <c r="DA8" s="9"/>
      <c r="DB8" s="11"/>
    </row>
    <row r="9" spans="1:106" x14ac:dyDescent="0.25">
      <c r="A9" t="s">
        <v>166</v>
      </c>
      <c r="B9" t="s">
        <v>119</v>
      </c>
      <c r="C9" t="s">
        <v>167</v>
      </c>
      <c r="D9">
        <v>1224201</v>
      </c>
      <c r="E9" t="s">
        <v>1627</v>
      </c>
      <c r="F9" t="s">
        <v>1628</v>
      </c>
      <c r="G9" t="s">
        <v>78</v>
      </c>
      <c r="H9">
        <v>5</v>
      </c>
      <c r="I9">
        <v>43597</v>
      </c>
      <c r="J9" t="s">
        <v>130</v>
      </c>
      <c r="K9" t="s">
        <v>114</v>
      </c>
      <c r="L9" t="s">
        <v>115</v>
      </c>
      <c r="M9" t="s">
        <v>115</v>
      </c>
      <c r="N9" t="s">
        <v>1629</v>
      </c>
      <c r="O9">
        <v>45533</v>
      </c>
      <c r="P9" t="s">
        <v>81</v>
      </c>
      <c r="Q9" t="s">
        <v>151</v>
      </c>
      <c r="R9"/>
      <c r="S9" t="s">
        <v>1630</v>
      </c>
      <c r="T9"/>
      <c r="U9"/>
      <c r="V9"/>
      <c r="W9"/>
      <c r="X9"/>
      <c r="Y9"/>
      <c r="Z9"/>
      <c r="AA9"/>
      <c r="AB9" t="s">
        <v>112</v>
      </c>
      <c r="AC9"/>
      <c r="AD9"/>
      <c r="AE9" s="10"/>
      <c r="AF9"/>
      <c r="AG9"/>
      <c r="AH9" s="10"/>
      <c r="AI9"/>
      <c r="AJ9" s="10" t="s">
        <v>84</v>
      </c>
      <c r="AK9">
        <v>23</v>
      </c>
      <c r="AL9"/>
      <c r="AM9" s="10"/>
      <c r="AN9"/>
      <c r="AO9" s="10"/>
      <c r="AP9"/>
      <c r="AQ9"/>
      <c r="AR9" s="10"/>
      <c r="AS9"/>
      <c r="AT9" s="10" t="s">
        <v>84</v>
      </c>
      <c r="AU9">
        <v>20</v>
      </c>
      <c r="AV9"/>
      <c r="AW9" s="10" t="s">
        <v>86</v>
      </c>
      <c r="AX9">
        <v>18</v>
      </c>
      <c r="AY9"/>
      <c r="AZ9" s="10"/>
      <c r="BA9"/>
      <c r="BB9" s="10"/>
      <c r="BC9"/>
      <c r="BD9" s="10" t="s">
        <v>86</v>
      </c>
      <c r="BE9">
        <v>14</v>
      </c>
      <c r="BF9"/>
      <c r="BG9" s="10"/>
      <c r="BH9"/>
      <c r="BI9"/>
      <c r="BJ9" s="10"/>
      <c r="BK9"/>
      <c r="BL9" s="10" t="s">
        <v>1552</v>
      </c>
      <c r="BM9">
        <v>21</v>
      </c>
      <c r="BN9"/>
      <c r="BO9" s="10"/>
      <c r="BP9"/>
      <c r="BQ9" s="10"/>
      <c r="BR9"/>
      <c r="BS9" s="10"/>
      <c r="BT9"/>
      <c r="BU9"/>
      <c r="BV9" s="10"/>
      <c r="BW9"/>
      <c r="BX9"/>
      <c r="BY9" s="9"/>
      <c r="BZ9" s="11"/>
      <c r="CA9" s="9"/>
      <c r="CB9" s="11"/>
      <c r="CC9" s="9" t="s">
        <v>84</v>
      </c>
      <c r="CD9" s="11">
        <v>23</v>
      </c>
      <c r="CE9" s="11"/>
      <c r="CF9" s="9"/>
      <c r="CG9" s="11"/>
      <c r="CH9" s="9" t="s">
        <v>1552</v>
      </c>
      <c r="CI9" s="11">
        <v>22</v>
      </c>
      <c r="CJ9" s="11"/>
      <c r="CK9" s="9" t="s">
        <v>84</v>
      </c>
      <c r="CL9" s="11">
        <v>23</v>
      </c>
      <c r="CM9" s="11"/>
      <c r="CN9" s="9"/>
      <c r="CO9" s="11"/>
      <c r="CP9" s="11"/>
      <c r="CQ9" s="9" t="s">
        <v>84</v>
      </c>
      <c r="CR9" s="11">
        <v>22</v>
      </c>
      <c r="CS9" s="11"/>
      <c r="CT9" s="9"/>
      <c r="CU9" s="11"/>
      <c r="CV9" s="9" t="s">
        <v>84</v>
      </c>
      <c r="CW9" s="11">
        <v>25</v>
      </c>
      <c r="CX9" s="11"/>
      <c r="CY9" s="9"/>
      <c r="CZ9" s="11"/>
      <c r="DA9" s="9"/>
      <c r="DB9" s="11"/>
    </row>
    <row r="10" spans="1:106" x14ac:dyDescent="0.25">
      <c r="A10" t="s">
        <v>138</v>
      </c>
      <c r="B10" t="s">
        <v>76</v>
      </c>
      <c r="C10" t="s">
        <v>139</v>
      </c>
      <c r="D10">
        <v>405099</v>
      </c>
      <c r="E10" t="s">
        <v>1655</v>
      </c>
      <c r="F10" t="s">
        <v>1656</v>
      </c>
      <c r="G10" t="s">
        <v>78</v>
      </c>
      <c r="H10">
        <v>38</v>
      </c>
      <c r="I10">
        <v>31274</v>
      </c>
      <c r="J10" t="s">
        <v>79</v>
      </c>
      <c r="K10" t="s">
        <v>114</v>
      </c>
      <c r="L10" t="s">
        <v>115</v>
      </c>
      <c r="M10" t="s">
        <v>115</v>
      </c>
      <c r="N10" t="s">
        <v>1657</v>
      </c>
      <c r="O10">
        <v>45383</v>
      </c>
      <c r="P10" t="s">
        <v>81</v>
      </c>
      <c r="Q10" t="s">
        <v>151</v>
      </c>
      <c r="R10"/>
      <c r="S10"/>
      <c r="T10"/>
      <c r="U10"/>
      <c r="V10"/>
      <c r="W10"/>
      <c r="X10"/>
      <c r="Y10"/>
      <c r="Z10">
        <v>45383</v>
      </c>
      <c r="AA10"/>
      <c r="AB10" t="s">
        <v>106</v>
      </c>
      <c r="AC10"/>
      <c r="AD10" t="s">
        <v>1658</v>
      </c>
      <c r="AE10" s="10"/>
      <c r="AF10"/>
      <c r="AG10"/>
      <c r="AH10" s="10"/>
      <c r="AI10"/>
      <c r="AJ10" s="10" t="s">
        <v>84</v>
      </c>
      <c r="AK10"/>
      <c r="AL10">
        <v>2</v>
      </c>
      <c r="AM10" s="10"/>
      <c r="AN10"/>
      <c r="AO10" s="10"/>
      <c r="AP10"/>
      <c r="AQ10"/>
      <c r="AR10" s="10"/>
      <c r="AS10"/>
      <c r="AT10" s="10"/>
      <c r="AU10"/>
      <c r="AV10"/>
      <c r="AW10" s="10" t="s">
        <v>85</v>
      </c>
      <c r="AX10"/>
      <c r="AY10">
        <v>0.25</v>
      </c>
      <c r="AZ10" s="10"/>
      <c r="BA10"/>
      <c r="BB10" s="10"/>
      <c r="BC10"/>
      <c r="BD10" s="10" t="s">
        <v>84</v>
      </c>
      <c r="BE10"/>
      <c r="BF10">
        <v>1</v>
      </c>
      <c r="BG10" s="10"/>
      <c r="BH10"/>
      <c r="BI10"/>
      <c r="BJ10" s="10"/>
      <c r="BK10"/>
      <c r="BL10" s="10"/>
      <c r="BM10"/>
      <c r="BN10"/>
      <c r="BO10" s="10"/>
      <c r="BP10"/>
      <c r="BQ10" s="10"/>
      <c r="BR10"/>
      <c r="BS10" s="10" t="s">
        <v>84</v>
      </c>
      <c r="BT10"/>
      <c r="BU10">
        <v>0.5</v>
      </c>
      <c r="BV10" s="10"/>
      <c r="BW10"/>
      <c r="BX10"/>
      <c r="BY10" s="9"/>
      <c r="BZ10" s="11"/>
      <c r="CA10" s="9"/>
      <c r="CB10" s="11"/>
      <c r="CC10" s="9" t="s">
        <v>84</v>
      </c>
      <c r="CD10" s="11"/>
      <c r="CE10" s="11">
        <v>0.25</v>
      </c>
      <c r="CF10" s="9"/>
      <c r="CG10" s="11"/>
      <c r="CH10" s="9"/>
      <c r="CI10" s="11"/>
      <c r="CJ10" s="11"/>
      <c r="CK10" s="9" t="s">
        <v>84</v>
      </c>
      <c r="CL10" s="11"/>
      <c r="CM10" s="11">
        <v>0.25</v>
      </c>
      <c r="CN10" s="9"/>
      <c r="CO10" s="11"/>
      <c r="CP10" s="11"/>
      <c r="CQ10" s="9" t="s">
        <v>84</v>
      </c>
      <c r="CR10" s="11"/>
      <c r="CS10" s="11">
        <v>2</v>
      </c>
      <c r="CT10" s="9"/>
      <c r="CU10" s="11"/>
      <c r="CV10" s="9" t="s">
        <v>84</v>
      </c>
      <c r="CW10" s="11">
        <v>28</v>
      </c>
      <c r="CX10" s="11"/>
      <c r="CY10" s="9"/>
      <c r="CZ10" s="11"/>
      <c r="DA10" s="9"/>
      <c r="DB10" s="11"/>
    </row>
    <row r="11" spans="1:106" x14ac:dyDescent="0.25">
      <c r="A11" t="s">
        <v>138</v>
      </c>
      <c r="B11" t="s">
        <v>76</v>
      </c>
      <c r="C11" t="s">
        <v>139</v>
      </c>
      <c r="D11">
        <v>417477</v>
      </c>
      <c r="E11" t="s">
        <v>1659</v>
      </c>
      <c r="F11" t="s">
        <v>1660</v>
      </c>
      <c r="G11" t="s">
        <v>78</v>
      </c>
      <c r="H11">
        <v>1</v>
      </c>
      <c r="I11">
        <v>45080</v>
      </c>
      <c r="J11" t="s">
        <v>130</v>
      </c>
      <c r="K11" t="s">
        <v>144</v>
      </c>
      <c r="L11" t="s">
        <v>111</v>
      </c>
      <c r="M11" t="s">
        <v>93</v>
      </c>
      <c r="N11" t="s">
        <v>343</v>
      </c>
      <c r="O11">
        <v>45502</v>
      </c>
      <c r="P11" t="s">
        <v>94</v>
      </c>
      <c r="Q11" t="s">
        <v>151</v>
      </c>
      <c r="R11"/>
      <c r="S11"/>
      <c r="T11"/>
      <c r="U11"/>
      <c r="V11"/>
      <c r="W11"/>
      <c r="X11"/>
      <c r="Y11"/>
      <c r="Z11">
        <v>45501</v>
      </c>
      <c r="AA11"/>
      <c r="AB11" t="s">
        <v>106</v>
      </c>
      <c r="AC11"/>
      <c r="AD11" t="s">
        <v>1661</v>
      </c>
      <c r="AE11" s="10"/>
      <c r="AF11"/>
      <c r="AG11"/>
      <c r="AH11" s="10"/>
      <c r="AI11"/>
      <c r="AJ11" s="10" t="s">
        <v>84</v>
      </c>
      <c r="AK11"/>
      <c r="AL11">
        <v>2</v>
      </c>
      <c r="AM11" s="10"/>
      <c r="AN11"/>
      <c r="AO11" s="10"/>
      <c r="AP11"/>
      <c r="AQ11"/>
      <c r="AR11" s="10"/>
      <c r="AS11"/>
      <c r="AT11" s="10"/>
      <c r="AU11"/>
      <c r="AV11"/>
      <c r="AW11" s="10" t="s">
        <v>85</v>
      </c>
      <c r="AX11"/>
      <c r="AY11">
        <v>0.25</v>
      </c>
      <c r="AZ11" s="10"/>
      <c r="BA11"/>
      <c r="BB11" s="10"/>
      <c r="BC11"/>
      <c r="BD11" s="10" t="s">
        <v>84</v>
      </c>
      <c r="BE11"/>
      <c r="BF11">
        <v>1</v>
      </c>
      <c r="BG11" s="10"/>
      <c r="BH11"/>
      <c r="BI11"/>
      <c r="BJ11" s="10"/>
      <c r="BK11"/>
      <c r="BL11" s="10"/>
      <c r="BM11"/>
      <c r="BN11"/>
      <c r="BO11" s="10"/>
      <c r="BP11"/>
      <c r="BQ11" s="10"/>
      <c r="BR11"/>
      <c r="BS11" s="10"/>
      <c r="BT11"/>
      <c r="BU11"/>
      <c r="BV11" s="10"/>
      <c r="BW11"/>
      <c r="BX11"/>
      <c r="BY11" s="9"/>
      <c r="BZ11" s="11"/>
      <c r="CA11" s="9"/>
      <c r="CB11" s="11"/>
      <c r="CC11" s="9" t="s">
        <v>84</v>
      </c>
      <c r="CD11" s="11"/>
      <c r="CE11" s="11">
        <v>0.25</v>
      </c>
      <c r="CF11" s="9"/>
      <c r="CG11" s="11"/>
      <c r="CH11" s="9"/>
      <c r="CI11" s="11"/>
      <c r="CJ11" s="11"/>
      <c r="CK11" s="9" t="s">
        <v>84</v>
      </c>
      <c r="CL11" s="11"/>
      <c r="CM11" s="11">
        <v>0.25</v>
      </c>
      <c r="CN11" s="9"/>
      <c r="CO11" s="11"/>
      <c r="CP11" s="11"/>
      <c r="CQ11" s="9" t="s">
        <v>84</v>
      </c>
      <c r="CR11" s="11"/>
      <c r="CS11" s="11">
        <v>1</v>
      </c>
      <c r="CT11" s="9"/>
      <c r="CU11" s="11"/>
      <c r="CV11" s="9"/>
      <c r="CW11" s="11"/>
      <c r="CX11" s="11"/>
      <c r="CY11" s="9"/>
      <c r="CZ11" s="11"/>
      <c r="DA11" s="9"/>
      <c r="DB11" s="11"/>
    </row>
    <row r="12" spans="1:106" x14ac:dyDescent="0.25">
      <c r="A12" t="s">
        <v>126</v>
      </c>
      <c r="B12" t="s">
        <v>119</v>
      </c>
      <c r="C12" t="s">
        <v>127</v>
      </c>
      <c r="D12">
        <v>1563704</v>
      </c>
      <c r="E12" t="s">
        <v>1722</v>
      </c>
      <c r="F12" t="s">
        <v>1723</v>
      </c>
      <c r="G12" t="s">
        <v>78</v>
      </c>
      <c r="H12">
        <v>2</v>
      </c>
      <c r="I12">
        <v>44498</v>
      </c>
      <c r="J12" t="s">
        <v>130</v>
      </c>
      <c r="K12" t="s">
        <v>114</v>
      </c>
      <c r="L12" t="s">
        <v>115</v>
      </c>
      <c r="M12" t="s">
        <v>115</v>
      </c>
      <c r="N12" t="s">
        <v>1724</v>
      </c>
      <c r="O12">
        <v>45356</v>
      </c>
      <c r="P12" t="s">
        <v>81</v>
      </c>
      <c r="Q12" t="s">
        <v>151</v>
      </c>
      <c r="R12"/>
      <c r="S12"/>
      <c r="T12"/>
      <c r="U12"/>
      <c r="V12"/>
      <c r="W12"/>
      <c r="X12"/>
      <c r="Y12"/>
      <c r="Z12">
        <v>45356</v>
      </c>
      <c r="AA12"/>
      <c r="AB12" t="s">
        <v>106</v>
      </c>
      <c r="AC12"/>
      <c r="AD12"/>
      <c r="AE12" s="10" t="s">
        <v>1552</v>
      </c>
      <c r="AF12"/>
      <c r="AG12" t="s">
        <v>299</v>
      </c>
      <c r="AH12" s="10" t="s">
        <v>1552</v>
      </c>
      <c r="AI12" t="s">
        <v>299</v>
      </c>
      <c r="AJ12" s="10" t="s">
        <v>84</v>
      </c>
      <c r="AK12"/>
      <c r="AL12" t="s">
        <v>299</v>
      </c>
      <c r="AM12" s="10"/>
      <c r="AN12"/>
      <c r="AO12" s="10" t="s">
        <v>84</v>
      </c>
      <c r="AP12">
        <v>14</v>
      </c>
      <c r="AQ12"/>
      <c r="AR12" s="10" t="s">
        <v>1552</v>
      </c>
      <c r="AS12" t="s">
        <v>257</v>
      </c>
      <c r="AT12" s="10" t="s">
        <v>84</v>
      </c>
      <c r="AU12">
        <v>28</v>
      </c>
      <c r="AV12"/>
      <c r="AW12" s="10" t="s">
        <v>85</v>
      </c>
      <c r="AX12">
        <v>26</v>
      </c>
      <c r="AY12"/>
      <c r="AZ12" s="10"/>
      <c r="BA12"/>
      <c r="BB12" s="10"/>
      <c r="BC12"/>
      <c r="BD12" s="10" t="s">
        <v>84</v>
      </c>
      <c r="BE12"/>
      <c r="BF12" t="s">
        <v>257</v>
      </c>
      <c r="BG12" s="10"/>
      <c r="BH12"/>
      <c r="BI12"/>
      <c r="BJ12" s="10" t="s">
        <v>84</v>
      </c>
      <c r="BK12">
        <v>4</v>
      </c>
      <c r="BL12" s="10" t="s">
        <v>1552</v>
      </c>
      <c r="BM12"/>
      <c r="BN12">
        <v>4</v>
      </c>
      <c r="BO12" s="10"/>
      <c r="BP12"/>
      <c r="BQ12" s="10"/>
      <c r="BR12"/>
      <c r="BS12" s="10"/>
      <c r="BT12"/>
      <c r="BU12"/>
      <c r="BV12" s="10" t="s">
        <v>1552</v>
      </c>
      <c r="BW12"/>
      <c r="BX12" t="s">
        <v>257</v>
      </c>
      <c r="BY12" s="9" t="s">
        <v>1552</v>
      </c>
      <c r="BZ12" s="11" t="s">
        <v>256</v>
      </c>
      <c r="CA12" s="9" t="s">
        <v>1552</v>
      </c>
      <c r="CB12" s="11" t="s">
        <v>257</v>
      </c>
      <c r="CC12" s="9" t="s">
        <v>84</v>
      </c>
      <c r="CD12" s="11"/>
      <c r="CE12" s="11" t="s">
        <v>259</v>
      </c>
      <c r="CF12" s="9"/>
      <c r="CG12" s="11"/>
      <c r="CH12" s="9" t="s">
        <v>1552</v>
      </c>
      <c r="CI12" s="11">
        <v>28</v>
      </c>
      <c r="CJ12" s="11"/>
      <c r="CK12" s="9" t="s">
        <v>84</v>
      </c>
      <c r="CL12" s="11"/>
      <c r="CM12" s="11" t="s">
        <v>259</v>
      </c>
      <c r="CN12" s="9"/>
      <c r="CO12" s="11"/>
      <c r="CP12" s="11"/>
      <c r="CQ12" s="9" t="s">
        <v>84</v>
      </c>
      <c r="CR12" s="11"/>
      <c r="CS12" s="11" t="s">
        <v>257</v>
      </c>
      <c r="CT12" s="9"/>
      <c r="CU12" s="11"/>
      <c r="CV12" s="9" t="s">
        <v>84</v>
      </c>
      <c r="CW12" s="11">
        <v>26</v>
      </c>
      <c r="CX12" s="11"/>
      <c r="CY12" s="9"/>
      <c r="CZ12" s="11"/>
      <c r="DA12" s="9" t="s">
        <v>1552</v>
      </c>
      <c r="DB12" s="11" t="s">
        <v>256</v>
      </c>
    </row>
    <row r="13" spans="1:106" x14ac:dyDescent="0.25">
      <c r="A13" t="s">
        <v>134</v>
      </c>
      <c r="B13" t="s">
        <v>76</v>
      </c>
      <c r="C13" t="s">
        <v>77</v>
      </c>
      <c r="D13" t="s">
        <v>1766</v>
      </c>
      <c r="E13" t="s">
        <v>1767</v>
      </c>
      <c r="F13" t="s">
        <v>1768</v>
      </c>
      <c r="G13" t="s">
        <v>90</v>
      </c>
      <c r="H13">
        <v>6</v>
      </c>
      <c r="I13">
        <v>43117</v>
      </c>
      <c r="J13" t="s">
        <v>128</v>
      </c>
      <c r="K13" t="s">
        <v>814</v>
      </c>
      <c r="L13" t="s">
        <v>115</v>
      </c>
      <c r="M13" t="s">
        <v>115</v>
      </c>
      <c r="N13" t="s">
        <v>1769</v>
      </c>
      <c r="O13">
        <v>45427</v>
      </c>
      <c r="P13" t="s">
        <v>81</v>
      </c>
      <c r="Q13" t="s">
        <v>151</v>
      </c>
      <c r="R13"/>
      <c r="S13"/>
      <c r="T13">
        <v>1</v>
      </c>
      <c r="U13"/>
      <c r="V13"/>
      <c r="W13"/>
      <c r="X13"/>
      <c r="Y13"/>
      <c r="Z13">
        <v>45427</v>
      </c>
      <c r="AA13"/>
      <c r="AB13" t="s">
        <v>106</v>
      </c>
      <c r="AC13"/>
      <c r="AD13"/>
      <c r="AE13" s="10"/>
      <c r="AF13"/>
      <c r="AG13"/>
      <c r="AH13" s="10"/>
      <c r="AI13"/>
      <c r="AJ13" s="10" t="s">
        <v>84</v>
      </c>
      <c r="AK13"/>
      <c r="AL13" t="s">
        <v>299</v>
      </c>
      <c r="AM13" s="10"/>
      <c r="AN13"/>
      <c r="AO13" s="10" t="s">
        <v>84</v>
      </c>
      <c r="AP13">
        <v>14</v>
      </c>
      <c r="AQ13"/>
      <c r="AR13" s="10"/>
      <c r="AS13"/>
      <c r="AT13" s="10" t="s">
        <v>84</v>
      </c>
      <c r="AU13">
        <v>24</v>
      </c>
      <c r="AV13"/>
      <c r="AW13" s="10" t="s">
        <v>85</v>
      </c>
      <c r="AX13"/>
      <c r="AY13">
        <v>0.25</v>
      </c>
      <c r="AZ13" s="10"/>
      <c r="BA13"/>
      <c r="BB13" s="10" t="s">
        <v>1552</v>
      </c>
      <c r="BC13">
        <v>1</v>
      </c>
      <c r="BD13" s="10" t="s">
        <v>84</v>
      </c>
      <c r="BE13"/>
      <c r="BF13" t="s">
        <v>257</v>
      </c>
      <c r="BG13" s="10" t="s">
        <v>84</v>
      </c>
      <c r="BH13"/>
      <c r="BI13">
        <v>6.4000000000000001E-2</v>
      </c>
      <c r="BJ13" s="10"/>
      <c r="BK13"/>
      <c r="BL13" s="10"/>
      <c r="BM13"/>
      <c r="BN13"/>
      <c r="BO13" s="10"/>
      <c r="BP13"/>
      <c r="BQ13" s="10" t="s">
        <v>84</v>
      </c>
      <c r="BR13" t="s">
        <v>258</v>
      </c>
      <c r="BS13" s="10"/>
      <c r="BT13"/>
      <c r="BU13"/>
      <c r="BV13" s="10"/>
      <c r="BW13"/>
      <c r="BX13"/>
      <c r="BY13" s="9"/>
      <c r="BZ13" s="11"/>
      <c r="CA13" s="9"/>
      <c r="CB13" s="11"/>
      <c r="CC13" s="9" t="s">
        <v>84</v>
      </c>
      <c r="CD13" s="11"/>
      <c r="CE13" s="11" t="s">
        <v>259</v>
      </c>
      <c r="CF13" s="9"/>
      <c r="CG13" s="11"/>
      <c r="CH13" s="9"/>
      <c r="CI13" s="11"/>
      <c r="CJ13" s="11"/>
      <c r="CK13" s="9"/>
      <c r="CL13" s="11"/>
      <c r="CM13" s="11"/>
      <c r="CN13" s="9"/>
      <c r="CO13" s="11"/>
      <c r="CP13" s="11"/>
      <c r="CQ13" s="9" t="s">
        <v>84</v>
      </c>
      <c r="CR13" s="11"/>
      <c r="CS13" s="11" t="s">
        <v>257</v>
      </c>
      <c r="CT13" s="9"/>
      <c r="CU13" s="11"/>
      <c r="CV13" s="9" t="s">
        <v>84</v>
      </c>
      <c r="CW13" s="11"/>
      <c r="CX13" s="11">
        <v>1</v>
      </c>
      <c r="CY13" s="9"/>
      <c r="CZ13" s="11"/>
      <c r="DA13" s="9"/>
      <c r="DB13" s="11"/>
    </row>
    <row r="14" spans="1:106" x14ac:dyDescent="0.25">
      <c r="A14" t="s">
        <v>96</v>
      </c>
      <c r="B14" t="s">
        <v>97</v>
      </c>
      <c r="C14" t="s">
        <v>98</v>
      </c>
      <c r="D14">
        <v>624911</v>
      </c>
      <c r="E14" t="s">
        <v>1835</v>
      </c>
      <c r="F14" t="s">
        <v>1836</v>
      </c>
      <c r="G14" t="s">
        <v>90</v>
      </c>
      <c r="H14">
        <v>70</v>
      </c>
      <c r="I14">
        <v>19960</v>
      </c>
      <c r="J14" t="s">
        <v>109</v>
      </c>
      <c r="K14" t="s">
        <v>173</v>
      </c>
      <c r="L14" t="s">
        <v>115</v>
      </c>
      <c r="M14" t="s">
        <v>115</v>
      </c>
      <c r="N14">
        <v>9556</v>
      </c>
      <c r="O14">
        <v>45639</v>
      </c>
      <c r="P14" t="s">
        <v>81</v>
      </c>
      <c r="Q14" t="s">
        <v>151</v>
      </c>
      <c r="R14"/>
      <c r="S14"/>
      <c r="T14">
        <v>1</v>
      </c>
      <c r="U14"/>
      <c r="V14"/>
      <c r="W14"/>
      <c r="X14"/>
      <c r="Y14"/>
      <c r="Z14">
        <v>45639</v>
      </c>
      <c r="AA14"/>
      <c r="AB14" t="s">
        <v>106</v>
      </c>
      <c r="AC14"/>
      <c r="AD14" t="s">
        <v>1081</v>
      </c>
      <c r="AE14" s="10"/>
      <c r="AF14"/>
      <c r="AG14"/>
      <c r="AH14" s="10"/>
      <c r="AI14"/>
      <c r="AJ14" s="10" t="s">
        <v>84</v>
      </c>
      <c r="AK14"/>
      <c r="AL14" t="s">
        <v>299</v>
      </c>
      <c r="AM14" s="10"/>
      <c r="AN14"/>
      <c r="AO14" s="10" t="s">
        <v>84</v>
      </c>
      <c r="AP14">
        <v>20</v>
      </c>
      <c r="AQ14"/>
      <c r="AR14" s="10"/>
      <c r="AS14"/>
      <c r="AT14" s="10" t="s">
        <v>84</v>
      </c>
      <c r="AU14">
        <v>28</v>
      </c>
      <c r="AV14"/>
      <c r="AW14" s="10" t="s">
        <v>85</v>
      </c>
      <c r="AX14"/>
      <c r="AY14">
        <v>0.25</v>
      </c>
      <c r="AZ14" s="10"/>
      <c r="BA14"/>
      <c r="BB14" s="10" t="s">
        <v>1552</v>
      </c>
      <c r="BC14">
        <v>2</v>
      </c>
      <c r="BD14" s="10" t="s">
        <v>84</v>
      </c>
      <c r="BE14"/>
      <c r="BF14" t="s">
        <v>257</v>
      </c>
      <c r="BG14" s="10" t="s">
        <v>84</v>
      </c>
      <c r="BH14"/>
      <c r="BI14">
        <v>0.06</v>
      </c>
      <c r="BJ14" s="10"/>
      <c r="BK14"/>
      <c r="BL14" s="10"/>
      <c r="BM14"/>
      <c r="BN14"/>
      <c r="BO14" s="10"/>
      <c r="BP14"/>
      <c r="BQ14" s="10"/>
      <c r="BR14"/>
      <c r="BS14" s="10" t="s">
        <v>84</v>
      </c>
      <c r="BT14"/>
      <c r="BU14" t="s">
        <v>258</v>
      </c>
      <c r="BV14" s="10"/>
      <c r="BW14"/>
      <c r="BX14"/>
      <c r="BY14" s="9"/>
      <c r="BZ14" s="11"/>
      <c r="CA14" s="9"/>
      <c r="CB14" s="11"/>
      <c r="CC14" s="9" t="s">
        <v>84</v>
      </c>
      <c r="CD14" s="11"/>
      <c r="CE14" s="11" t="s">
        <v>259</v>
      </c>
      <c r="CF14" s="9"/>
      <c r="CG14" s="11"/>
      <c r="CH14" s="9"/>
      <c r="CI14" s="11"/>
      <c r="CJ14" s="11"/>
      <c r="CK14" s="9" t="s">
        <v>84</v>
      </c>
      <c r="CL14" s="11"/>
      <c r="CM14" s="11" t="s">
        <v>317</v>
      </c>
      <c r="CN14" s="9"/>
      <c r="CO14" s="11"/>
      <c r="CP14" s="11"/>
      <c r="CQ14" s="9" t="s">
        <v>84</v>
      </c>
      <c r="CR14" s="11"/>
      <c r="CS14" s="11" t="s">
        <v>257</v>
      </c>
      <c r="CT14" s="9"/>
      <c r="CU14" s="11"/>
      <c r="CV14" s="9" t="s">
        <v>84</v>
      </c>
      <c r="CW14" s="11"/>
      <c r="CX14" s="11" t="s">
        <v>257</v>
      </c>
      <c r="CY14" s="9"/>
      <c r="CZ14" s="11"/>
      <c r="DA14" s="9"/>
      <c r="DB14" s="11"/>
    </row>
    <row r="15" spans="1:106" x14ac:dyDescent="0.25">
      <c r="A15" t="s">
        <v>161</v>
      </c>
      <c r="B15" t="s">
        <v>97</v>
      </c>
      <c r="C15" t="s">
        <v>162</v>
      </c>
      <c r="D15">
        <v>718177</v>
      </c>
      <c r="E15" t="s">
        <v>1846</v>
      </c>
      <c r="F15" t="s">
        <v>1847</v>
      </c>
      <c r="G15"/>
      <c r="H15">
        <v>54</v>
      </c>
      <c r="I15">
        <v>25610</v>
      </c>
      <c r="J15" t="s">
        <v>79</v>
      </c>
      <c r="K15" t="s">
        <v>107</v>
      </c>
      <c r="L15" t="s">
        <v>105</v>
      </c>
      <c r="M15" t="s">
        <v>93</v>
      </c>
      <c r="N15" t="s">
        <v>1848</v>
      </c>
      <c r="O15">
        <v>45342</v>
      </c>
      <c r="P15" t="s">
        <v>81</v>
      </c>
      <c r="Q15" t="s">
        <v>151</v>
      </c>
      <c r="R15"/>
      <c r="S15"/>
      <c r="T15">
        <v>1</v>
      </c>
      <c r="U15"/>
      <c r="V15"/>
      <c r="W15"/>
      <c r="X15"/>
      <c r="Y15"/>
      <c r="Z15">
        <v>45328</v>
      </c>
      <c r="AA15"/>
      <c r="AB15" t="s">
        <v>102</v>
      </c>
      <c r="AC15"/>
      <c r="AD15" t="s">
        <v>1849</v>
      </c>
      <c r="AE15" s="10"/>
      <c r="AF15"/>
      <c r="AG15"/>
      <c r="AH15" s="10"/>
      <c r="AI15"/>
      <c r="AJ15" s="10" t="s">
        <v>84</v>
      </c>
      <c r="AK15"/>
      <c r="AL15" t="s">
        <v>299</v>
      </c>
      <c r="AM15" s="10"/>
      <c r="AN15"/>
      <c r="AO15" s="10" t="s">
        <v>84</v>
      </c>
      <c r="AP15">
        <v>17</v>
      </c>
      <c r="AQ15"/>
      <c r="AR15" s="10"/>
      <c r="AS15"/>
      <c r="AT15" s="10" t="s">
        <v>84</v>
      </c>
      <c r="AU15">
        <v>25</v>
      </c>
      <c r="AV15"/>
      <c r="AW15" s="10" t="s">
        <v>85</v>
      </c>
      <c r="AX15"/>
      <c r="AY15">
        <v>0.25</v>
      </c>
      <c r="AZ15" s="10"/>
      <c r="BA15"/>
      <c r="BB15" s="10"/>
      <c r="BC15"/>
      <c r="BD15" s="10" t="s">
        <v>84</v>
      </c>
      <c r="BE15"/>
      <c r="BF15" t="s">
        <v>257</v>
      </c>
      <c r="BG15" s="10" t="s">
        <v>84</v>
      </c>
      <c r="BH15"/>
      <c r="BI15" t="s">
        <v>582</v>
      </c>
      <c r="BJ15" s="10"/>
      <c r="BK15"/>
      <c r="BL15" s="10"/>
      <c r="BM15"/>
      <c r="BN15"/>
      <c r="BO15" s="10"/>
      <c r="BP15"/>
      <c r="BQ15" s="10"/>
      <c r="BR15"/>
      <c r="BS15" s="10"/>
      <c r="BT15"/>
      <c r="BU15"/>
      <c r="BV15" s="10"/>
      <c r="BW15"/>
      <c r="BX15"/>
      <c r="BY15" s="9"/>
      <c r="BZ15" s="11"/>
      <c r="CA15" s="9"/>
      <c r="CB15" s="11"/>
      <c r="CC15" s="9"/>
      <c r="CD15" s="11"/>
      <c r="CE15" s="11"/>
      <c r="CF15" s="9"/>
      <c r="CG15" s="11"/>
      <c r="CH15" s="9"/>
      <c r="CI15" s="11"/>
      <c r="CJ15" s="11"/>
      <c r="CK15" s="9"/>
      <c r="CL15" s="11"/>
      <c r="CM15" s="11"/>
      <c r="CN15" s="9"/>
      <c r="CO15" s="11"/>
      <c r="CP15" s="11"/>
      <c r="CQ15" s="9" t="s">
        <v>84</v>
      </c>
      <c r="CR15" s="11"/>
      <c r="CS15" s="11" t="s">
        <v>257</v>
      </c>
      <c r="CT15" s="9"/>
      <c r="CU15" s="11"/>
      <c r="CV15" s="9"/>
      <c r="CW15" s="11"/>
      <c r="CX15" s="11"/>
      <c r="CY15" s="9"/>
      <c r="CZ15" s="11"/>
      <c r="DA15" s="9"/>
      <c r="DB15" s="11"/>
    </row>
    <row r="16" spans="1:106" x14ac:dyDescent="0.25">
      <c r="A16" t="s">
        <v>150</v>
      </c>
      <c r="B16" t="s">
        <v>88</v>
      </c>
      <c r="C16" t="s">
        <v>89</v>
      </c>
      <c r="D16" t="s">
        <v>1874</v>
      </c>
      <c r="E16" t="s">
        <v>1875</v>
      </c>
      <c r="F16" t="s">
        <v>1876</v>
      </c>
      <c r="G16" t="s">
        <v>90</v>
      </c>
      <c r="H16">
        <v>14</v>
      </c>
      <c r="I16">
        <v>40134</v>
      </c>
      <c r="J16" t="s">
        <v>128</v>
      </c>
      <c r="K16" t="s">
        <v>982</v>
      </c>
      <c r="L16" t="s">
        <v>982</v>
      </c>
      <c r="M16" t="s">
        <v>982</v>
      </c>
      <c r="N16" t="s">
        <v>1877</v>
      </c>
      <c r="O16">
        <v>45373</v>
      </c>
      <c r="P16" t="s">
        <v>81</v>
      </c>
      <c r="Q16" t="s">
        <v>151</v>
      </c>
      <c r="R16"/>
      <c r="S16"/>
      <c r="T16"/>
      <c r="U16"/>
      <c r="V16"/>
      <c r="W16"/>
      <c r="X16"/>
      <c r="Y16"/>
      <c r="Z16"/>
      <c r="AA16"/>
      <c r="AB16" t="s">
        <v>83</v>
      </c>
      <c r="AC16"/>
      <c r="AD16"/>
      <c r="AE16" s="10"/>
      <c r="AF16"/>
      <c r="AG16"/>
      <c r="AH16" s="10"/>
      <c r="AI16"/>
      <c r="AJ16" s="10" t="s">
        <v>84</v>
      </c>
      <c r="AK16">
        <v>28</v>
      </c>
      <c r="AL16"/>
      <c r="AM16" s="10"/>
      <c r="AN16"/>
      <c r="AO16" s="10" t="s">
        <v>84</v>
      </c>
      <c r="AP16">
        <v>18</v>
      </c>
      <c r="AQ16"/>
      <c r="AR16" s="10"/>
      <c r="AS16"/>
      <c r="AT16" s="10"/>
      <c r="AU16"/>
      <c r="AV16"/>
      <c r="AW16" s="10" t="s">
        <v>85</v>
      </c>
      <c r="AX16"/>
      <c r="AY16">
        <v>0.25</v>
      </c>
      <c r="AZ16" s="10"/>
      <c r="BA16"/>
      <c r="BB16" s="10"/>
      <c r="BC16"/>
      <c r="BD16" s="10" t="s">
        <v>84</v>
      </c>
      <c r="BE16"/>
      <c r="BF16">
        <v>1</v>
      </c>
      <c r="BG16" s="10" t="s">
        <v>84</v>
      </c>
      <c r="BH16">
        <v>36</v>
      </c>
      <c r="BI16"/>
      <c r="BJ16" s="10"/>
      <c r="BK16"/>
      <c r="BL16" s="10"/>
      <c r="BM16"/>
      <c r="BN16"/>
      <c r="BO16" s="10"/>
      <c r="BP16"/>
      <c r="BQ16" s="10"/>
      <c r="BR16"/>
      <c r="BS16" s="10" t="s">
        <v>84</v>
      </c>
      <c r="BT16"/>
      <c r="BU16">
        <v>0.5</v>
      </c>
      <c r="BV16" s="10"/>
      <c r="BW16"/>
      <c r="BX16"/>
      <c r="BY16" s="9"/>
      <c r="BZ16" s="11"/>
      <c r="CA16" s="9"/>
      <c r="CB16" s="11"/>
      <c r="CC16" s="9" t="s">
        <v>84</v>
      </c>
      <c r="CD16" s="11"/>
      <c r="CE16" s="11">
        <v>0.25</v>
      </c>
      <c r="CF16" s="9"/>
      <c r="CG16" s="11"/>
      <c r="CH16" s="9"/>
      <c r="CI16" s="11"/>
      <c r="CJ16" s="11"/>
      <c r="CK16" s="9" t="s">
        <v>84</v>
      </c>
      <c r="CL16" s="11"/>
      <c r="CM16" s="11">
        <v>0.25</v>
      </c>
      <c r="CN16" s="9"/>
      <c r="CO16" s="11"/>
      <c r="CP16" s="11"/>
      <c r="CQ16" s="9" t="s">
        <v>84</v>
      </c>
      <c r="CR16" s="11"/>
      <c r="CS16" s="11">
        <v>2</v>
      </c>
      <c r="CT16" s="9"/>
      <c r="CU16" s="11"/>
      <c r="CV16" s="9"/>
      <c r="CW16" s="11"/>
      <c r="CX16" s="11"/>
      <c r="CY16" s="9"/>
      <c r="CZ16" s="11"/>
      <c r="DA16" s="9"/>
      <c r="DB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4"/>
  <sheetViews>
    <sheetView workbookViewId="0">
      <selection activeCell="J28" sqref="J28"/>
    </sheetView>
  </sheetViews>
  <sheetFormatPr defaultRowHeight="15" x14ac:dyDescent="0.25"/>
  <sheetData>
    <row r="1" spans="1:110" x14ac:dyDescent="0.25">
      <c r="A1" s="16" t="s">
        <v>1553</v>
      </c>
    </row>
    <row r="2" spans="1:1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1521</v>
      </c>
      <c r="AF2" t="s">
        <v>32</v>
      </c>
      <c r="AG2" t="s">
        <v>1520</v>
      </c>
      <c r="AH2" t="s">
        <v>30</v>
      </c>
      <c r="AI2" t="s">
        <v>1522</v>
      </c>
      <c r="AJ2" t="s">
        <v>33</v>
      </c>
      <c r="AK2" t="s">
        <v>34</v>
      </c>
      <c r="AL2" t="s">
        <v>1524</v>
      </c>
      <c r="AM2" t="s">
        <v>38</v>
      </c>
      <c r="AN2" t="s">
        <v>39</v>
      </c>
      <c r="AO2" t="s">
        <v>1523</v>
      </c>
      <c r="AP2" t="s">
        <v>36</v>
      </c>
      <c r="AQ2" t="s">
        <v>37</v>
      </c>
      <c r="AR2" t="s">
        <v>1528</v>
      </c>
      <c r="AS2" t="s">
        <v>46</v>
      </c>
      <c r="AT2" t="s">
        <v>47</v>
      </c>
      <c r="AU2" t="s">
        <v>1532</v>
      </c>
      <c r="AV2" t="s">
        <v>53</v>
      </c>
      <c r="AW2" t="s">
        <v>54</v>
      </c>
      <c r="AX2" t="s">
        <v>1533</v>
      </c>
      <c r="AY2" t="s">
        <v>55</v>
      </c>
      <c r="AZ2" t="s">
        <v>56</v>
      </c>
      <c r="BA2" t="s">
        <v>1535</v>
      </c>
      <c r="BB2" t="s">
        <v>245</v>
      </c>
      <c r="BC2" t="s">
        <v>1534</v>
      </c>
      <c r="BD2" t="s">
        <v>244</v>
      </c>
      <c r="BE2" t="s">
        <v>1536</v>
      </c>
      <c r="BF2" t="s">
        <v>57</v>
      </c>
      <c r="BG2" t="s">
        <v>1529</v>
      </c>
      <c r="BH2" t="s">
        <v>48</v>
      </c>
      <c r="BI2" t="s">
        <v>49</v>
      </c>
      <c r="BJ2" t="s">
        <v>1526</v>
      </c>
      <c r="BK2" t="s">
        <v>43</v>
      </c>
      <c r="BL2" t="s">
        <v>44</v>
      </c>
      <c r="BM2" t="s">
        <v>1531</v>
      </c>
      <c r="BN2" t="s">
        <v>52</v>
      </c>
      <c r="BO2" t="s">
        <v>1530</v>
      </c>
      <c r="BP2" t="s">
        <v>50</v>
      </c>
      <c r="BQ2" t="s">
        <v>51</v>
      </c>
      <c r="BR2" t="s">
        <v>1539</v>
      </c>
      <c r="BS2" t="s">
        <v>246</v>
      </c>
      <c r="BT2" t="s">
        <v>1538</v>
      </c>
      <c r="BU2" t="s">
        <v>60</v>
      </c>
      <c r="BV2" t="s">
        <v>61</v>
      </c>
      <c r="BW2" t="s">
        <v>1525</v>
      </c>
      <c r="BX2" t="s">
        <v>41</v>
      </c>
      <c r="BY2" t="s">
        <v>42</v>
      </c>
      <c r="BZ2" t="s">
        <v>1527</v>
      </c>
      <c r="CA2" t="s">
        <v>45</v>
      </c>
      <c r="CB2" t="s">
        <v>1540</v>
      </c>
      <c r="CC2" t="s">
        <v>62</v>
      </c>
      <c r="CD2" t="s">
        <v>63</v>
      </c>
      <c r="CE2" t="s">
        <v>1541</v>
      </c>
      <c r="CF2" t="s">
        <v>64</v>
      </c>
      <c r="CG2" t="s">
        <v>65</v>
      </c>
      <c r="CH2" t="s">
        <v>1543</v>
      </c>
      <c r="CI2" t="s">
        <v>247</v>
      </c>
      <c r="CJ2" t="s">
        <v>1542</v>
      </c>
      <c r="CK2" t="s">
        <v>66</v>
      </c>
      <c r="CL2" t="s">
        <v>67</v>
      </c>
      <c r="CM2" t="s">
        <v>1544</v>
      </c>
      <c r="CN2" t="s">
        <v>68</v>
      </c>
      <c r="CO2" t="s">
        <v>69</v>
      </c>
      <c r="CP2" t="s">
        <v>1545</v>
      </c>
      <c r="CQ2" t="s">
        <v>70</v>
      </c>
      <c r="CR2" t="s">
        <v>248</v>
      </c>
      <c r="CS2" t="s">
        <v>1546</v>
      </c>
      <c r="CT2" t="s">
        <v>249</v>
      </c>
      <c r="CU2" t="s">
        <v>1537</v>
      </c>
      <c r="CV2" t="s">
        <v>58</v>
      </c>
      <c r="CW2" t="s">
        <v>59</v>
      </c>
      <c r="CX2" t="s">
        <v>1548</v>
      </c>
      <c r="CY2" t="s">
        <v>72</v>
      </c>
      <c r="CZ2" t="s">
        <v>168</v>
      </c>
      <c r="DA2" t="s">
        <v>1549</v>
      </c>
      <c r="DB2" t="s">
        <v>169</v>
      </c>
      <c r="DC2" t="s">
        <v>1547</v>
      </c>
      <c r="DD2" t="s">
        <v>71</v>
      </c>
      <c r="DE2" t="s">
        <v>1550</v>
      </c>
      <c r="DF2" t="s">
        <v>75</v>
      </c>
    </row>
    <row r="3" spans="1:110" x14ac:dyDescent="0.25">
      <c r="A3" t="s">
        <v>134</v>
      </c>
      <c r="B3" t="s">
        <v>76</v>
      </c>
      <c r="C3" t="s">
        <v>77</v>
      </c>
      <c r="D3">
        <v>2016218397</v>
      </c>
      <c r="E3" t="s">
        <v>890</v>
      </c>
      <c r="F3" t="s">
        <v>891</v>
      </c>
      <c r="G3" t="s">
        <v>90</v>
      </c>
      <c r="H3">
        <v>40</v>
      </c>
      <c r="I3">
        <v>30613</v>
      </c>
      <c r="J3" t="s">
        <v>79</v>
      </c>
      <c r="K3" t="s">
        <v>183</v>
      </c>
      <c r="L3" t="s">
        <v>115</v>
      </c>
      <c r="M3" t="s">
        <v>115</v>
      </c>
      <c r="N3" t="s">
        <v>892</v>
      </c>
      <c r="O3">
        <v>45405</v>
      </c>
      <c r="P3" t="s">
        <v>94</v>
      </c>
      <c r="Q3" t="s">
        <v>82</v>
      </c>
      <c r="Z3">
        <v>45398</v>
      </c>
      <c r="AA3" t="s">
        <v>177</v>
      </c>
      <c r="AB3" t="s">
        <v>102</v>
      </c>
      <c r="AD3" t="s">
        <v>893</v>
      </c>
      <c r="AI3" t="s">
        <v>84</v>
      </c>
      <c r="AK3" t="s">
        <v>299</v>
      </c>
      <c r="AO3" t="s">
        <v>86</v>
      </c>
      <c r="AQ3">
        <v>6</v>
      </c>
      <c r="CU3" t="s">
        <v>84</v>
      </c>
      <c r="CW3" t="s">
        <v>257</v>
      </c>
    </row>
    <row r="4" spans="1:110" x14ac:dyDescent="0.25">
      <c r="A4" t="s">
        <v>134</v>
      </c>
      <c r="B4" t="s">
        <v>76</v>
      </c>
      <c r="C4" t="s">
        <v>77</v>
      </c>
      <c r="D4">
        <v>2016631636</v>
      </c>
      <c r="E4" t="s">
        <v>905</v>
      </c>
      <c r="F4" t="s">
        <v>906</v>
      </c>
      <c r="G4" t="s">
        <v>90</v>
      </c>
      <c r="H4">
        <v>24</v>
      </c>
      <c r="I4">
        <v>36687</v>
      </c>
      <c r="J4" t="s">
        <v>79</v>
      </c>
      <c r="K4" t="s">
        <v>183</v>
      </c>
      <c r="L4" t="s">
        <v>115</v>
      </c>
      <c r="M4" t="s">
        <v>115</v>
      </c>
      <c r="N4" t="s">
        <v>907</v>
      </c>
      <c r="O4">
        <v>45609</v>
      </c>
      <c r="P4" t="s">
        <v>81</v>
      </c>
      <c r="Q4" t="s">
        <v>82</v>
      </c>
      <c r="S4" t="s">
        <v>908</v>
      </c>
      <c r="Z4">
        <v>45599</v>
      </c>
      <c r="AB4" t="s">
        <v>102</v>
      </c>
      <c r="AD4" t="s">
        <v>909</v>
      </c>
      <c r="AI4" t="s">
        <v>86</v>
      </c>
      <c r="AK4" t="s">
        <v>135</v>
      </c>
      <c r="AO4" t="s">
        <v>86</v>
      </c>
      <c r="AQ4">
        <v>256</v>
      </c>
      <c r="AU4" t="s">
        <v>84</v>
      </c>
      <c r="AW4">
        <v>8</v>
      </c>
      <c r="AX4" t="s">
        <v>85</v>
      </c>
      <c r="AZ4">
        <v>0.5</v>
      </c>
      <c r="BG4" t="s">
        <v>84</v>
      </c>
      <c r="BI4" t="s">
        <v>257</v>
      </c>
      <c r="BJ4" t="s">
        <v>84</v>
      </c>
      <c r="BK4">
        <v>30</v>
      </c>
      <c r="BT4" t="s">
        <v>84</v>
      </c>
      <c r="BV4" t="s">
        <v>258</v>
      </c>
      <c r="CE4" t="s">
        <v>84</v>
      </c>
      <c r="CG4" t="s">
        <v>259</v>
      </c>
      <c r="CJ4" t="s">
        <v>85</v>
      </c>
      <c r="CL4">
        <v>1</v>
      </c>
      <c r="CM4" t="s">
        <v>84</v>
      </c>
      <c r="CO4" t="s">
        <v>259</v>
      </c>
      <c r="CU4" t="s">
        <v>86</v>
      </c>
      <c r="CW4" t="s">
        <v>117</v>
      </c>
      <c r="CX4" t="s">
        <v>86</v>
      </c>
      <c r="CY4">
        <v>6</v>
      </c>
    </row>
    <row r="5" spans="1:110" x14ac:dyDescent="0.25">
      <c r="A5" t="s">
        <v>134</v>
      </c>
      <c r="B5" t="s">
        <v>76</v>
      </c>
      <c r="C5" t="s">
        <v>77</v>
      </c>
      <c r="D5">
        <v>2016632008</v>
      </c>
      <c r="E5" t="s">
        <v>910</v>
      </c>
      <c r="F5" t="s">
        <v>911</v>
      </c>
      <c r="G5" t="s">
        <v>90</v>
      </c>
      <c r="H5" t="s">
        <v>182</v>
      </c>
      <c r="I5">
        <v>45183</v>
      </c>
      <c r="J5" t="s">
        <v>130</v>
      </c>
      <c r="K5" t="s">
        <v>156</v>
      </c>
      <c r="L5" t="s">
        <v>115</v>
      </c>
      <c r="M5" t="s">
        <v>115</v>
      </c>
      <c r="N5" t="s">
        <v>912</v>
      </c>
      <c r="O5">
        <v>45534</v>
      </c>
      <c r="P5" t="s">
        <v>94</v>
      </c>
      <c r="Q5" t="s">
        <v>82</v>
      </c>
      <c r="Z5">
        <v>45533</v>
      </c>
      <c r="AA5" t="s">
        <v>177</v>
      </c>
      <c r="AB5" t="s">
        <v>106</v>
      </c>
      <c r="AD5" t="s">
        <v>567</v>
      </c>
      <c r="AI5" t="s">
        <v>86</v>
      </c>
      <c r="AK5" t="s">
        <v>117</v>
      </c>
      <c r="AO5" t="s">
        <v>86</v>
      </c>
      <c r="AQ5">
        <v>16</v>
      </c>
      <c r="AU5" t="s">
        <v>86</v>
      </c>
      <c r="AW5">
        <v>256</v>
      </c>
      <c r="AX5" t="s">
        <v>85</v>
      </c>
      <c r="AZ5">
        <v>0.12</v>
      </c>
      <c r="BE5" t="s">
        <v>1552</v>
      </c>
      <c r="BF5" t="s">
        <v>257</v>
      </c>
      <c r="BG5" t="s">
        <v>86</v>
      </c>
      <c r="BI5">
        <v>32</v>
      </c>
      <c r="BJ5" t="s">
        <v>86</v>
      </c>
      <c r="BL5">
        <v>32</v>
      </c>
      <c r="BT5" t="s">
        <v>84</v>
      </c>
      <c r="BV5" t="s">
        <v>258</v>
      </c>
      <c r="CE5" t="s">
        <v>84</v>
      </c>
      <c r="CG5" t="s">
        <v>258</v>
      </c>
      <c r="CJ5" t="s">
        <v>85</v>
      </c>
      <c r="CL5">
        <v>0.25</v>
      </c>
      <c r="CM5" t="s">
        <v>84</v>
      </c>
      <c r="CO5" t="s">
        <v>258</v>
      </c>
      <c r="CU5" t="s">
        <v>86</v>
      </c>
      <c r="CW5" t="s">
        <v>213</v>
      </c>
    </row>
    <row r="6" spans="1:110" x14ac:dyDescent="0.25">
      <c r="A6" t="s">
        <v>134</v>
      </c>
      <c r="B6" t="s">
        <v>76</v>
      </c>
      <c r="C6" t="s">
        <v>77</v>
      </c>
      <c r="D6">
        <v>2016639888</v>
      </c>
      <c r="E6" t="s">
        <v>918</v>
      </c>
      <c r="F6" t="s">
        <v>919</v>
      </c>
      <c r="G6" t="s">
        <v>90</v>
      </c>
      <c r="H6">
        <v>55</v>
      </c>
      <c r="I6">
        <v>25180</v>
      </c>
      <c r="J6" t="s">
        <v>79</v>
      </c>
      <c r="K6" t="s">
        <v>782</v>
      </c>
      <c r="L6" t="s">
        <v>105</v>
      </c>
      <c r="M6" t="s">
        <v>93</v>
      </c>
      <c r="N6" t="s">
        <v>920</v>
      </c>
      <c r="O6">
        <v>45495</v>
      </c>
      <c r="P6" t="s">
        <v>116</v>
      </c>
      <c r="Q6" t="s">
        <v>82</v>
      </c>
      <c r="Z6">
        <v>45488</v>
      </c>
      <c r="AA6" t="s">
        <v>177</v>
      </c>
      <c r="AB6" t="s">
        <v>102</v>
      </c>
      <c r="AC6" t="s">
        <v>871</v>
      </c>
      <c r="AD6" t="s">
        <v>921</v>
      </c>
      <c r="AI6" t="s">
        <v>84</v>
      </c>
      <c r="AK6" t="s">
        <v>299</v>
      </c>
      <c r="AO6" t="s">
        <v>86</v>
      </c>
      <c r="AQ6">
        <v>16</v>
      </c>
      <c r="AX6" t="s">
        <v>84</v>
      </c>
      <c r="AZ6" t="s">
        <v>582</v>
      </c>
      <c r="BE6" t="s">
        <v>1552</v>
      </c>
      <c r="BF6">
        <v>2</v>
      </c>
      <c r="BG6" t="s">
        <v>84</v>
      </c>
      <c r="BI6" t="s">
        <v>257</v>
      </c>
      <c r="BJ6" t="s">
        <v>84</v>
      </c>
      <c r="BL6" t="s">
        <v>257</v>
      </c>
      <c r="BT6" t="s">
        <v>84</v>
      </c>
      <c r="BV6" t="s">
        <v>258</v>
      </c>
      <c r="CE6" t="s">
        <v>84</v>
      </c>
      <c r="CG6" t="s">
        <v>259</v>
      </c>
      <c r="CJ6" t="s">
        <v>84</v>
      </c>
      <c r="CL6" t="s">
        <v>582</v>
      </c>
      <c r="CM6" t="s">
        <v>84</v>
      </c>
      <c r="CO6" t="s">
        <v>259</v>
      </c>
      <c r="CU6" t="s">
        <v>84</v>
      </c>
      <c r="CW6" t="s">
        <v>257</v>
      </c>
      <c r="CX6" t="s">
        <v>84</v>
      </c>
      <c r="CY6">
        <v>28</v>
      </c>
    </row>
    <row r="7" spans="1:110" x14ac:dyDescent="0.25">
      <c r="A7" t="s">
        <v>134</v>
      </c>
      <c r="B7" t="s">
        <v>76</v>
      </c>
      <c r="C7" t="s">
        <v>77</v>
      </c>
      <c r="D7">
        <v>2016666627</v>
      </c>
      <c r="E7" t="s">
        <v>949</v>
      </c>
      <c r="F7" t="s">
        <v>950</v>
      </c>
      <c r="G7" t="s">
        <v>78</v>
      </c>
      <c r="H7">
        <v>76</v>
      </c>
      <c r="I7">
        <v>17363</v>
      </c>
      <c r="J7" t="s">
        <v>109</v>
      </c>
      <c r="K7" t="s">
        <v>782</v>
      </c>
      <c r="L7" t="s">
        <v>105</v>
      </c>
      <c r="M7" t="s">
        <v>93</v>
      </c>
      <c r="N7" t="s">
        <v>951</v>
      </c>
      <c r="O7">
        <v>45463</v>
      </c>
      <c r="P7" t="s">
        <v>116</v>
      </c>
      <c r="Q7" t="s">
        <v>82</v>
      </c>
      <c r="Z7">
        <v>45393</v>
      </c>
      <c r="AA7" t="s">
        <v>177</v>
      </c>
      <c r="AB7" t="s">
        <v>102</v>
      </c>
      <c r="AC7" t="s">
        <v>784</v>
      </c>
      <c r="AD7" t="s">
        <v>952</v>
      </c>
      <c r="AI7" t="s">
        <v>86</v>
      </c>
      <c r="AK7" t="s">
        <v>135</v>
      </c>
      <c r="AO7" t="s">
        <v>86</v>
      </c>
      <c r="AQ7">
        <v>256</v>
      </c>
      <c r="AU7" t="s">
        <v>84</v>
      </c>
      <c r="AW7">
        <v>6</v>
      </c>
      <c r="AX7" t="s">
        <v>84</v>
      </c>
      <c r="AZ7">
        <v>1.6E-2</v>
      </c>
      <c r="BG7" t="s">
        <v>86</v>
      </c>
      <c r="BI7">
        <v>16</v>
      </c>
      <c r="BJ7" t="s">
        <v>86</v>
      </c>
      <c r="BK7">
        <v>14</v>
      </c>
      <c r="BT7" t="s">
        <v>84</v>
      </c>
      <c r="BV7" t="s">
        <v>258</v>
      </c>
      <c r="CE7" t="s">
        <v>84</v>
      </c>
      <c r="CG7" t="s">
        <v>259</v>
      </c>
      <c r="CJ7" t="s">
        <v>84</v>
      </c>
      <c r="CL7">
        <v>4.7E-2</v>
      </c>
      <c r="CM7" t="s">
        <v>84</v>
      </c>
      <c r="CO7" t="s">
        <v>259</v>
      </c>
      <c r="CU7" t="s">
        <v>84</v>
      </c>
      <c r="CW7" t="s">
        <v>257</v>
      </c>
      <c r="CX7" t="s">
        <v>84</v>
      </c>
      <c r="CY7">
        <v>21</v>
      </c>
    </row>
    <row r="8" spans="1:110" x14ac:dyDescent="0.25">
      <c r="A8" t="s">
        <v>134</v>
      </c>
      <c r="B8" t="s">
        <v>76</v>
      </c>
      <c r="C8" t="s">
        <v>77</v>
      </c>
      <c r="D8">
        <v>2016703615</v>
      </c>
      <c r="E8" t="s">
        <v>962</v>
      </c>
      <c r="F8" t="s">
        <v>963</v>
      </c>
      <c r="G8" t="s">
        <v>78</v>
      </c>
      <c r="H8" t="s">
        <v>857</v>
      </c>
      <c r="I8">
        <v>45517</v>
      </c>
      <c r="J8" t="s">
        <v>130</v>
      </c>
      <c r="K8" t="s">
        <v>858</v>
      </c>
      <c r="L8" t="s">
        <v>859</v>
      </c>
      <c r="M8" t="s">
        <v>93</v>
      </c>
      <c r="N8" t="s">
        <v>964</v>
      </c>
      <c r="O8">
        <v>45517</v>
      </c>
      <c r="P8" t="s">
        <v>81</v>
      </c>
      <c r="Q8" t="s">
        <v>82</v>
      </c>
      <c r="S8" t="s">
        <v>965</v>
      </c>
      <c r="Z8">
        <v>45517</v>
      </c>
      <c r="AA8" t="s">
        <v>177</v>
      </c>
      <c r="AB8" t="s">
        <v>106</v>
      </c>
      <c r="AD8" t="s">
        <v>966</v>
      </c>
      <c r="AI8" t="s">
        <v>84</v>
      </c>
      <c r="AK8" t="s">
        <v>299</v>
      </c>
      <c r="AO8" t="s">
        <v>86</v>
      </c>
      <c r="AP8">
        <v>13</v>
      </c>
      <c r="AU8" t="s">
        <v>84</v>
      </c>
      <c r="AV8">
        <v>23</v>
      </c>
      <c r="AX8" t="s">
        <v>84</v>
      </c>
      <c r="AZ8" t="s">
        <v>582</v>
      </c>
      <c r="BE8" t="s">
        <v>1552</v>
      </c>
      <c r="BF8" t="s">
        <v>257</v>
      </c>
      <c r="BG8" t="s">
        <v>84</v>
      </c>
      <c r="BI8" t="s">
        <v>257</v>
      </c>
      <c r="BJ8" t="s">
        <v>84</v>
      </c>
      <c r="BK8">
        <v>28</v>
      </c>
      <c r="BT8" t="s">
        <v>84</v>
      </c>
      <c r="BV8" t="s">
        <v>258</v>
      </c>
      <c r="CE8" t="s">
        <v>84</v>
      </c>
      <c r="CG8" t="s">
        <v>259</v>
      </c>
      <c r="CJ8" t="s">
        <v>84</v>
      </c>
      <c r="CK8">
        <v>30</v>
      </c>
      <c r="CL8" t="s">
        <v>582</v>
      </c>
      <c r="CM8" t="s">
        <v>84</v>
      </c>
      <c r="CO8" t="s">
        <v>259</v>
      </c>
      <c r="CU8" t="s">
        <v>84</v>
      </c>
      <c r="CW8" t="s">
        <v>257</v>
      </c>
      <c r="CX8" t="s">
        <v>84</v>
      </c>
      <c r="CY8">
        <v>22</v>
      </c>
    </row>
    <row r="9" spans="1:110" x14ac:dyDescent="0.25">
      <c r="A9" t="s">
        <v>134</v>
      </c>
      <c r="B9" t="s">
        <v>76</v>
      </c>
      <c r="C9" t="s">
        <v>77</v>
      </c>
      <c r="D9">
        <v>2016722251</v>
      </c>
      <c r="E9" t="s">
        <v>975</v>
      </c>
      <c r="F9" t="s">
        <v>976</v>
      </c>
      <c r="G9" t="s">
        <v>90</v>
      </c>
      <c r="H9" t="s">
        <v>211</v>
      </c>
      <c r="I9">
        <v>45554</v>
      </c>
      <c r="J9" t="s">
        <v>130</v>
      </c>
      <c r="K9" t="s">
        <v>156</v>
      </c>
      <c r="L9" t="s">
        <v>115</v>
      </c>
      <c r="M9" t="s">
        <v>115</v>
      </c>
      <c r="N9" t="s">
        <v>977</v>
      </c>
      <c r="O9">
        <v>45579</v>
      </c>
      <c r="P9" t="s">
        <v>120</v>
      </c>
      <c r="Q9" t="s">
        <v>82</v>
      </c>
      <c r="Z9">
        <v>45577</v>
      </c>
      <c r="AA9" t="s">
        <v>177</v>
      </c>
      <c r="AB9" t="s">
        <v>106</v>
      </c>
      <c r="AD9" t="s">
        <v>978</v>
      </c>
      <c r="AI9" t="s">
        <v>84</v>
      </c>
      <c r="AK9" t="s">
        <v>299</v>
      </c>
      <c r="AO9" t="s">
        <v>86</v>
      </c>
      <c r="AQ9">
        <v>256</v>
      </c>
      <c r="AU9" t="s">
        <v>84</v>
      </c>
      <c r="AV9">
        <v>22</v>
      </c>
      <c r="AX9" t="s">
        <v>84</v>
      </c>
      <c r="AZ9">
        <v>8.0000000000000002E-3</v>
      </c>
      <c r="BG9" t="s">
        <v>84</v>
      </c>
      <c r="BI9" t="s">
        <v>257</v>
      </c>
      <c r="BJ9" t="s">
        <v>84</v>
      </c>
      <c r="BK9">
        <v>32</v>
      </c>
      <c r="BT9" t="s">
        <v>84</v>
      </c>
      <c r="BV9" t="s">
        <v>258</v>
      </c>
      <c r="CE9" t="s">
        <v>84</v>
      </c>
      <c r="CG9" t="s">
        <v>259</v>
      </c>
      <c r="CJ9" t="s">
        <v>84</v>
      </c>
      <c r="CL9">
        <v>4.7E-2</v>
      </c>
      <c r="CM9" t="s">
        <v>84</v>
      </c>
      <c r="CO9" t="s">
        <v>259</v>
      </c>
      <c r="CU9" t="s">
        <v>84</v>
      </c>
      <c r="CW9" t="s">
        <v>257</v>
      </c>
      <c r="CX9" t="s">
        <v>84</v>
      </c>
      <c r="CY9">
        <v>24</v>
      </c>
    </row>
    <row r="10" spans="1:110" x14ac:dyDescent="0.25">
      <c r="A10" t="s">
        <v>155</v>
      </c>
      <c r="B10" t="s">
        <v>88</v>
      </c>
      <c r="C10" t="s">
        <v>89</v>
      </c>
      <c r="D10" t="s">
        <v>1026</v>
      </c>
      <c r="E10" t="s">
        <v>1027</v>
      </c>
      <c r="F10" t="s">
        <v>1028</v>
      </c>
      <c r="G10" t="s">
        <v>78</v>
      </c>
      <c r="H10">
        <v>4</v>
      </c>
      <c r="I10">
        <v>43818</v>
      </c>
      <c r="J10" t="s">
        <v>130</v>
      </c>
      <c r="K10" t="s">
        <v>144</v>
      </c>
      <c r="L10" t="s">
        <v>111</v>
      </c>
      <c r="M10" t="s">
        <v>93</v>
      </c>
      <c r="N10" t="s">
        <v>1029</v>
      </c>
      <c r="O10">
        <v>45464</v>
      </c>
      <c r="P10" t="s">
        <v>94</v>
      </c>
      <c r="Q10" t="s">
        <v>82</v>
      </c>
      <c r="T10">
        <v>1</v>
      </c>
      <c r="Z10">
        <v>45463</v>
      </c>
      <c r="AB10" t="s">
        <v>106</v>
      </c>
      <c r="AI10" t="s">
        <v>86</v>
      </c>
      <c r="AK10" t="s">
        <v>117</v>
      </c>
      <c r="AO10" t="s">
        <v>86</v>
      </c>
      <c r="AP10">
        <v>10</v>
      </c>
      <c r="AU10" t="s">
        <v>86</v>
      </c>
      <c r="AV10">
        <v>6</v>
      </c>
      <c r="AX10" t="s">
        <v>85</v>
      </c>
      <c r="AZ10">
        <v>0.25</v>
      </c>
      <c r="BE10" t="s">
        <v>1552</v>
      </c>
      <c r="BF10">
        <v>1</v>
      </c>
      <c r="BG10" t="s">
        <v>86</v>
      </c>
      <c r="BI10" t="s">
        <v>135</v>
      </c>
      <c r="BJ10" t="s">
        <v>86</v>
      </c>
      <c r="BL10" t="s">
        <v>135</v>
      </c>
      <c r="BT10" t="s">
        <v>84</v>
      </c>
      <c r="BV10" t="s">
        <v>258</v>
      </c>
      <c r="CE10" t="s">
        <v>84</v>
      </c>
      <c r="CG10" t="s">
        <v>259</v>
      </c>
      <c r="CM10" t="s">
        <v>84</v>
      </c>
      <c r="CO10">
        <v>1.6E-2</v>
      </c>
      <c r="CU10" t="s">
        <v>84</v>
      </c>
      <c r="CW10" t="s">
        <v>257</v>
      </c>
      <c r="CX10" t="s">
        <v>86</v>
      </c>
      <c r="CZ10" t="s">
        <v>122</v>
      </c>
    </row>
    <row r="11" spans="1:110" x14ac:dyDescent="0.25">
      <c r="A11" t="s">
        <v>159</v>
      </c>
      <c r="B11" t="s">
        <v>97</v>
      </c>
      <c r="C11" t="s">
        <v>160</v>
      </c>
      <c r="D11">
        <v>579672</v>
      </c>
      <c r="E11" t="s">
        <v>1311</v>
      </c>
      <c r="F11" t="s">
        <v>1312</v>
      </c>
      <c r="G11" t="s">
        <v>90</v>
      </c>
      <c r="H11">
        <v>25</v>
      </c>
      <c r="I11">
        <v>36006</v>
      </c>
      <c r="J11" t="s">
        <v>79</v>
      </c>
      <c r="K11" t="s">
        <v>1313</v>
      </c>
      <c r="L11" t="s">
        <v>105</v>
      </c>
      <c r="M11" t="s">
        <v>93</v>
      </c>
      <c r="N11" t="s">
        <v>1314</v>
      </c>
      <c r="O11">
        <v>45358</v>
      </c>
      <c r="P11" t="s">
        <v>81</v>
      </c>
      <c r="Q11" t="s">
        <v>82</v>
      </c>
      <c r="S11" t="s">
        <v>1315</v>
      </c>
      <c r="Z11">
        <v>45316</v>
      </c>
      <c r="AA11" t="s">
        <v>177</v>
      </c>
      <c r="AB11" t="s">
        <v>102</v>
      </c>
      <c r="AD11" t="s">
        <v>1316</v>
      </c>
      <c r="AI11" t="s">
        <v>86</v>
      </c>
      <c r="AK11" t="s">
        <v>117</v>
      </c>
      <c r="AO11" t="s">
        <v>86</v>
      </c>
      <c r="AP11">
        <v>13</v>
      </c>
      <c r="AU11" t="s">
        <v>86</v>
      </c>
      <c r="AW11" t="s">
        <v>117</v>
      </c>
      <c r="AX11" t="s">
        <v>85</v>
      </c>
      <c r="AY11">
        <v>24</v>
      </c>
      <c r="BG11" t="s">
        <v>86</v>
      </c>
      <c r="BI11" t="s">
        <v>117</v>
      </c>
      <c r="BJ11" t="s">
        <v>86</v>
      </c>
      <c r="BK11">
        <v>10</v>
      </c>
      <c r="BT11" t="s">
        <v>84</v>
      </c>
      <c r="BV11" t="s">
        <v>259</v>
      </c>
      <c r="CE11" t="s">
        <v>84</v>
      </c>
      <c r="CG11" t="s">
        <v>257</v>
      </c>
      <c r="CM11" t="s">
        <v>84</v>
      </c>
      <c r="CO11" t="s">
        <v>257</v>
      </c>
      <c r="CU11" t="s">
        <v>84</v>
      </c>
      <c r="CW11" t="s">
        <v>258</v>
      </c>
      <c r="CX11" t="s">
        <v>86</v>
      </c>
      <c r="CY11">
        <v>6</v>
      </c>
    </row>
    <row r="12" spans="1:110" x14ac:dyDescent="0.25">
      <c r="A12" t="s">
        <v>159</v>
      </c>
      <c r="B12" t="s">
        <v>97</v>
      </c>
      <c r="C12" t="s">
        <v>160</v>
      </c>
      <c r="D12">
        <v>596503</v>
      </c>
      <c r="E12" t="s">
        <v>186</v>
      </c>
      <c r="F12" t="s">
        <v>1325</v>
      </c>
      <c r="G12" t="s">
        <v>90</v>
      </c>
      <c r="H12">
        <v>40</v>
      </c>
      <c r="I12">
        <v>30519</v>
      </c>
      <c r="J12" t="s">
        <v>79</v>
      </c>
      <c r="K12" t="s">
        <v>1326</v>
      </c>
      <c r="L12" t="s">
        <v>115</v>
      </c>
      <c r="M12" t="s">
        <v>115</v>
      </c>
      <c r="N12" t="s">
        <v>1327</v>
      </c>
      <c r="O12">
        <v>45370</v>
      </c>
      <c r="P12" t="s">
        <v>81</v>
      </c>
      <c r="Q12" t="s">
        <v>82</v>
      </c>
      <c r="S12" t="s">
        <v>1328</v>
      </c>
      <c r="AA12" t="s">
        <v>177</v>
      </c>
      <c r="AB12" t="s">
        <v>112</v>
      </c>
      <c r="AD12" t="s">
        <v>1329</v>
      </c>
      <c r="AI12" t="s">
        <v>84</v>
      </c>
      <c r="AK12" t="s">
        <v>256</v>
      </c>
      <c r="AO12" t="s">
        <v>86</v>
      </c>
      <c r="AP12">
        <v>6</v>
      </c>
      <c r="AU12" t="s">
        <v>84</v>
      </c>
      <c r="AW12" t="s">
        <v>256</v>
      </c>
      <c r="BG12" t="s">
        <v>84</v>
      </c>
      <c r="BI12" t="s">
        <v>257</v>
      </c>
      <c r="BJ12" t="s">
        <v>86</v>
      </c>
      <c r="BK12">
        <v>6</v>
      </c>
      <c r="BT12" t="s">
        <v>84</v>
      </c>
      <c r="BV12" t="s">
        <v>259</v>
      </c>
      <c r="CE12" t="s">
        <v>84</v>
      </c>
      <c r="CG12" t="s">
        <v>257</v>
      </c>
      <c r="CM12" t="s">
        <v>84</v>
      </c>
      <c r="CO12" t="s">
        <v>257</v>
      </c>
      <c r="CU12" t="s">
        <v>84</v>
      </c>
      <c r="CW12" t="s">
        <v>258</v>
      </c>
      <c r="CX12" t="s">
        <v>86</v>
      </c>
      <c r="CY12">
        <v>6</v>
      </c>
    </row>
    <row r="13" spans="1:110" x14ac:dyDescent="0.25">
      <c r="A13" t="s">
        <v>166</v>
      </c>
      <c r="B13" t="s">
        <v>119</v>
      </c>
      <c r="C13" t="s">
        <v>167</v>
      </c>
      <c r="D13" t="s">
        <v>1449</v>
      </c>
      <c r="E13" t="s">
        <v>1450</v>
      </c>
      <c r="F13" t="s">
        <v>1451</v>
      </c>
      <c r="G13" t="s">
        <v>90</v>
      </c>
      <c r="H13">
        <v>68</v>
      </c>
      <c r="I13">
        <v>20276</v>
      </c>
      <c r="J13" t="s">
        <v>109</v>
      </c>
      <c r="K13" t="s">
        <v>148</v>
      </c>
      <c r="L13" t="s">
        <v>100</v>
      </c>
      <c r="M13" t="s">
        <v>93</v>
      </c>
      <c r="N13" t="s">
        <v>1452</v>
      </c>
      <c r="O13">
        <v>45436</v>
      </c>
      <c r="P13" t="s">
        <v>116</v>
      </c>
      <c r="Q13" t="s">
        <v>82</v>
      </c>
      <c r="S13" t="s">
        <v>1453</v>
      </c>
      <c r="Z13">
        <v>45398</v>
      </c>
      <c r="AB13" t="s">
        <v>102</v>
      </c>
      <c r="AD13" t="s">
        <v>1454</v>
      </c>
      <c r="AI13" t="s">
        <v>86</v>
      </c>
      <c r="AJ13">
        <v>12</v>
      </c>
      <c r="AO13" t="s">
        <v>86</v>
      </c>
      <c r="AP13">
        <v>9</v>
      </c>
      <c r="AU13" t="s">
        <v>84</v>
      </c>
      <c r="AV13">
        <v>30</v>
      </c>
      <c r="BG13" t="s">
        <v>86</v>
      </c>
      <c r="BH13">
        <v>6</v>
      </c>
      <c r="BJ13" t="s">
        <v>86</v>
      </c>
      <c r="BK13">
        <v>6</v>
      </c>
      <c r="CU13" t="s">
        <v>86</v>
      </c>
      <c r="CV13">
        <v>6</v>
      </c>
      <c r="CX13" t="s">
        <v>86</v>
      </c>
      <c r="CY13">
        <v>6</v>
      </c>
    </row>
    <row r="14" spans="1:110" x14ac:dyDescent="0.25">
      <c r="A14" t="s">
        <v>147</v>
      </c>
      <c r="B14" t="s">
        <v>97</v>
      </c>
      <c r="C14" t="s">
        <v>85</v>
      </c>
      <c r="D14">
        <v>942008</v>
      </c>
      <c r="E14" t="s">
        <v>1477</v>
      </c>
      <c r="F14" t="s">
        <v>1478</v>
      </c>
      <c r="G14" t="s">
        <v>90</v>
      </c>
      <c r="H14">
        <v>68</v>
      </c>
      <c r="I14">
        <v>20439</v>
      </c>
      <c r="J14" t="s">
        <v>109</v>
      </c>
      <c r="K14" t="s">
        <v>1479</v>
      </c>
      <c r="L14" t="s">
        <v>105</v>
      </c>
      <c r="M14" t="s">
        <v>93</v>
      </c>
      <c r="N14">
        <v>1002</v>
      </c>
      <c r="O14">
        <v>45504</v>
      </c>
      <c r="P14" t="s">
        <v>143</v>
      </c>
      <c r="Q14" t="s">
        <v>82</v>
      </c>
      <c r="Z14">
        <v>45503</v>
      </c>
      <c r="AB14" t="s">
        <v>106</v>
      </c>
      <c r="AD14" t="s">
        <v>1480</v>
      </c>
      <c r="AI14" t="s">
        <v>86</v>
      </c>
      <c r="AJ14">
        <v>6</v>
      </c>
      <c r="AO14" t="s">
        <v>86</v>
      </c>
      <c r="AP14">
        <v>12</v>
      </c>
      <c r="AU14" t="s">
        <v>86</v>
      </c>
      <c r="AV14">
        <v>6</v>
      </c>
      <c r="AX14" t="s">
        <v>85</v>
      </c>
      <c r="AY14">
        <v>27</v>
      </c>
      <c r="BG14" t="s">
        <v>86</v>
      </c>
      <c r="BH14">
        <v>9</v>
      </c>
      <c r="BJ14" t="s">
        <v>86</v>
      </c>
      <c r="BK14">
        <v>10</v>
      </c>
      <c r="BT14" t="s">
        <v>86</v>
      </c>
      <c r="BU14">
        <v>16</v>
      </c>
      <c r="CE14" t="s">
        <v>84</v>
      </c>
      <c r="CF14">
        <v>24</v>
      </c>
      <c r="CM14" t="s">
        <v>86</v>
      </c>
      <c r="CN14">
        <v>13</v>
      </c>
      <c r="CU14" t="s">
        <v>86</v>
      </c>
      <c r="CV14">
        <v>6</v>
      </c>
      <c r="CX14" t="s">
        <v>86</v>
      </c>
      <c r="CY14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U58"/>
  <sheetViews>
    <sheetView workbookViewId="0"/>
  </sheetViews>
  <sheetFormatPr defaultRowHeight="15" x14ac:dyDescent="0.25"/>
  <cols>
    <col min="1" max="1" width="16.570312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5.85546875" style="1" bestFit="1" customWidth="1"/>
    <col min="6" max="6" width="9.85546875" style="1" bestFit="1" customWidth="1"/>
    <col min="7" max="7" width="4.140625" style="1" bestFit="1" customWidth="1"/>
    <col min="8" max="8" width="4.7109375" style="1" bestFit="1" customWidth="1"/>
    <col min="9" max="9" width="14.85546875" style="1" bestFit="1" customWidth="1"/>
    <col min="10" max="10" width="10" style="1" bestFit="1" customWidth="1"/>
    <col min="11" max="11" width="8.42578125" style="1" bestFit="1" customWidth="1"/>
    <col min="12" max="12" width="10.28515625" style="1" bestFit="1" customWidth="1"/>
    <col min="13" max="13" width="11.7109375" style="1" bestFit="1" customWidth="1"/>
    <col min="14" max="14" width="12.85546875" style="1" bestFit="1" customWidth="1"/>
    <col min="15" max="15" width="17.42578125" style="1" bestFit="1" customWidth="1"/>
    <col min="16" max="16" width="14.85546875" style="1" bestFit="1" customWidth="1"/>
    <col min="17" max="17" width="14.28515625" style="1" bestFit="1" customWidth="1"/>
    <col min="18" max="18" width="9.42578125" style="1" bestFit="1" customWidth="1"/>
    <col min="19" max="19" width="14.7109375" style="1" bestFit="1" customWidth="1"/>
    <col min="20" max="20" width="80.140625" style="1" bestFit="1" customWidth="1"/>
    <col min="21" max="21" width="15.5703125" style="1" bestFit="1" customWidth="1"/>
    <col min="22" max="22" width="6.140625" style="1" bestFit="1" customWidth="1"/>
    <col min="23" max="23" width="3.85546875" style="1" bestFit="1" customWidth="1"/>
    <col min="24" max="24" width="6.140625" style="1" bestFit="1" customWidth="1"/>
    <col min="25" max="25" width="6" style="1" bestFit="1" customWidth="1"/>
    <col min="26" max="26" width="6.28515625" style="1" bestFit="1" customWidth="1"/>
    <col min="27" max="27" width="5.7109375" style="1" bestFit="1" customWidth="1"/>
    <col min="28" max="28" width="17" style="1" bestFit="1" customWidth="1"/>
    <col min="29" max="29" width="5" style="1" bestFit="1" customWidth="1"/>
    <col min="30" max="30" width="20.140625" style="1" bestFit="1" customWidth="1"/>
    <col min="31" max="31" width="17.85546875" style="1" bestFit="1" customWidth="1"/>
    <col min="32" max="32" width="56" style="1" bestFit="1" customWidth="1"/>
    <col min="33" max="33" width="37.28515625" style="1" bestFit="1" customWidth="1"/>
    <col min="34" max="34" width="15.7109375" style="1" bestFit="1" customWidth="1"/>
    <col min="35" max="35" width="15.42578125" style="1" bestFit="1" customWidth="1"/>
    <col min="36" max="37" width="10.85546875" style="1" bestFit="1" customWidth="1"/>
    <col min="38" max="39" width="9.28515625" style="1" bestFit="1" customWidth="1"/>
    <col min="40" max="41" width="10.85546875" style="1" bestFit="1" customWidth="1"/>
    <col min="42" max="43" width="9.28515625" style="1" bestFit="1" customWidth="1"/>
    <col min="44" max="45" width="10.85546875" style="1" bestFit="1" customWidth="1"/>
    <col min="46" max="47" width="9.28515625" style="1" bestFit="1" customWidth="1"/>
    <col min="48" max="49" width="10.7109375" style="1" bestFit="1" customWidth="1"/>
    <col min="50" max="51" width="9.140625" style="1"/>
    <col min="52" max="53" width="10.7109375" style="1" bestFit="1" customWidth="1"/>
    <col min="54" max="55" width="9.140625" style="1"/>
    <col min="56" max="57" width="10.140625" style="1" bestFit="1" customWidth="1"/>
    <col min="58" max="59" width="8.5703125" style="1" bestFit="1" customWidth="1"/>
    <col min="60" max="63" width="10" style="1" bestFit="1" customWidth="1"/>
    <col min="64" max="65" width="8.42578125" style="1" bestFit="1" customWidth="1"/>
    <col min="66" max="67" width="8.5703125" style="1" bestFit="1" customWidth="1"/>
    <col min="68" max="69" width="8" style="1" bestFit="1" customWidth="1"/>
    <col min="70" max="71" width="8.5703125" style="1" bestFit="1" customWidth="1"/>
    <col min="72" max="73" width="10.42578125" style="1" bestFit="1" customWidth="1"/>
    <col min="74" max="75" width="8.85546875" style="1" bestFit="1" customWidth="1"/>
    <col min="76" max="77" width="12.28515625" style="1" bestFit="1" customWidth="1"/>
    <col min="78" max="79" width="10.7109375" style="1" bestFit="1" customWidth="1"/>
    <col min="80" max="81" width="8.7109375" style="1" bestFit="1" customWidth="1"/>
    <col min="82" max="83" width="10.7109375" style="1" bestFit="1" customWidth="1"/>
    <col min="84" max="85" width="9.140625" style="1"/>
    <col min="86" max="87" width="8.5703125" style="1" bestFit="1" customWidth="1"/>
    <col min="88" max="89" width="10.28515625" style="1" bestFit="1" customWidth="1"/>
    <col min="90" max="93" width="9.85546875" style="1" bestFit="1" customWidth="1"/>
    <col min="94" max="95" width="8.28515625" style="1" bestFit="1" customWidth="1"/>
    <col min="96" max="97" width="9.85546875" style="1" bestFit="1" customWidth="1"/>
    <col min="98" max="99" width="8.28515625" style="1" bestFit="1" customWidth="1"/>
    <col min="100" max="101" width="10.28515625" style="1" bestFit="1" customWidth="1"/>
    <col min="102" max="103" width="8.7109375" style="1" bestFit="1" customWidth="1"/>
    <col min="104" max="105" width="10.42578125" style="1" bestFit="1" customWidth="1"/>
    <col min="106" max="107" width="8.85546875" style="1" bestFit="1" customWidth="1"/>
    <col min="108" max="109" width="10.140625" style="1" bestFit="1" customWidth="1"/>
    <col min="110" max="111" width="8.5703125" style="1" bestFit="1" customWidth="1"/>
    <col min="112" max="113" width="9" style="1" bestFit="1" customWidth="1"/>
    <col min="114" max="115" width="8.42578125" style="1" bestFit="1" customWidth="1"/>
    <col min="116" max="117" width="11.140625" style="1" bestFit="1" customWidth="1"/>
    <col min="118" max="119" width="9.5703125" style="1" bestFit="1" customWidth="1"/>
    <col min="120" max="121" width="10.28515625" style="1" bestFit="1" customWidth="1"/>
    <col min="122" max="123" width="10.7109375" style="1" bestFit="1" customWidth="1"/>
    <col min="124" max="125" width="8.140625" style="1" bestFit="1" customWidth="1"/>
    <col min="126" max="127" width="10.7109375" style="1" bestFit="1" customWidth="1"/>
    <col min="128" max="129" width="10.28515625" style="1" bestFit="1" customWidth="1"/>
    <col min="130" max="131" width="10.7109375" style="1" bestFit="1" customWidth="1"/>
    <col min="132" max="133" width="10.42578125" style="1" bestFit="1" customWidth="1"/>
    <col min="134" max="135" width="8.28515625" style="1" bestFit="1" customWidth="1"/>
    <col min="136" max="137" width="10" style="1" bestFit="1" customWidth="1"/>
    <col min="138" max="139" width="9.85546875" style="1" bestFit="1" customWidth="1"/>
    <col min="140" max="141" width="8.28515625" style="1" bestFit="1" customWidth="1"/>
    <col min="142" max="143" width="10.28515625" style="1" bestFit="1" customWidth="1"/>
    <col min="144" max="145" width="8.7109375" style="1" bestFit="1" customWidth="1"/>
    <col min="146" max="147" width="10.85546875" style="1" bestFit="1" customWidth="1"/>
    <col min="148" max="149" width="8.28515625" style="1" bestFit="1" customWidth="1"/>
    <col min="150" max="16384" width="9.140625" style="1"/>
  </cols>
  <sheetData>
    <row r="1" spans="1:151" ht="21" x14ac:dyDescent="0.35">
      <c r="A1" s="12" t="s">
        <v>1554</v>
      </c>
    </row>
    <row r="2" spans="1:15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1521</v>
      </c>
      <c r="AF2" t="s">
        <v>32</v>
      </c>
      <c r="AG2" t="s">
        <v>1520</v>
      </c>
      <c r="AH2" t="s">
        <v>30</v>
      </c>
      <c r="AI2" t="s">
        <v>1522</v>
      </c>
      <c r="AJ2" t="s">
        <v>33</v>
      </c>
      <c r="AK2" s="10" t="s">
        <v>34</v>
      </c>
      <c r="AL2" t="s">
        <v>1524</v>
      </c>
      <c r="AM2" s="10" t="s">
        <v>38</v>
      </c>
      <c r="AN2" t="s">
        <v>39</v>
      </c>
      <c r="AO2" s="10" t="s">
        <v>1523</v>
      </c>
      <c r="AP2" t="s">
        <v>36</v>
      </c>
      <c r="AQ2" s="10" t="s">
        <v>37</v>
      </c>
      <c r="AR2" t="s">
        <v>1528</v>
      </c>
      <c r="AS2" s="10" t="s">
        <v>46</v>
      </c>
      <c r="AT2" t="s">
        <v>47</v>
      </c>
      <c r="AU2" s="10" t="s">
        <v>1532</v>
      </c>
      <c r="AV2" t="s">
        <v>53</v>
      </c>
      <c r="AW2" s="10" t="s">
        <v>54</v>
      </c>
      <c r="AX2" t="s">
        <v>1533</v>
      </c>
      <c r="AY2" s="10" t="s">
        <v>55</v>
      </c>
      <c r="AZ2" t="s">
        <v>56</v>
      </c>
      <c r="BA2" s="10" t="s">
        <v>1535</v>
      </c>
      <c r="BB2" t="s">
        <v>245</v>
      </c>
      <c r="BC2" s="10" t="s">
        <v>1534</v>
      </c>
      <c r="BD2" t="s">
        <v>244</v>
      </c>
      <c r="BE2" s="10" t="s">
        <v>1536</v>
      </c>
      <c r="BF2" t="s">
        <v>57</v>
      </c>
      <c r="BG2" s="10" t="s">
        <v>1529</v>
      </c>
      <c r="BH2" t="s">
        <v>48</v>
      </c>
      <c r="BI2" s="10" t="s">
        <v>49</v>
      </c>
      <c r="BJ2" t="s">
        <v>1526</v>
      </c>
      <c r="BK2" s="10" t="s">
        <v>43</v>
      </c>
      <c r="BL2" t="s">
        <v>44</v>
      </c>
      <c r="BM2" s="10" t="s">
        <v>1531</v>
      </c>
      <c r="BN2" t="s">
        <v>52</v>
      </c>
      <c r="BO2" s="10" t="s">
        <v>1530</v>
      </c>
      <c r="BP2" t="s">
        <v>50</v>
      </c>
      <c r="BQ2" s="10" t="s">
        <v>51</v>
      </c>
      <c r="BR2" t="s">
        <v>1539</v>
      </c>
      <c r="BS2" s="10" t="s">
        <v>246</v>
      </c>
      <c r="BT2" t="s">
        <v>1538</v>
      </c>
      <c r="BU2" s="10" t="s">
        <v>60</v>
      </c>
      <c r="BV2" t="s">
        <v>61</v>
      </c>
      <c r="BW2" s="10" t="s">
        <v>1525</v>
      </c>
      <c r="BX2" t="s">
        <v>41</v>
      </c>
      <c r="BY2" s="10" t="s">
        <v>42</v>
      </c>
      <c r="BZ2" t="s">
        <v>1527</v>
      </c>
      <c r="CA2" s="10" t="s">
        <v>45</v>
      </c>
      <c r="CB2" t="s">
        <v>1540</v>
      </c>
      <c r="CC2" s="10" t="s">
        <v>62</v>
      </c>
      <c r="CD2" t="s">
        <v>63</v>
      </c>
      <c r="CE2" s="10" t="s">
        <v>1541</v>
      </c>
      <c r="CF2" t="s">
        <v>64</v>
      </c>
      <c r="CG2" s="10" t="s">
        <v>65</v>
      </c>
      <c r="CH2" t="s">
        <v>1543</v>
      </c>
      <c r="CI2" s="10" t="s">
        <v>247</v>
      </c>
      <c r="CJ2" t="s">
        <v>1542</v>
      </c>
      <c r="CK2" s="10" t="s">
        <v>66</v>
      </c>
      <c r="CL2" t="s">
        <v>67</v>
      </c>
      <c r="CM2" s="10" t="s">
        <v>1544</v>
      </c>
      <c r="CN2" t="s">
        <v>68</v>
      </c>
      <c r="CO2" s="10" t="s">
        <v>69</v>
      </c>
      <c r="CP2" s="11" t="s">
        <v>1545</v>
      </c>
      <c r="CQ2" s="9" t="s">
        <v>70</v>
      </c>
      <c r="CR2" s="11" t="s">
        <v>248</v>
      </c>
      <c r="CS2" s="9" t="s">
        <v>1546</v>
      </c>
      <c r="CT2" s="11" t="s">
        <v>249</v>
      </c>
      <c r="CU2" s="9" t="s">
        <v>1537</v>
      </c>
      <c r="CV2" s="11" t="s">
        <v>58</v>
      </c>
      <c r="CW2" s="9" t="s">
        <v>59</v>
      </c>
      <c r="CX2" s="11" t="s">
        <v>1548</v>
      </c>
      <c r="CY2" s="9" t="s">
        <v>72</v>
      </c>
      <c r="CZ2" s="11" t="s">
        <v>168</v>
      </c>
      <c r="DA2" s="9" t="s">
        <v>1549</v>
      </c>
      <c r="DB2" s="11" t="s">
        <v>169</v>
      </c>
      <c r="DC2" s="9" t="s">
        <v>1547</v>
      </c>
      <c r="DD2" s="11" t="s">
        <v>71</v>
      </c>
      <c r="DE2" s="9" t="s">
        <v>1550</v>
      </c>
      <c r="DF2" s="11" t="s">
        <v>75</v>
      </c>
      <c r="DG2" s="9"/>
      <c r="DH2" s="11"/>
      <c r="DI2" s="9"/>
      <c r="DJ2" s="11"/>
      <c r="DK2" s="9"/>
      <c r="DL2" s="11"/>
      <c r="DM2" s="9"/>
      <c r="DN2" s="11"/>
      <c r="DO2" s="9"/>
      <c r="DP2" s="11"/>
      <c r="DQ2" s="9"/>
      <c r="DR2" s="11"/>
      <c r="DS2" s="9"/>
      <c r="DT2" s="11"/>
      <c r="DU2" s="9"/>
      <c r="DV2" s="11"/>
      <c r="DW2" s="9"/>
      <c r="DX2" s="11"/>
      <c r="DY2" s="9"/>
      <c r="DZ2" s="11"/>
      <c r="EA2" s="9"/>
      <c r="EB2" s="11"/>
      <c r="EC2" s="9"/>
      <c r="ED2" s="11"/>
      <c r="EE2" s="9"/>
      <c r="EF2" s="11"/>
      <c r="EG2" s="9"/>
      <c r="EH2" s="11"/>
      <c r="EI2" s="9"/>
      <c r="EJ2" s="11"/>
      <c r="EK2" s="9"/>
      <c r="EL2" s="11"/>
      <c r="EM2" s="9"/>
      <c r="EN2" s="11"/>
      <c r="EO2" s="9"/>
      <c r="EP2" s="11"/>
      <c r="EQ2" s="9"/>
      <c r="ER2" s="11"/>
      <c r="ES2" s="9"/>
      <c r="ET2" s="11"/>
      <c r="EU2" s="9"/>
    </row>
    <row r="3" spans="1:151" x14ac:dyDescent="0.25">
      <c r="A3" t="s">
        <v>118</v>
      </c>
      <c r="B3" t="s">
        <v>119</v>
      </c>
      <c r="C3" t="s">
        <v>95</v>
      </c>
      <c r="D3">
        <v>1570417</v>
      </c>
      <c r="E3" t="s">
        <v>360</v>
      </c>
      <c r="F3" t="s">
        <v>361</v>
      </c>
      <c r="G3" t="s">
        <v>78</v>
      </c>
      <c r="H3">
        <v>19</v>
      </c>
      <c r="I3" s="3">
        <v>38227</v>
      </c>
      <c r="J3" t="s">
        <v>79</v>
      </c>
      <c r="K3" t="s">
        <v>91</v>
      </c>
      <c r="L3" t="s">
        <v>110</v>
      </c>
      <c r="M3" t="s">
        <v>110</v>
      </c>
      <c r="N3" t="s">
        <v>362</v>
      </c>
      <c r="O3">
        <v>45301</v>
      </c>
      <c r="P3" s="3" t="s">
        <v>116</v>
      </c>
      <c r="Q3" t="s">
        <v>82</v>
      </c>
      <c r="R3"/>
      <c r="S3"/>
      <c r="T3"/>
      <c r="U3"/>
      <c r="V3"/>
      <c r="W3"/>
      <c r="X3"/>
      <c r="Y3"/>
      <c r="Z3"/>
      <c r="AA3"/>
      <c r="AB3" s="3" t="s">
        <v>112</v>
      </c>
      <c r="AC3"/>
      <c r="AD3"/>
      <c r="AE3"/>
      <c r="AF3"/>
      <c r="AG3"/>
      <c r="AH3"/>
      <c r="AI3"/>
      <c r="AJ3"/>
      <c r="AK3" s="10"/>
      <c r="AL3"/>
      <c r="AM3" s="10"/>
      <c r="AN3"/>
      <c r="AO3" s="10"/>
      <c r="AP3"/>
      <c r="AQ3" s="10"/>
      <c r="AR3"/>
      <c r="AS3" s="10"/>
      <c r="AT3"/>
      <c r="AU3" s="10" t="s">
        <v>84</v>
      </c>
      <c r="AV3">
        <v>20</v>
      </c>
      <c r="AW3" s="10"/>
      <c r="AX3" t="s">
        <v>84</v>
      </c>
      <c r="AY3" s="10">
        <v>40</v>
      </c>
      <c r="AZ3"/>
      <c r="BA3" s="10"/>
      <c r="BB3"/>
      <c r="BC3" s="10"/>
      <c r="BD3"/>
      <c r="BE3" s="10"/>
      <c r="BF3"/>
      <c r="BG3" s="10" t="s">
        <v>84</v>
      </c>
      <c r="BH3">
        <v>29</v>
      </c>
      <c r="BI3" s="10"/>
      <c r="BJ3" t="s">
        <v>86</v>
      </c>
      <c r="BK3" s="10">
        <v>21</v>
      </c>
      <c r="BL3"/>
      <c r="BM3" s="10"/>
      <c r="BN3"/>
      <c r="BO3" s="10"/>
      <c r="BP3"/>
      <c r="BQ3" s="10"/>
      <c r="BR3"/>
      <c r="BS3" s="10"/>
      <c r="BT3" t="s">
        <v>84</v>
      </c>
      <c r="BU3" s="10">
        <v>25</v>
      </c>
      <c r="BV3"/>
      <c r="BW3" s="10"/>
      <c r="BX3"/>
      <c r="BY3" s="10"/>
      <c r="BZ3"/>
      <c r="CA3" s="10"/>
      <c r="CB3"/>
      <c r="CC3" s="10"/>
      <c r="CD3"/>
      <c r="CE3" s="10" t="s">
        <v>84</v>
      </c>
      <c r="CF3">
        <v>25</v>
      </c>
      <c r="CG3" s="10"/>
      <c r="CH3"/>
      <c r="CI3" s="10"/>
      <c r="CJ3"/>
      <c r="CK3" s="10"/>
      <c r="CL3"/>
      <c r="CM3" s="10" t="s">
        <v>84</v>
      </c>
      <c r="CN3">
        <v>30</v>
      </c>
      <c r="CO3" s="10"/>
      <c r="CP3" s="11"/>
      <c r="CQ3" s="9"/>
      <c r="CR3" s="11"/>
      <c r="CS3" s="9"/>
      <c r="CT3" s="11"/>
      <c r="CU3" s="9" t="s">
        <v>84</v>
      </c>
      <c r="CV3" s="11">
        <v>28</v>
      </c>
      <c r="CW3" s="9"/>
      <c r="CX3" s="11" t="s">
        <v>86</v>
      </c>
      <c r="CY3" s="9">
        <v>6</v>
      </c>
      <c r="CZ3" s="11"/>
      <c r="DA3" s="9"/>
      <c r="DB3" s="11"/>
      <c r="DC3" s="9"/>
      <c r="DD3" s="11"/>
      <c r="DE3" s="9"/>
      <c r="DF3" s="11"/>
      <c r="DG3" s="9"/>
      <c r="DH3" s="11"/>
      <c r="DI3" s="9"/>
      <c r="DJ3" s="11"/>
      <c r="DK3" s="9"/>
      <c r="DL3" s="11"/>
      <c r="DM3" s="9"/>
      <c r="DN3" s="11"/>
      <c r="DO3" s="9"/>
      <c r="DP3" s="11"/>
      <c r="DQ3" s="9"/>
      <c r="DR3" s="11"/>
      <c r="DS3" s="9"/>
      <c r="DT3" s="11"/>
      <c r="DU3" s="9"/>
      <c r="DV3" s="11"/>
      <c r="DW3" s="9"/>
      <c r="DX3" s="11"/>
      <c r="DY3" s="9"/>
      <c r="DZ3" s="11"/>
      <c r="EA3" s="9"/>
      <c r="EB3" s="11"/>
      <c r="EC3" s="9"/>
      <c r="ED3" s="11"/>
      <c r="EE3" s="9"/>
      <c r="EF3" s="11"/>
      <c r="EG3" s="9"/>
      <c r="EH3" s="11"/>
      <c r="EI3" s="9"/>
      <c r="EJ3" s="11"/>
      <c r="EK3" s="9"/>
      <c r="EL3" s="11"/>
      <c r="EM3" s="9"/>
      <c r="EN3" s="11"/>
      <c r="EO3" s="9"/>
      <c r="EP3" s="11"/>
      <c r="EQ3" s="9"/>
      <c r="ER3" s="11"/>
      <c r="ES3" s="9"/>
      <c r="ET3" s="11"/>
      <c r="EU3" s="9"/>
    </row>
    <row r="4" spans="1:151" x14ac:dyDescent="0.25">
      <c r="A4" t="s">
        <v>147</v>
      </c>
      <c r="B4" t="s">
        <v>97</v>
      </c>
      <c r="C4" t="s">
        <v>85</v>
      </c>
      <c r="D4">
        <v>1044858</v>
      </c>
      <c r="E4" t="s">
        <v>428</v>
      </c>
      <c r="F4" t="s">
        <v>429</v>
      </c>
      <c r="G4" t="s">
        <v>90</v>
      </c>
      <c r="H4">
        <v>39</v>
      </c>
      <c r="I4" s="3">
        <v>31131</v>
      </c>
      <c r="J4" t="s">
        <v>79</v>
      </c>
      <c r="K4" t="s">
        <v>430</v>
      </c>
      <c r="L4" t="s">
        <v>100</v>
      </c>
      <c r="M4" t="s">
        <v>93</v>
      </c>
      <c r="N4">
        <v>295</v>
      </c>
      <c r="O4">
        <v>45602</v>
      </c>
      <c r="P4" s="3" t="s">
        <v>101</v>
      </c>
      <c r="Q4" t="s">
        <v>82</v>
      </c>
      <c r="R4" t="s">
        <v>140</v>
      </c>
      <c r="S4"/>
      <c r="T4">
        <v>1</v>
      </c>
      <c r="U4"/>
      <c r="V4"/>
      <c r="W4"/>
      <c r="X4"/>
      <c r="Y4"/>
      <c r="Z4">
        <v>45598</v>
      </c>
      <c r="AA4" t="s">
        <v>140</v>
      </c>
      <c r="AB4" s="3" t="s">
        <v>102</v>
      </c>
      <c r="AC4"/>
      <c r="AD4"/>
      <c r="AE4"/>
      <c r="AF4"/>
      <c r="AG4"/>
      <c r="AH4"/>
      <c r="AI4" t="s">
        <v>86</v>
      </c>
      <c r="AJ4"/>
      <c r="AK4" s="10" t="s">
        <v>117</v>
      </c>
      <c r="AL4"/>
      <c r="AM4" s="10"/>
      <c r="AN4"/>
      <c r="AO4" s="10"/>
      <c r="AP4"/>
      <c r="AQ4" s="10"/>
      <c r="AR4"/>
      <c r="AS4" s="10"/>
      <c r="AT4"/>
      <c r="AU4" s="10" t="s">
        <v>86</v>
      </c>
      <c r="AV4">
        <v>6</v>
      </c>
      <c r="AW4" s="10"/>
      <c r="AX4" t="s">
        <v>85</v>
      </c>
      <c r="AY4" s="10">
        <v>28</v>
      </c>
      <c r="AZ4">
        <v>0.125</v>
      </c>
      <c r="BA4" s="10"/>
      <c r="BB4"/>
      <c r="BC4" s="10"/>
      <c r="BD4"/>
      <c r="BE4" s="10" t="s">
        <v>1552</v>
      </c>
      <c r="BF4">
        <v>2</v>
      </c>
      <c r="BG4" s="10" t="s">
        <v>86</v>
      </c>
      <c r="BH4"/>
      <c r="BI4" s="10" t="s">
        <v>135</v>
      </c>
      <c r="BJ4" t="s">
        <v>86</v>
      </c>
      <c r="BK4" s="10"/>
      <c r="BL4" t="s">
        <v>135</v>
      </c>
      <c r="BM4" s="10"/>
      <c r="BN4"/>
      <c r="BO4" s="10"/>
      <c r="BP4"/>
      <c r="BQ4" s="10"/>
      <c r="BR4"/>
      <c r="BS4" s="10"/>
      <c r="BT4" t="s">
        <v>84</v>
      </c>
      <c r="BU4" s="10"/>
      <c r="BV4" t="s">
        <v>258</v>
      </c>
      <c r="BW4" s="10"/>
      <c r="BX4"/>
      <c r="BY4" s="10"/>
      <c r="BZ4"/>
      <c r="CA4" s="10"/>
      <c r="CB4"/>
      <c r="CC4" s="10"/>
      <c r="CD4"/>
      <c r="CE4" s="10" t="s">
        <v>84</v>
      </c>
      <c r="CF4"/>
      <c r="CG4" s="10" t="s">
        <v>259</v>
      </c>
      <c r="CH4"/>
      <c r="CI4" s="10"/>
      <c r="CJ4" t="s">
        <v>85</v>
      </c>
      <c r="CK4" s="10"/>
      <c r="CL4">
        <v>0.5</v>
      </c>
      <c r="CM4" s="10" t="s">
        <v>84</v>
      </c>
      <c r="CN4"/>
      <c r="CO4" s="10" t="s">
        <v>326</v>
      </c>
      <c r="CP4" s="11"/>
      <c r="CQ4" s="9"/>
      <c r="CR4" s="11"/>
      <c r="CS4" s="9"/>
      <c r="CT4" s="11"/>
      <c r="CU4" s="9" t="s">
        <v>84</v>
      </c>
      <c r="CV4" s="11"/>
      <c r="CW4" s="9" t="s">
        <v>257</v>
      </c>
      <c r="CX4" s="11" t="s">
        <v>86</v>
      </c>
      <c r="CY4" s="9"/>
      <c r="CZ4" s="11" t="s">
        <v>122</v>
      </c>
      <c r="DA4" s="9"/>
      <c r="DB4" s="11"/>
      <c r="DC4" s="9"/>
      <c r="DD4" s="11"/>
      <c r="DE4" s="9"/>
      <c r="DF4" s="11"/>
      <c r="DG4" s="9"/>
      <c r="DH4" s="11"/>
      <c r="DI4" s="9"/>
      <c r="DJ4" s="11"/>
      <c r="DK4" s="9"/>
      <c r="DL4" s="11"/>
      <c r="DM4" s="9"/>
      <c r="DN4" s="11"/>
      <c r="DO4" s="9"/>
      <c r="DP4" s="11"/>
      <c r="DQ4" s="9"/>
      <c r="DR4" s="11"/>
      <c r="DS4" s="9"/>
      <c r="DT4" s="11"/>
      <c r="DU4" s="9"/>
      <c r="DV4" s="11"/>
      <c r="DW4" s="9"/>
      <c r="DX4" s="11"/>
      <c r="DY4" s="9"/>
      <c r="DZ4" s="11"/>
      <c r="EA4" s="9"/>
      <c r="EB4" s="11"/>
      <c r="EC4" s="9"/>
      <c r="ED4" s="11"/>
      <c r="EE4" s="9"/>
      <c r="EF4" s="11"/>
      <c r="EG4" s="9"/>
      <c r="EH4" s="11"/>
      <c r="EI4" s="9"/>
      <c r="EJ4" s="11"/>
      <c r="EK4" s="9"/>
      <c r="EL4" s="11"/>
      <c r="EM4" s="9"/>
      <c r="EN4" s="11"/>
      <c r="EO4" s="9"/>
      <c r="EP4" s="11"/>
      <c r="EQ4" s="9"/>
      <c r="ER4" s="11"/>
      <c r="ES4" s="9"/>
      <c r="ET4" s="11"/>
      <c r="EU4" s="9"/>
    </row>
    <row r="5" spans="1:151" x14ac:dyDescent="0.25">
      <c r="A5" t="s">
        <v>145</v>
      </c>
      <c r="B5" t="s">
        <v>97</v>
      </c>
      <c r="C5" t="s">
        <v>146</v>
      </c>
      <c r="D5">
        <v>1255213</v>
      </c>
      <c r="E5" t="s">
        <v>478</v>
      </c>
      <c r="F5" t="s">
        <v>479</v>
      </c>
      <c r="G5" t="s">
        <v>78</v>
      </c>
      <c r="H5" t="s">
        <v>153</v>
      </c>
      <c r="I5" s="3">
        <v>45268</v>
      </c>
      <c r="J5" t="s">
        <v>130</v>
      </c>
      <c r="K5" t="s">
        <v>144</v>
      </c>
      <c r="L5" t="s">
        <v>111</v>
      </c>
      <c r="M5" t="s">
        <v>93</v>
      </c>
      <c r="N5">
        <v>26</v>
      </c>
      <c r="O5">
        <v>45351</v>
      </c>
      <c r="P5" s="3" t="s">
        <v>94</v>
      </c>
      <c r="Q5" t="s">
        <v>82</v>
      </c>
      <c r="R5" t="s">
        <v>140</v>
      </c>
      <c r="S5"/>
      <c r="T5">
        <v>1</v>
      </c>
      <c r="U5"/>
      <c r="V5"/>
      <c r="W5"/>
      <c r="X5"/>
      <c r="Y5"/>
      <c r="Z5">
        <v>45340</v>
      </c>
      <c r="AA5" t="s">
        <v>140</v>
      </c>
      <c r="AB5" s="3" t="s">
        <v>102</v>
      </c>
      <c r="AC5"/>
      <c r="AD5" t="s">
        <v>480</v>
      </c>
      <c r="AE5"/>
      <c r="AF5"/>
      <c r="AG5"/>
      <c r="AH5"/>
      <c r="AI5" t="s">
        <v>86</v>
      </c>
      <c r="AJ5"/>
      <c r="AK5" s="10" t="s">
        <v>117</v>
      </c>
      <c r="AL5"/>
      <c r="AM5" s="10"/>
      <c r="AN5"/>
      <c r="AO5" s="10"/>
      <c r="AP5"/>
      <c r="AQ5" s="10"/>
      <c r="AR5"/>
      <c r="AS5" s="10"/>
      <c r="AT5"/>
      <c r="AU5" s="10" t="s">
        <v>86</v>
      </c>
      <c r="AV5"/>
      <c r="AW5" s="10" t="s">
        <v>125</v>
      </c>
      <c r="AX5" t="s">
        <v>85</v>
      </c>
      <c r="AY5" s="10"/>
      <c r="AZ5">
        <v>0.25</v>
      </c>
      <c r="BA5" s="10"/>
      <c r="BB5"/>
      <c r="BC5" s="10"/>
      <c r="BD5"/>
      <c r="BE5" s="10" t="s">
        <v>1552</v>
      </c>
      <c r="BF5">
        <v>2</v>
      </c>
      <c r="BG5" s="10" t="s">
        <v>86</v>
      </c>
      <c r="BH5"/>
      <c r="BI5" s="10" t="s">
        <v>135</v>
      </c>
      <c r="BJ5" t="s">
        <v>86</v>
      </c>
      <c r="BK5" s="10"/>
      <c r="BL5">
        <v>64</v>
      </c>
      <c r="BM5" s="10"/>
      <c r="BN5"/>
      <c r="BO5" s="10"/>
      <c r="BP5"/>
      <c r="BQ5" s="10"/>
      <c r="BR5"/>
      <c r="BS5" s="10"/>
      <c r="BT5"/>
      <c r="BU5" s="10"/>
      <c r="BV5"/>
      <c r="BW5" s="10"/>
      <c r="BX5"/>
      <c r="BY5" s="10"/>
      <c r="BZ5"/>
      <c r="CA5" s="10"/>
      <c r="CB5"/>
      <c r="CC5" s="10"/>
      <c r="CD5"/>
      <c r="CE5" s="10"/>
      <c r="CF5"/>
      <c r="CG5" s="10"/>
      <c r="CH5"/>
      <c r="CI5" s="10"/>
      <c r="CJ5"/>
      <c r="CK5" s="10"/>
      <c r="CL5"/>
      <c r="CM5" s="10"/>
      <c r="CN5"/>
      <c r="CO5" s="10"/>
      <c r="CP5" s="11"/>
      <c r="CQ5" s="9"/>
      <c r="CR5" s="11"/>
      <c r="CS5" s="9"/>
      <c r="CT5" s="11"/>
      <c r="CU5" s="9" t="s">
        <v>84</v>
      </c>
      <c r="CV5" s="11"/>
      <c r="CW5" s="9">
        <v>2</v>
      </c>
      <c r="CX5" s="11"/>
      <c r="CY5" s="9"/>
      <c r="CZ5" s="11"/>
      <c r="DA5" s="9"/>
      <c r="DB5" s="11"/>
      <c r="DC5" s="9"/>
      <c r="DD5" s="11"/>
      <c r="DE5" s="9"/>
      <c r="DF5" s="11"/>
      <c r="DG5" s="9"/>
      <c r="DH5" s="11"/>
      <c r="DI5" s="9"/>
      <c r="DJ5" s="11"/>
      <c r="DK5" s="9"/>
      <c r="DL5" s="11"/>
      <c r="DM5" s="9"/>
      <c r="DN5" s="11"/>
      <c r="DO5" s="9"/>
      <c r="DP5" s="11"/>
      <c r="DQ5" s="9"/>
      <c r="DR5" s="11"/>
      <c r="DS5" s="9"/>
      <c r="DT5" s="11"/>
      <c r="DU5" s="9"/>
      <c r="DV5" s="11"/>
      <c r="DW5" s="9"/>
      <c r="DX5" s="11"/>
      <c r="DY5" s="9"/>
      <c r="DZ5" s="11"/>
      <c r="EA5" s="9"/>
      <c r="EB5" s="11"/>
      <c r="EC5" s="9"/>
      <c r="ED5" s="11"/>
      <c r="EE5" s="9"/>
      <c r="EF5" s="11"/>
      <c r="EG5" s="9"/>
      <c r="EH5" s="11"/>
      <c r="EI5" s="9"/>
      <c r="EJ5" s="11"/>
      <c r="EK5" s="9"/>
      <c r="EL5" s="11"/>
      <c r="EM5" s="9"/>
      <c r="EN5" s="11"/>
      <c r="EO5" s="9"/>
      <c r="EP5" s="11"/>
      <c r="EQ5" s="9"/>
      <c r="ER5" s="11"/>
      <c r="ES5" s="9"/>
      <c r="ET5" s="11"/>
      <c r="EU5" s="9"/>
    </row>
    <row r="6" spans="1:151" x14ac:dyDescent="0.25">
      <c r="A6" t="s">
        <v>145</v>
      </c>
      <c r="B6" t="s">
        <v>97</v>
      </c>
      <c r="C6" t="s">
        <v>146</v>
      </c>
      <c r="D6">
        <v>1275919</v>
      </c>
      <c r="E6" t="s">
        <v>499</v>
      </c>
      <c r="F6" t="s">
        <v>500</v>
      </c>
      <c r="G6" t="s">
        <v>78</v>
      </c>
      <c r="H6">
        <v>43</v>
      </c>
      <c r="I6" s="3">
        <v>29650</v>
      </c>
      <c r="J6" t="s">
        <v>79</v>
      </c>
      <c r="K6" t="s">
        <v>148</v>
      </c>
      <c r="L6" t="s">
        <v>100</v>
      </c>
      <c r="M6" t="s">
        <v>93</v>
      </c>
      <c r="N6">
        <v>770</v>
      </c>
      <c r="O6">
        <v>45415</v>
      </c>
      <c r="P6" s="3" t="s">
        <v>101</v>
      </c>
      <c r="Q6" t="s">
        <v>82</v>
      </c>
      <c r="R6"/>
      <c r="S6" t="s">
        <v>501</v>
      </c>
      <c r="T6"/>
      <c r="U6"/>
      <c r="V6"/>
      <c r="W6"/>
      <c r="X6"/>
      <c r="Y6"/>
      <c r="Z6">
        <v>45410</v>
      </c>
      <c r="AA6" t="s">
        <v>177</v>
      </c>
      <c r="AB6" s="3" t="s">
        <v>102</v>
      </c>
      <c r="AC6"/>
      <c r="AD6" t="s">
        <v>502</v>
      </c>
      <c r="AE6"/>
      <c r="AF6"/>
      <c r="AG6"/>
      <c r="AH6"/>
      <c r="AI6" t="s">
        <v>86</v>
      </c>
      <c r="AJ6"/>
      <c r="AK6" s="10" t="s">
        <v>117</v>
      </c>
      <c r="AL6"/>
      <c r="AM6" s="10"/>
      <c r="AN6"/>
      <c r="AO6" s="10"/>
      <c r="AP6"/>
      <c r="AQ6" s="10"/>
      <c r="AR6"/>
      <c r="AS6" s="10"/>
      <c r="AT6"/>
      <c r="AU6" s="10" t="s">
        <v>86</v>
      </c>
      <c r="AV6">
        <v>6</v>
      </c>
      <c r="AW6" s="10"/>
      <c r="AX6"/>
      <c r="AY6" s="10"/>
      <c r="AZ6"/>
      <c r="BA6" s="10"/>
      <c r="BB6"/>
      <c r="BC6" s="10"/>
      <c r="BD6"/>
      <c r="BE6" s="10"/>
      <c r="BF6"/>
      <c r="BG6" s="10" t="s">
        <v>86</v>
      </c>
      <c r="BH6"/>
      <c r="BI6" s="10" t="s">
        <v>135</v>
      </c>
      <c r="BJ6" t="s">
        <v>86</v>
      </c>
      <c r="BK6" s="10">
        <v>10</v>
      </c>
      <c r="BL6"/>
      <c r="BM6" s="10"/>
      <c r="BN6"/>
      <c r="BO6" s="10"/>
      <c r="BP6"/>
      <c r="BQ6" s="10"/>
      <c r="BR6"/>
      <c r="BS6" s="10"/>
      <c r="BT6"/>
      <c r="BU6" s="10"/>
      <c r="BV6"/>
      <c r="BW6" s="10"/>
      <c r="BX6"/>
      <c r="BY6" s="10"/>
      <c r="BZ6"/>
      <c r="CA6" s="10"/>
      <c r="CB6"/>
      <c r="CC6" s="10"/>
      <c r="CD6"/>
      <c r="CE6" s="10"/>
      <c r="CF6"/>
      <c r="CG6" s="10"/>
      <c r="CH6"/>
      <c r="CI6" s="10"/>
      <c r="CJ6"/>
      <c r="CK6" s="10"/>
      <c r="CL6"/>
      <c r="CM6" s="10"/>
      <c r="CN6"/>
      <c r="CO6" s="10"/>
      <c r="CP6" s="11"/>
      <c r="CQ6" s="9"/>
      <c r="CR6" s="11"/>
      <c r="CS6" s="9"/>
      <c r="CT6" s="11"/>
      <c r="CU6" s="9" t="s">
        <v>84</v>
      </c>
      <c r="CV6" s="11"/>
      <c r="CW6" s="9" t="s">
        <v>257</v>
      </c>
      <c r="CX6" s="11"/>
      <c r="CY6" s="9"/>
      <c r="CZ6" s="11"/>
      <c r="DA6" s="9"/>
      <c r="DB6" s="11"/>
      <c r="DC6" s="9"/>
      <c r="DD6" s="11"/>
      <c r="DE6" s="9"/>
      <c r="DF6" s="11"/>
      <c r="DG6" s="9"/>
      <c r="DH6" s="11"/>
      <c r="DI6" s="9"/>
      <c r="DJ6" s="11"/>
      <c r="DK6" s="9"/>
      <c r="DL6" s="11"/>
      <c r="DM6" s="9"/>
      <c r="DN6" s="11"/>
      <c r="DO6" s="9"/>
      <c r="DP6" s="11"/>
      <c r="DQ6" s="9"/>
      <c r="DR6" s="11"/>
      <c r="DS6" s="9"/>
      <c r="DT6" s="11"/>
      <c r="DU6" s="9"/>
      <c r="DV6" s="11"/>
      <c r="DW6" s="9"/>
      <c r="DX6" s="11"/>
      <c r="DY6" s="9"/>
      <c r="DZ6" s="11"/>
      <c r="EA6" s="9"/>
      <c r="EB6" s="11"/>
      <c r="EC6" s="9"/>
      <c r="ED6" s="11"/>
      <c r="EE6" s="9"/>
      <c r="EF6" s="11"/>
      <c r="EG6" s="9"/>
      <c r="EH6" s="11"/>
      <c r="EI6" s="9"/>
      <c r="EJ6" s="11"/>
      <c r="EK6" s="9"/>
      <c r="EL6" s="11"/>
      <c r="EM6" s="9"/>
      <c r="EN6" s="11"/>
      <c r="EO6" s="9"/>
      <c r="EP6" s="11"/>
      <c r="EQ6" s="9"/>
      <c r="ER6" s="11"/>
      <c r="ES6" s="9"/>
      <c r="ET6" s="11"/>
      <c r="EU6" s="9"/>
    </row>
    <row r="7" spans="1:151" x14ac:dyDescent="0.25">
      <c r="A7" t="s">
        <v>145</v>
      </c>
      <c r="B7" t="s">
        <v>97</v>
      </c>
      <c r="C7" t="s">
        <v>146</v>
      </c>
      <c r="D7">
        <v>1330941</v>
      </c>
      <c r="E7" t="s">
        <v>530</v>
      </c>
      <c r="F7" t="s">
        <v>531</v>
      </c>
      <c r="G7" t="s">
        <v>78</v>
      </c>
      <c r="H7">
        <v>66</v>
      </c>
      <c r="I7" s="3">
        <v>21220</v>
      </c>
      <c r="J7" t="s">
        <v>109</v>
      </c>
      <c r="K7" t="s">
        <v>148</v>
      </c>
      <c r="L7" t="s">
        <v>100</v>
      </c>
      <c r="M7" t="s">
        <v>93</v>
      </c>
      <c r="N7">
        <v>2510</v>
      </c>
      <c r="O7">
        <v>45652</v>
      </c>
      <c r="P7" s="3" t="s">
        <v>116</v>
      </c>
      <c r="Q7" t="s">
        <v>82</v>
      </c>
      <c r="R7"/>
      <c r="S7"/>
      <c r="T7"/>
      <c r="U7"/>
      <c r="V7"/>
      <c r="W7"/>
      <c r="X7"/>
      <c r="Y7"/>
      <c r="Z7">
        <v>45611</v>
      </c>
      <c r="AA7" t="s">
        <v>140</v>
      </c>
      <c r="AB7" s="3" t="s">
        <v>102</v>
      </c>
      <c r="AC7" t="s">
        <v>532</v>
      </c>
      <c r="AD7" t="s">
        <v>533</v>
      </c>
      <c r="AE7"/>
      <c r="AF7"/>
      <c r="AG7"/>
      <c r="AH7"/>
      <c r="AI7" t="s">
        <v>86</v>
      </c>
      <c r="AJ7"/>
      <c r="AK7" s="10" t="s">
        <v>117</v>
      </c>
      <c r="AL7"/>
      <c r="AM7" s="10"/>
      <c r="AN7"/>
      <c r="AO7" s="10"/>
      <c r="AP7"/>
      <c r="AQ7" s="10"/>
      <c r="AR7"/>
      <c r="AS7" s="10"/>
      <c r="AT7"/>
      <c r="AU7" s="10"/>
      <c r="AV7"/>
      <c r="AW7" s="10"/>
      <c r="AX7" t="s">
        <v>86</v>
      </c>
      <c r="AY7" s="10"/>
      <c r="AZ7">
        <v>1</v>
      </c>
      <c r="BA7" s="10"/>
      <c r="BB7"/>
      <c r="BC7" s="10"/>
      <c r="BD7"/>
      <c r="BE7" s="10"/>
      <c r="BF7"/>
      <c r="BG7" s="10" t="s">
        <v>86</v>
      </c>
      <c r="BH7"/>
      <c r="BI7" s="10" t="s">
        <v>135</v>
      </c>
      <c r="BJ7" t="s">
        <v>86</v>
      </c>
      <c r="BK7" s="10">
        <v>6</v>
      </c>
      <c r="BL7"/>
      <c r="BM7" s="10"/>
      <c r="BN7"/>
      <c r="BO7" s="10"/>
      <c r="BP7"/>
      <c r="BQ7" s="10"/>
      <c r="BR7"/>
      <c r="BS7" s="10"/>
      <c r="BT7" t="s">
        <v>84</v>
      </c>
      <c r="BU7" s="10"/>
      <c r="BV7" t="s">
        <v>258</v>
      </c>
      <c r="BW7" s="10"/>
      <c r="BX7"/>
      <c r="BY7" s="10"/>
      <c r="BZ7"/>
      <c r="CA7" s="10"/>
      <c r="CB7"/>
      <c r="CC7" s="10"/>
      <c r="CD7"/>
      <c r="CE7" s="10" t="s">
        <v>84</v>
      </c>
      <c r="CF7"/>
      <c r="CG7" s="10">
        <v>1</v>
      </c>
      <c r="CH7"/>
      <c r="CI7" s="10"/>
      <c r="CJ7"/>
      <c r="CK7" s="10"/>
      <c r="CL7"/>
      <c r="CM7" s="10" t="s">
        <v>84</v>
      </c>
      <c r="CN7"/>
      <c r="CO7" s="10" t="s">
        <v>259</v>
      </c>
      <c r="CP7" s="11"/>
      <c r="CQ7" s="9"/>
      <c r="CR7" s="11"/>
      <c r="CS7" s="9"/>
      <c r="CT7" s="11"/>
      <c r="CU7" s="9" t="s">
        <v>86</v>
      </c>
      <c r="CV7" s="11"/>
      <c r="CW7" s="9" t="s">
        <v>122</v>
      </c>
      <c r="CX7" s="11" t="s">
        <v>86</v>
      </c>
      <c r="CY7" s="9">
        <v>6</v>
      </c>
      <c r="CZ7" s="11"/>
      <c r="DA7" s="9"/>
      <c r="DB7" s="11"/>
      <c r="DC7" s="9"/>
      <c r="DD7" s="11"/>
      <c r="DE7" s="9"/>
      <c r="DF7" s="11"/>
      <c r="DG7" s="9"/>
      <c r="DH7" s="11"/>
      <c r="DI7" s="9"/>
      <c r="DJ7" s="11"/>
      <c r="DK7" s="9"/>
      <c r="DL7" s="11"/>
      <c r="DM7" s="9"/>
      <c r="DN7" s="11"/>
      <c r="DO7" s="9"/>
      <c r="DP7" s="11"/>
      <c r="DQ7" s="9"/>
      <c r="DR7" s="11"/>
      <c r="DS7" s="9"/>
      <c r="DT7" s="11"/>
      <c r="DU7" s="9"/>
      <c r="DV7" s="11"/>
      <c r="DW7" s="9"/>
      <c r="DX7" s="11"/>
      <c r="DY7" s="9"/>
      <c r="DZ7" s="11"/>
      <c r="EA7" s="9"/>
      <c r="EB7" s="11"/>
      <c r="EC7" s="9"/>
      <c r="ED7" s="11"/>
      <c r="EE7" s="9"/>
      <c r="EF7" s="11"/>
      <c r="EG7" s="9"/>
      <c r="EH7" s="11"/>
      <c r="EI7" s="9"/>
      <c r="EJ7" s="11"/>
      <c r="EK7" s="9"/>
      <c r="EL7" s="11"/>
      <c r="EM7" s="9"/>
      <c r="EN7" s="11"/>
      <c r="EO7" s="9"/>
      <c r="EP7" s="11"/>
      <c r="EQ7" s="9"/>
      <c r="ER7" s="11"/>
      <c r="ES7" s="9"/>
      <c r="ET7" s="11"/>
      <c r="EU7" s="9"/>
    </row>
    <row r="8" spans="1:151" x14ac:dyDescent="0.25">
      <c r="A8" t="s">
        <v>103</v>
      </c>
      <c r="B8" t="s">
        <v>97</v>
      </c>
      <c r="C8" t="s">
        <v>104</v>
      </c>
      <c r="D8">
        <v>1533827</v>
      </c>
      <c r="E8" t="s">
        <v>568</v>
      </c>
      <c r="F8" t="s">
        <v>569</v>
      </c>
      <c r="G8" t="s">
        <v>78</v>
      </c>
      <c r="H8">
        <v>24</v>
      </c>
      <c r="I8" s="3">
        <v>36196</v>
      </c>
      <c r="J8" t="s">
        <v>79</v>
      </c>
      <c r="K8" t="s">
        <v>241</v>
      </c>
      <c r="L8" t="s">
        <v>142</v>
      </c>
      <c r="M8" t="s">
        <v>93</v>
      </c>
      <c r="N8" t="s">
        <v>570</v>
      </c>
      <c r="O8">
        <v>45293</v>
      </c>
      <c r="P8" s="3" t="s">
        <v>116</v>
      </c>
      <c r="Q8" t="s">
        <v>82</v>
      </c>
      <c r="R8"/>
      <c r="S8"/>
      <c r="T8">
        <v>1</v>
      </c>
      <c r="U8"/>
      <c r="V8"/>
      <c r="W8"/>
      <c r="X8"/>
      <c r="Y8"/>
      <c r="Z8">
        <v>45236</v>
      </c>
      <c r="AA8"/>
      <c r="AB8" s="3" t="s">
        <v>102</v>
      </c>
      <c r="AC8" t="s">
        <v>532</v>
      </c>
      <c r="AD8"/>
      <c r="AE8"/>
      <c r="AF8"/>
      <c r="AG8"/>
      <c r="AH8"/>
      <c r="AI8" t="s">
        <v>86</v>
      </c>
      <c r="AJ8"/>
      <c r="AK8" s="10" t="s">
        <v>117</v>
      </c>
      <c r="AL8"/>
      <c r="AM8" s="10"/>
      <c r="AN8"/>
      <c r="AO8" s="10"/>
      <c r="AP8"/>
      <c r="AQ8" s="10"/>
      <c r="AR8"/>
      <c r="AS8" s="10"/>
      <c r="AT8"/>
      <c r="AU8" s="10" t="s">
        <v>86</v>
      </c>
      <c r="AV8">
        <v>6</v>
      </c>
      <c r="AW8" s="10"/>
      <c r="AX8" t="s">
        <v>84</v>
      </c>
      <c r="AY8" s="10"/>
      <c r="AZ8">
        <v>3.2000000000000001E-2</v>
      </c>
      <c r="BA8" s="10"/>
      <c r="BB8"/>
      <c r="BC8" s="10"/>
      <c r="BD8"/>
      <c r="BE8" s="10" t="s">
        <v>1552</v>
      </c>
      <c r="BF8">
        <v>2</v>
      </c>
      <c r="BG8" s="10" t="s">
        <v>84</v>
      </c>
      <c r="BH8"/>
      <c r="BI8" s="10" t="s">
        <v>257</v>
      </c>
      <c r="BJ8" t="s">
        <v>86</v>
      </c>
      <c r="BK8" s="10"/>
      <c r="BL8">
        <v>32</v>
      </c>
      <c r="BM8" s="10"/>
      <c r="BN8"/>
      <c r="BO8" s="10"/>
      <c r="BP8"/>
      <c r="BQ8" s="10"/>
      <c r="BR8"/>
      <c r="BS8" s="10"/>
      <c r="BT8"/>
      <c r="BU8" s="10"/>
      <c r="BV8"/>
      <c r="BW8" s="10"/>
      <c r="BX8"/>
      <c r="BY8" s="10"/>
      <c r="BZ8"/>
      <c r="CA8" s="10"/>
      <c r="CB8"/>
      <c r="CC8" s="10"/>
      <c r="CD8"/>
      <c r="CE8" s="10"/>
      <c r="CF8"/>
      <c r="CG8" s="10"/>
      <c r="CH8"/>
      <c r="CI8" s="10"/>
      <c r="CJ8"/>
      <c r="CK8" s="10"/>
      <c r="CL8"/>
      <c r="CM8" s="10"/>
      <c r="CN8"/>
      <c r="CO8" s="10"/>
      <c r="CP8" s="11"/>
      <c r="CQ8" s="9"/>
      <c r="CR8" s="11"/>
      <c r="CS8" s="9"/>
      <c r="CT8" s="11"/>
      <c r="CU8" s="9" t="s">
        <v>86</v>
      </c>
      <c r="CV8" s="11"/>
      <c r="CW8" s="9" t="s">
        <v>122</v>
      </c>
      <c r="CX8" s="11"/>
      <c r="CY8" s="9"/>
      <c r="CZ8" s="11"/>
      <c r="DA8" s="9"/>
      <c r="DB8" s="11"/>
      <c r="DC8" s="9"/>
      <c r="DD8" s="11"/>
      <c r="DE8" s="9"/>
      <c r="DF8" s="11"/>
      <c r="DG8" s="9"/>
      <c r="DH8" s="11"/>
      <c r="DI8" s="9"/>
      <c r="DJ8" s="11"/>
      <c r="DK8" s="9"/>
      <c r="DL8" s="11"/>
      <c r="DM8" s="9"/>
      <c r="DN8" s="11"/>
      <c r="DO8" s="9"/>
      <c r="DP8" s="11"/>
      <c r="DQ8" s="9"/>
      <c r="DR8" s="11"/>
      <c r="DS8" s="9"/>
      <c r="DT8" s="11"/>
      <c r="DU8" s="9"/>
      <c r="DV8" s="11"/>
      <c r="DW8" s="9"/>
      <c r="DX8" s="11"/>
      <c r="DY8" s="9"/>
      <c r="DZ8" s="11"/>
      <c r="EA8" s="9"/>
      <c r="EB8" s="11"/>
      <c r="EC8" s="9"/>
      <c r="ED8" s="11"/>
      <c r="EE8" s="9"/>
      <c r="EF8" s="11"/>
      <c r="EG8" s="9"/>
      <c r="EH8" s="11"/>
      <c r="EI8" s="9"/>
      <c r="EJ8" s="11"/>
      <c r="EK8" s="9"/>
      <c r="EL8" s="11"/>
      <c r="EM8" s="9"/>
      <c r="EN8" s="11"/>
      <c r="EO8" s="9"/>
      <c r="EP8" s="11"/>
      <c r="EQ8" s="9"/>
      <c r="ER8" s="11"/>
      <c r="ES8" s="9"/>
      <c r="ET8" s="11"/>
      <c r="EU8" s="9"/>
    </row>
    <row r="9" spans="1:151" x14ac:dyDescent="0.25">
      <c r="A9" t="s">
        <v>126</v>
      </c>
      <c r="B9" t="s">
        <v>119</v>
      </c>
      <c r="C9" t="s">
        <v>127</v>
      </c>
      <c r="D9">
        <v>1542351</v>
      </c>
      <c r="E9" t="s">
        <v>571</v>
      </c>
      <c r="F9" t="s">
        <v>572</v>
      </c>
      <c r="G9" t="s">
        <v>90</v>
      </c>
      <c r="H9">
        <v>1</v>
      </c>
      <c r="I9" s="3">
        <v>44962</v>
      </c>
      <c r="J9" t="s">
        <v>130</v>
      </c>
      <c r="K9" t="s">
        <v>144</v>
      </c>
      <c r="L9" t="s">
        <v>111</v>
      </c>
      <c r="M9" t="s">
        <v>93</v>
      </c>
      <c r="N9" t="s">
        <v>573</v>
      </c>
      <c r="O9">
        <v>45414</v>
      </c>
      <c r="P9" s="3" t="s">
        <v>81</v>
      </c>
      <c r="Q9" t="s">
        <v>82</v>
      </c>
      <c r="R9" t="s">
        <v>140</v>
      </c>
      <c r="S9"/>
      <c r="T9">
        <v>1</v>
      </c>
      <c r="U9"/>
      <c r="V9"/>
      <c r="W9"/>
      <c r="X9"/>
      <c r="Y9"/>
      <c r="Z9">
        <v>45409</v>
      </c>
      <c r="AA9" t="s">
        <v>140</v>
      </c>
      <c r="AB9" s="3" t="s">
        <v>102</v>
      </c>
      <c r="AC9"/>
      <c r="AD9" t="s">
        <v>574</v>
      </c>
      <c r="AE9"/>
      <c r="AF9"/>
      <c r="AG9"/>
      <c r="AH9"/>
      <c r="AI9" t="s">
        <v>86</v>
      </c>
      <c r="AJ9"/>
      <c r="AK9" s="10" t="s">
        <v>117</v>
      </c>
      <c r="AL9"/>
      <c r="AM9" s="10"/>
      <c r="AN9"/>
      <c r="AO9" s="10"/>
      <c r="AP9"/>
      <c r="AQ9" s="10"/>
      <c r="AR9"/>
      <c r="AS9" s="10"/>
      <c r="AT9"/>
      <c r="AU9" s="10" t="s">
        <v>86</v>
      </c>
      <c r="AV9">
        <v>6</v>
      </c>
      <c r="AW9" s="10"/>
      <c r="AX9" t="s">
        <v>85</v>
      </c>
      <c r="AY9" s="10"/>
      <c r="AZ9">
        <v>0.125</v>
      </c>
      <c r="BA9" s="10"/>
      <c r="BB9"/>
      <c r="BC9" s="10"/>
      <c r="BD9"/>
      <c r="BE9" s="10" t="s">
        <v>1552</v>
      </c>
      <c r="BF9">
        <v>1</v>
      </c>
      <c r="BG9" s="10" t="s">
        <v>86</v>
      </c>
      <c r="BH9"/>
      <c r="BI9" s="10" t="s">
        <v>135</v>
      </c>
      <c r="BJ9" t="s">
        <v>86</v>
      </c>
      <c r="BK9" s="10"/>
      <c r="BL9" t="s">
        <v>135</v>
      </c>
      <c r="BM9" s="10"/>
      <c r="BN9"/>
      <c r="BO9" s="10"/>
      <c r="BP9"/>
      <c r="BQ9" s="10"/>
      <c r="BR9"/>
      <c r="BS9" s="10"/>
      <c r="BT9" t="s">
        <v>84</v>
      </c>
      <c r="BU9" s="10"/>
      <c r="BV9" t="s">
        <v>258</v>
      </c>
      <c r="BW9" s="10"/>
      <c r="BX9"/>
      <c r="BY9" s="10"/>
      <c r="BZ9"/>
      <c r="CA9" s="10"/>
      <c r="CB9"/>
      <c r="CC9" s="10"/>
      <c r="CD9"/>
      <c r="CE9" s="10" t="s">
        <v>84</v>
      </c>
      <c r="CF9"/>
      <c r="CG9" s="10" t="s">
        <v>259</v>
      </c>
      <c r="CH9"/>
      <c r="CI9" s="10"/>
      <c r="CJ9" t="s">
        <v>85</v>
      </c>
      <c r="CK9" s="10"/>
      <c r="CL9">
        <v>0.25</v>
      </c>
      <c r="CM9" s="10" t="s">
        <v>84</v>
      </c>
      <c r="CN9"/>
      <c r="CO9" s="10">
        <v>1.6E-2</v>
      </c>
      <c r="CP9" s="11"/>
      <c r="CQ9" s="9"/>
      <c r="CR9" s="11"/>
      <c r="CS9" s="9"/>
      <c r="CT9" s="11"/>
      <c r="CU9" s="9" t="s">
        <v>84</v>
      </c>
      <c r="CV9" s="11"/>
      <c r="CW9" s="9" t="s">
        <v>257</v>
      </c>
      <c r="CX9" s="11" t="s">
        <v>86</v>
      </c>
      <c r="CY9" s="9"/>
      <c r="CZ9" s="11" t="s">
        <v>122</v>
      </c>
      <c r="DA9" s="9"/>
      <c r="DB9" s="11"/>
      <c r="DC9" s="9"/>
      <c r="DD9" s="11"/>
      <c r="DE9" s="9"/>
      <c r="DF9" s="11"/>
      <c r="DG9" s="9"/>
      <c r="DH9" s="11"/>
      <c r="DI9" s="9"/>
      <c r="DJ9" s="11"/>
      <c r="DK9" s="9"/>
      <c r="DL9" s="11"/>
      <c r="DM9" s="9"/>
      <c r="DN9" s="11"/>
      <c r="DO9" s="9"/>
      <c r="DP9" s="11"/>
      <c r="DQ9" s="9"/>
      <c r="DR9" s="11"/>
      <c r="DS9" s="9"/>
      <c r="DT9" s="11"/>
      <c r="DU9" s="9"/>
      <c r="DV9" s="11"/>
      <c r="DW9" s="9"/>
      <c r="DX9" s="11"/>
      <c r="DY9" s="9"/>
      <c r="DZ9" s="11"/>
      <c r="EA9" s="9"/>
      <c r="EB9" s="11"/>
      <c r="EC9" s="9"/>
      <c r="ED9" s="11"/>
      <c r="EE9" s="9"/>
      <c r="EF9" s="11"/>
      <c r="EG9" s="9"/>
      <c r="EH9" s="11"/>
      <c r="EI9" s="9"/>
      <c r="EJ9" s="11"/>
      <c r="EK9" s="9"/>
      <c r="EL9" s="11"/>
      <c r="EM9" s="9"/>
      <c r="EN9" s="11"/>
      <c r="EO9" s="9"/>
      <c r="EP9" s="11"/>
      <c r="EQ9" s="9"/>
      <c r="ER9" s="11"/>
      <c r="ES9" s="9"/>
      <c r="ET9" s="11"/>
      <c r="EU9" s="9"/>
    </row>
    <row r="10" spans="1:151" x14ac:dyDescent="0.25">
      <c r="A10" t="s">
        <v>103</v>
      </c>
      <c r="B10" t="s">
        <v>97</v>
      </c>
      <c r="C10" t="s">
        <v>104</v>
      </c>
      <c r="D10">
        <v>1554879</v>
      </c>
      <c r="E10" t="s">
        <v>208</v>
      </c>
      <c r="F10" t="s">
        <v>589</v>
      </c>
      <c r="G10" t="s">
        <v>90</v>
      </c>
      <c r="H10">
        <v>63</v>
      </c>
      <c r="I10" s="3">
        <v>22092</v>
      </c>
      <c r="J10" t="s">
        <v>79</v>
      </c>
      <c r="K10" t="s">
        <v>148</v>
      </c>
      <c r="L10" t="s">
        <v>100</v>
      </c>
      <c r="M10" t="s">
        <v>93</v>
      </c>
      <c r="N10" t="s">
        <v>590</v>
      </c>
      <c r="O10">
        <v>45450</v>
      </c>
      <c r="P10" s="3" t="s">
        <v>120</v>
      </c>
      <c r="Q10" t="s">
        <v>82</v>
      </c>
      <c r="R10"/>
      <c r="S10"/>
      <c r="T10"/>
      <c r="U10"/>
      <c r="V10"/>
      <c r="W10"/>
      <c r="X10"/>
      <c r="Y10"/>
      <c r="Z10">
        <v>45447</v>
      </c>
      <c r="AA10"/>
      <c r="AB10" s="3" t="s">
        <v>102</v>
      </c>
      <c r="AC10"/>
      <c r="AD10" t="s">
        <v>591</v>
      </c>
      <c r="AE10" t="s">
        <v>1552</v>
      </c>
      <c r="AF10">
        <v>4</v>
      </c>
      <c r="AG10" t="s">
        <v>1552</v>
      </c>
      <c r="AH10" t="s">
        <v>299</v>
      </c>
      <c r="AI10" t="s">
        <v>86</v>
      </c>
      <c r="AJ10"/>
      <c r="AK10" s="10" t="s">
        <v>117</v>
      </c>
      <c r="AL10" t="s">
        <v>1552</v>
      </c>
      <c r="AM10" s="10"/>
      <c r="AN10">
        <v>4</v>
      </c>
      <c r="AO10" s="10"/>
      <c r="AP10"/>
      <c r="AQ10" s="10"/>
      <c r="AR10" t="s">
        <v>1552</v>
      </c>
      <c r="AS10" s="10"/>
      <c r="AT10" t="s">
        <v>257</v>
      </c>
      <c r="AU10" s="10"/>
      <c r="AV10"/>
      <c r="AW10" s="10"/>
      <c r="AX10" t="s">
        <v>1551</v>
      </c>
      <c r="AY10" s="10"/>
      <c r="AZ10" t="s">
        <v>259</v>
      </c>
      <c r="BA10" s="10"/>
      <c r="BB10"/>
      <c r="BC10" s="10"/>
      <c r="BD10"/>
      <c r="BE10" s="10"/>
      <c r="BF10"/>
      <c r="BG10" s="10" t="s">
        <v>84</v>
      </c>
      <c r="BH10"/>
      <c r="BI10" s="10" t="s">
        <v>257</v>
      </c>
      <c r="BJ10" t="s">
        <v>86</v>
      </c>
      <c r="BK10" s="10"/>
      <c r="BL10">
        <v>4</v>
      </c>
      <c r="BM10" s="10" t="s">
        <v>84</v>
      </c>
      <c r="BN10">
        <v>4</v>
      </c>
      <c r="BO10" s="10" t="s">
        <v>1552</v>
      </c>
      <c r="BP10"/>
      <c r="BQ10" s="10">
        <v>4</v>
      </c>
      <c r="BR10"/>
      <c r="BS10" s="10"/>
      <c r="BT10" t="s">
        <v>84</v>
      </c>
      <c r="BU10" s="10"/>
      <c r="BV10" t="s">
        <v>258</v>
      </c>
      <c r="BW10" s="10" t="s">
        <v>1552</v>
      </c>
      <c r="BX10"/>
      <c r="BY10" s="10" t="s">
        <v>257</v>
      </c>
      <c r="BZ10" t="s">
        <v>1552</v>
      </c>
      <c r="CA10" s="10" t="s">
        <v>256</v>
      </c>
      <c r="CB10" t="s">
        <v>1552</v>
      </c>
      <c r="CC10" s="10"/>
      <c r="CD10" t="s">
        <v>257</v>
      </c>
      <c r="CE10" s="10" t="s">
        <v>84</v>
      </c>
      <c r="CF10"/>
      <c r="CG10" s="10" t="s">
        <v>259</v>
      </c>
      <c r="CH10"/>
      <c r="CI10" s="10"/>
      <c r="CJ10" t="s">
        <v>86</v>
      </c>
      <c r="CK10" s="10"/>
      <c r="CL10">
        <v>4</v>
      </c>
      <c r="CM10" s="10" t="s">
        <v>84</v>
      </c>
      <c r="CN10"/>
      <c r="CO10" s="10" t="s">
        <v>259</v>
      </c>
      <c r="CP10" s="11"/>
      <c r="CQ10" s="9"/>
      <c r="CR10" s="11"/>
      <c r="CS10" s="9"/>
      <c r="CT10" s="11"/>
      <c r="CU10" s="9" t="s">
        <v>84</v>
      </c>
      <c r="CV10" s="11"/>
      <c r="CW10" s="9" t="s">
        <v>299</v>
      </c>
      <c r="CX10" s="11"/>
      <c r="CY10" s="9"/>
      <c r="CZ10" s="11"/>
      <c r="DA10" s="9" t="s">
        <v>1552</v>
      </c>
      <c r="DB10" s="11">
        <v>32</v>
      </c>
      <c r="DC10" s="9" t="s">
        <v>1552</v>
      </c>
      <c r="DD10" s="11" t="s">
        <v>256</v>
      </c>
      <c r="DE10" s="9"/>
      <c r="DF10" s="11"/>
      <c r="DG10" s="9"/>
      <c r="DH10" s="11"/>
      <c r="DI10" s="9"/>
      <c r="DJ10" s="11"/>
      <c r="DK10" s="9"/>
      <c r="DL10" s="11"/>
      <c r="DM10" s="9"/>
      <c r="DN10" s="11"/>
      <c r="DO10" s="9"/>
      <c r="DP10" s="11"/>
      <c r="DQ10" s="9"/>
      <c r="DR10" s="11"/>
      <c r="DS10" s="9"/>
      <c r="DT10" s="11"/>
      <c r="DU10" s="9"/>
      <c r="DV10" s="11"/>
      <c r="DW10" s="9"/>
      <c r="DX10" s="11"/>
      <c r="DY10" s="9"/>
      <c r="DZ10" s="11"/>
      <c r="EA10" s="9"/>
      <c r="EB10" s="11"/>
      <c r="EC10" s="9"/>
      <c r="ED10" s="11"/>
      <c r="EE10" s="9"/>
      <c r="EF10" s="11"/>
      <c r="EG10" s="9"/>
      <c r="EH10" s="11"/>
      <c r="EI10" s="9"/>
      <c r="EJ10" s="11"/>
      <c r="EK10" s="9"/>
      <c r="EL10" s="11"/>
      <c r="EM10" s="9"/>
      <c r="EN10" s="11"/>
      <c r="EO10" s="9"/>
      <c r="EP10" s="11"/>
      <c r="EQ10" s="9"/>
      <c r="ER10" s="11"/>
      <c r="ES10" s="9"/>
      <c r="ET10" s="11"/>
      <c r="EU10" s="9"/>
    </row>
    <row r="11" spans="1:151" x14ac:dyDescent="0.25">
      <c r="A11" t="s">
        <v>103</v>
      </c>
      <c r="B11" t="s">
        <v>97</v>
      </c>
      <c r="C11" t="s">
        <v>104</v>
      </c>
      <c r="D11">
        <v>1570265</v>
      </c>
      <c r="E11" t="s">
        <v>600</v>
      </c>
      <c r="F11" t="s">
        <v>601</v>
      </c>
      <c r="G11" t="s">
        <v>90</v>
      </c>
      <c r="H11">
        <v>1</v>
      </c>
      <c r="I11" s="3">
        <v>45014</v>
      </c>
      <c r="J11" t="s">
        <v>130</v>
      </c>
      <c r="K11" t="s">
        <v>144</v>
      </c>
      <c r="L11" t="s">
        <v>111</v>
      </c>
      <c r="M11" t="s">
        <v>93</v>
      </c>
      <c r="N11" t="s">
        <v>602</v>
      </c>
      <c r="O11">
        <v>45651</v>
      </c>
      <c r="P11" s="3" t="s">
        <v>94</v>
      </c>
      <c r="Q11" t="s">
        <v>82</v>
      </c>
      <c r="R11" t="s">
        <v>140</v>
      </c>
      <c r="S11"/>
      <c r="T11">
        <v>1</v>
      </c>
      <c r="U11"/>
      <c r="V11"/>
      <c r="W11"/>
      <c r="X11"/>
      <c r="Y11"/>
      <c r="Z11">
        <v>45649</v>
      </c>
      <c r="AA11" t="s">
        <v>140</v>
      </c>
      <c r="AB11" s="3" t="s">
        <v>106</v>
      </c>
      <c r="AC11"/>
      <c r="AD11"/>
      <c r="AE11"/>
      <c r="AF11"/>
      <c r="AG11"/>
      <c r="AH11"/>
      <c r="AI11" t="s">
        <v>86</v>
      </c>
      <c r="AJ11"/>
      <c r="AK11" s="10" t="s">
        <v>117</v>
      </c>
      <c r="AL11"/>
      <c r="AM11" s="10"/>
      <c r="AN11"/>
      <c r="AO11" s="10"/>
      <c r="AP11"/>
      <c r="AQ11" s="10"/>
      <c r="AR11"/>
      <c r="AS11" s="10"/>
      <c r="AT11"/>
      <c r="AU11" s="10" t="s">
        <v>86</v>
      </c>
      <c r="AV11">
        <v>6</v>
      </c>
      <c r="AW11" s="10"/>
      <c r="AX11" t="s">
        <v>85</v>
      </c>
      <c r="AY11" s="10"/>
      <c r="AZ11">
        <v>0.5</v>
      </c>
      <c r="BA11" s="10"/>
      <c r="BB11"/>
      <c r="BC11" s="10"/>
      <c r="BD11"/>
      <c r="BE11" s="10" t="s">
        <v>1552</v>
      </c>
      <c r="BF11">
        <v>2</v>
      </c>
      <c r="BG11" s="10" t="s">
        <v>86</v>
      </c>
      <c r="BH11"/>
      <c r="BI11" s="10" t="s">
        <v>135</v>
      </c>
      <c r="BJ11" t="s">
        <v>86</v>
      </c>
      <c r="BK11" s="10"/>
      <c r="BL11">
        <v>64</v>
      </c>
      <c r="BM11" s="10"/>
      <c r="BN11"/>
      <c r="BO11" s="10"/>
      <c r="BP11"/>
      <c r="BQ11" s="10"/>
      <c r="BR11"/>
      <c r="BS11" s="10"/>
      <c r="BT11" t="s">
        <v>84</v>
      </c>
      <c r="BU11" s="10"/>
      <c r="BV11" t="s">
        <v>258</v>
      </c>
      <c r="BW11" s="10"/>
      <c r="BX11"/>
      <c r="BY11" s="10"/>
      <c r="BZ11"/>
      <c r="CA11" s="10"/>
      <c r="CB11"/>
      <c r="CC11" s="10"/>
      <c r="CD11"/>
      <c r="CE11" s="10" t="s">
        <v>84</v>
      </c>
      <c r="CF11"/>
      <c r="CG11" s="10" t="s">
        <v>259</v>
      </c>
      <c r="CH11"/>
      <c r="CI11" s="10"/>
      <c r="CJ11"/>
      <c r="CK11" s="10"/>
      <c r="CL11"/>
      <c r="CM11" s="10" t="s">
        <v>84</v>
      </c>
      <c r="CN11"/>
      <c r="CO11" s="10" t="s">
        <v>317</v>
      </c>
      <c r="CP11" s="11"/>
      <c r="CQ11" s="9"/>
      <c r="CR11" s="11"/>
      <c r="CS11" s="9"/>
      <c r="CT11" s="11"/>
      <c r="CU11" s="9" t="s">
        <v>84</v>
      </c>
      <c r="CV11" s="11"/>
      <c r="CW11" s="9" t="s">
        <v>257</v>
      </c>
      <c r="CX11" s="11" t="s">
        <v>86</v>
      </c>
      <c r="CY11" s="9"/>
      <c r="CZ11" s="11" t="s">
        <v>122</v>
      </c>
      <c r="DA11" s="9"/>
      <c r="DB11" s="11"/>
      <c r="DC11" s="9"/>
      <c r="DD11" s="11"/>
      <c r="DE11" s="9"/>
      <c r="DF11" s="11"/>
      <c r="DG11" s="9"/>
      <c r="DH11" s="11"/>
      <c r="DI11" s="9"/>
      <c r="DJ11" s="11"/>
      <c r="DK11" s="9"/>
      <c r="DL11" s="11"/>
      <c r="DM11" s="9"/>
      <c r="DN11" s="11"/>
      <c r="DO11" s="9"/>
      <c r="DP11" s="11"/>
      <c r="DQ11" s="9"/>
      <c r="DR11" s="11"/>
      <c r="DS11" s="9"/>
      <c r="DT11" s="11"/>
      <c r="DU11" s="9"/>
      <c r="DV11" s="11"/>
      <c r="DW11" s="9"/>
      <c r="DX11" s="11"/>
      <c r="DY11" s="9"/>
      <c r="DZ11" s="11"/>
      <c r="EA11" s="9"/>
      <c r="EB11" s="11"/>
      <c r="EC11" s="9"/>
      <c r="ED11" s="11"/>
      <c r="EE11" s="9"/>
      <c r="EF11" s="11"/>
      <c r="EG11" s="9"/>
      <c r="EH11" s="11"/>
      <c r="EI11" s="9"/>
      <c r="EJ11" s="11"/>
      <c r="EK11" s="9"/>
      <c r="EL11" s="11"/>
      <c r="EM11" s="9"/>
      <c r="EN11" s="11"/>
      <c r="EO11" s="9"/>
      <c r="EP11" s="11"/>
      <c r="EQ11" s="9"/>
      <c r="ER11" s="11"/>
      <c r="ES11" s="9"/>
      <c r="ET11" s="11"/>
      <c r="EU11" s="9"/>
    </row>
    <row r="12" spans="1:151" x14ac:dyDescent="0.25">
      <c r="A12" t="s">
        <v>103</v>
      </c>
      <c r="B12" t="s">
        <v>97</v>
      </c>
      <c r="C12" t="s">
        <v>104</v>
      </c>
      <c r="D12">
        <v>1580847</v>
      </c>
      <c r="E12" t="s">
        <v>606</v>
      </c>
      <c r="F12" t="s">
        <v>607</v>
      </c>
      <c r="G12" t="s">
        <v>78</v>
      </c>
      <c r="H12">
        <v>17</v>
      </c>
      <c r="I12" s="3">
        <v>39102</v>
      </c>
      <c r="J12" t="s">
        <v>128</v>
      </c>
      <c r="K12" t="s">
        <v>144</v>
      </c>
      <c r="L12" t="s">
        <v>111</v>
      </c>
      <c r="M12" t="s">
        <v>93</v>
      </c>
      <c r="N12" t="s">
        <v>608</v>
      </c>
      <c r="O12">
        <v>45316</v>
      </c>
      <c r="P12" s="3" t="s">
        <v>94</v>
      </c>
      <c r="Q12" t="s">
        <v>82</v>
      </c>
      <c r="R12" t="s">
        <v>140</v>
      </c>
      <c r="S12"/>
      <c r="T12">
        <v>1</v>
      </c>
      <c r="U12"/>
      <c r="V12"/>
      <c r="W12"/>
      <c r="X12"/>
      <c r="Y12"/>
      <c r="Z12">
        <v>45315</v>
      </c>
      <c r="AA12" t="s">
        <v>140</v>
      </c>
      <c r="AB12" s="3" t="s">
        <v>106</v>
      </c>
      <c r="AC12"/>
      <c r="AD12"/>
      <c r="AE12"/>
      <c r="AF12"/>
      <c r="AG12"/>
      <c r="AH12"/>
      <c r="AI12" t="s">
        <v>86</v>
      </c>
      <c r="AJ12"/>
      <c r="AK12" s="10" t="s">
        <v>117</v>
      </c>
      <c r="AL12"/>
      <c r="AM12" s="10"/>
      <c r="AN12"/>
      <c r="AO12" s="10"/>
      <c r="AP12"/>
      <c r="AQ12" s="10"/>
      <c r="AR12"/>
      <c r="AS12" s="10"/>
      <c r="AT12"/>
      <c r="AU12" s="10" t="s">
        <v>84</v>
      </c>
      <c r="AV12">
        <v>25</v>
      </c>
      <c r="AW12" s="10"/>
      <c r="AX12" t="s">
        <v>85</v>
      </c>
      <c r="AY12" s="10"/>
      <c r="AZ12">
        <v>0.25</v>
      </c>
      <c r="BA12" s="10"/>
      <c r="BB12"/>
      <c r="BC12" s="10"/>
      <c r="BD12"/>
      <c r="BE12" s="10" t="s">
        <v>1552</v>
      </c>
      <c r="BF12">
        <v>2</v>
      </c>
      <c r="BG12" s="10" t="s">
        <v>86</v>
      </c>
      <c r="BH12"/>
      <c r="BI12" s="10" t="s">
        <v>135</v>
      </c>
      <c r="BJ12" t="s">
        <v>86</v>
      </c>
      <c r="BK12" s="10"/>
      <c r="BL12">
        <v>64</v>
      </c>
      <c r="BM12" s="10"/>
      <c r="BN12"/>
      <c r="BO12" s="10"/>
      <c r="BP12"/>
      <c r="BQ12" s="10"/>
      <c r="BR12"/>
      <c r="BS12" s="10"/>
      <c r="BT12"/>
      <c r="BU12" s="10"/>
      <c r="BV12"/>
      <c r="BW12" s="10"/>
      <c r="BX12"/>
      <c r="BY12" s="10"/>
      <c r="BZ12"/>
      <c r="CA12" s="10"/>
      <c r="CB12"/>
      <c r="CC12" s="10"/>
      <c r="CD12"/>
      <c r="CE12" s="10"/>
      <c r="CF12"/>
      <c r="CG12" s="10"/>
      <c r="CH12"/>
      <c r="CI12" s="10"/>
      <c r="CJ12"/>
      <c r="CK12" s="10"/>
      <c r="CL12"/>
      <c r="CM12" s="10"/>
      <c r="CN12"/>
      <c r="CO12" s="10"/>
      <c r="CP12" s="11"/>
      <c r="CQ12" s="9"/>
      <c r="CR12" s="11"/>
      <c r="CS12" s="9"/>
      <c r="CT12" s="11"/>
      <c r="CU12" s="9" t="s">
        <v>84</v>
      </c>
      <c r="CV12" s="11"/>
      <c r="CW12" s="9" t="s">
        <v>257</v>
      </c>
      <c r="CX12" s="11"/>
      <c r="CY12" s="9"/>
      <c r="CZ12" s="11"/>
      <c r="DA12" s="9"/>
      <c r="DB12" s="11"/>
      <c r="DC12" s="9"/>
      <c r="DD12" s="11"/>
      <c r="DE12" s="9"/>
      <c r="DF12" s="11"/>
      <c r="DG12" s="9"/>
      <c r="DH12" s="11"/>
      <c r="DI12" s="9"/>
      <c r="DJ12" s="11"/>
      <c r="DK12" s="9"/>
      <c r="DL12" s="11"/>
      <c r="DM12" s="9"/>
      <c r="DN12" s="11"/>
      <c r="DO12" s="9"/>
      <c r="DP12" s="11"/>
      <c r="DQ12" s="9"/>
      <c r="DR12" s="11"/>
      <c r="DS12" s="9"/>
      <c r="DT12" s="11"/>
      <c r="DU12" s="9"/>
      <c r="DV12" s="11"/>
      <c r="DW12" s="9"/>
      <c r="DX12" s="11"/>
      <c r="DY12" s="9"/>
      <c r="DZ12" s="11"/>
      <c r="EA12" s="9"/>
      <c r="EB12" s="11"/>
      <c r="EC12" s="9"/>
      <c r="ED12" s="11"/>
      <c r="EE12" s="9"/>
      <c r="EF12" s="11"/>
      <c r="EG12" s="9"/>
      <c r="EH12" s="11"/>
      <c r="EI12" s="9"/>
      <c r="EJ12" s="11"/>
      <c r="EK12" s="9"/>
      <c r="EL12" s="11"/>
      <c r="EM12" s="9"/>
      <c r="EN12" s="11"/>
      <c r="EO12" s="9"/>
      <c r="EP12" s="11"/>
      <c r="EQ12" s="9"/>
      <c r="ER12" s="11"/>
      <c r="ES12" s="9"/>
      <c r="ET12" s="11"/>
      <c r="EU12" s="9"/>
    </row>
    <row r="13" spans="1:151" x14ac:dyDescent="0.25">
      <c r="A13" t="s">
        <v>103</v>
      </c>
      <c r="B13" t="s">
        <v>97</v>
      </c>
      <c r="C13" t="s">
        <v>104</v>
      </c>
      <c r="D13">
        <v>1582430</v>
      </c>
      <c r="E13" t="s">
        <v>609</v>
      </c>
      <c r="F13" t="s">
        <v>610</v>
      </c>
      <c r="G13" t="s">
        <v>90</v>
      </c>
      <c r="H13">
        <v>74</v>
      </c>
      <c r="I13" s="3">
        <v>17978</v>
      </c>
      <c r="J13" t="s">
        <v>109</v>
      </c>
      <c r="K13" t="s">
        <v>107</v>
      </c>
      <c r="L13" t="s">
        <v>105</v>
      </c>
      <c r="M13" t="s">
        <v>93</v>
      </c>
      <c r="N13" t="s">
        <v>611</v>
      </c>
      <c r="O13">
        <v>45323</v>
      </c>
      <c r="P13" s="3" t="s">
        <v>116</v>
      </c>
      <c r="Q13" t="s">
        <v>82</v>
      </c>
      <c r="R13" t="s">
        <v>140</v>
      </c>
      <c r="S13"/>
      <c r="T13">
        <v>1</v>
      </c>
      <c r="U13"/>
      <c r="V13"/>
      <c r="W13"/>
      <c r="X13"/>
      <c r="Y13"/>
      <c r="Z13">
        <v>45323</v>
      </c>
      <c r="AA13" t="s">
        <v>140</v>
      </c>
      <c r="AB13" s="3" t="s">
        <v>106</v>
      </c>
      <c r="AC13" t="s">
        <v>532</v>
      </c>
      <c r="AD13"/>
      <c r="AE13"/>
      <c r="AF13"/>
      <c r="AG13"/>
      <c r="AH13"/>
      <c r="AI13" t="s">
        <v>86</v>
      </c>
      <c r="AJ13"/>
      <c r="AK13" s="10" t="s">
        <v>117</v>
      </c>
      <c r="AL13"/>
      <c r="AM13" s="10"/>
      <c r="AN13"/>
      <c r="AO13" s="10"/>
      <c r="AP13"/>
      <c r="AQ13" s="10"/>
      <c r="AR13"/>
      <c r="AS13" s="10"/>
      <c r="AT13"/>
      <c r="AU13" s="10" t="s">
        <v>86</v>
      </c>
      <c r="AV13"/>
      <c r="AW13" s="10" t="s">
        <v>125</v>
      </c>
      <c r="AX13" t="s">
        <v>85</v>
      </c>
      <c r="AY13" s="10"/>
      <c r="AZ13">
        <v>0.25</v>
      </c>
      <c r="BA13" s="10"/>
      <c r="BB13"/>
      <c r="BC13" s="10"/>
      <c r="BD13"/>
      <c r="BE13" s="10" t="s">
        <v>1552</v>
      </c>
      <c r="BF13">
        <v>2</v>
      </c>
      <c r="BG13" s="10" t="s">
        <v>86</v>
      </c>
      <c r="BH13"/>
      <c r="BI13" s="10" t="s">
        <v>135</v>
      </c>
      <c r="BJ13" t="s">
        <v>86</v>
      </c>
      <c r="BK13" s="10"/>
      <c r="BL13" t="s">
        <v>202</v>
      </c>
      <c r="BM13" s="10"/>
      <c r="BN13"/>
      <c r="BO13" s="10"/>
      <c r="BP13"/>
      <c r="BQ13" s="10"/>
      <c r="BR13"/>
      <c r="BS13" s="10"/>
      <c r="BT13"/>
      <c r="BU13" s="10"/>
      <c r="BV13"/>
      <c r="BW13" s="10"/>
      <c r="BX13"/>
      <c r="BY13" s="10"/>
      <c r="BZ13"/>
      <c r="CA13" s="10"/>
      <c r="CB13"/>
      <c r="CC13" s="10"/>
      <c r="CD13"/>
      <c r="CE13" s="10"/>
      <c r="CF13"/>
      <c r="CG13" s="10"/>
      <c r="CH13"/>
      <c r="CI13" s="10"/>
      <c r="CJ13"/>
      <c r="CK13" s="10"/>
      <c r="CL13"/>
      <c r="CM13" s="10"/>
      <c r="CN13"/>
      <c r="CO13" s="10"/>
      <c r="CP13" s="11"/>
      <c r="CQ13" s="9"/>
      <c r="CR13" s="11"/>
      <c r="CS13" s="9"/>
      <c r="CT13" s="11"/>
      <c r="CU13" s="9" t="s">
        <v>86</v>
      </c>
      <c r="CV13" s="11"/>
      <c r="CW13" s="9" t="s">
        <v>122</v>
      </c>
      <c r="CX13" s="11"/>
      <c r="CY13" s="9"/>
      <c r="CZ13" s="11"/>
      <c r="DA13" s="9"/>
      <c r="DB13" s="11"/>
      <c r="DC13" s="9"/>
      <c r="DD13" s="11"/>
      <c r="DE13" s="9"/>
      <c r="DF13" s="11"/>
      <c r="DG13" s="9"/>
      <c r="DH13" s="11"/>
      <c r="DI13" s="9"/>
      <c r="DJ13" s="11"/>
      <c r="DK13" s="9"/>
      <c r="DL13" s="11"/>
      <c r="DM13" s="9"/>
      <c r="DN13" s="11"/>
      <c r="DO13" s="9"/>
      <c r="DP13" s="11"/>
      <c r="DQ13" s="9"/>
      <c r="DR13" s="11"/>
      <c r="DS13" s="9"/>
      <c r="DT13" s="11"/>
      <c r="DU13" s="9"/>
      <c r="DV13" s="11"/>
      <c r="DW13" s="9"/>
      <c r="DX13" s="11"/>
      <c r="DY13" s="9"/>
      <c r="DZ13" s="11"/>
      <c r="EA13" s="9"/>
      <c r="EB13" s="11"/>
      <c r="EC13" s="9"/>
      <c r="ED13" s="11"/>
      <c r="EE13" s="9"/>
      <c r="EF13" s="11"/>
      <c r="EG13" s="9"/>
      <c r="EH13" s="11"/>
      <c r="EI13" s="9"/>
      <c r="EJ13" s="11"/>
      <c r="EK13" s="9"/>
      <c r="EL13" s="11"/>
      <c r="EM13" s="9"/>
      <c r="EN13" s="11"/>
      <c r="EO13" s="9"/>
      <c r="EP13" s="11"/>
      <c r="EQ13" s="9"/>
      <c r="ER13" s="11"/>
      <c r="ES13" s="9"/>
      <c r="ET13" s="11"/>
      <c r="EU13" s="9"/>
    </row>
    <row r="14" spans="1:151" x14ac:dyDescent="0.25">
      <c r="A14" t="s">
        <v>103</v>
      </c>
      <c r="B14" t="s">
        <v>97</v>
      </c>
      <c r="C14" t="s">
        <v>104</v>
      </c>
      <c r="D14">
        <v>1583107</v>
      </c>
      <c r="E14" t="s">
        <v>612</v>
      </c>
      <c r="F14" t="s">
        <v>194</v>
      </c>
      <c r="G14" t="s">
        <v>78</v>
      </c>
      <c r="H14">
        <v>67</v>
      </c>
      <c r="I14" s="3">
        <v>20722</v>
      </c>
      <c r="J14" t="s">
        <v>109</v>
      </c>
      <c r="K14" t="s">
        <v>107</v>
      </c>
      <c r="L14" t="s">
        <v>105</v>
      </c>
      <c r="M14" t="s">
        <v>93</v>
      </c>
      <c r="N14" t="s">
        <v>613</v>
      </c>
      <c r="O14">
        <v>45370</v>
      </c>
      <c r="P14" s="3" t="s">
        <v>81</v>
      </c>
      <c r="Q14" t="s">
        <v>82</v>
      </c>
      <c r="R14" t="s">
        <v>140</v>
      </c>
      <c r="S14"/>
      <c r="T14">
        <v>1</v>
      </c>
      <c r="U14"/>
      <c r="V14"/>
      <c r="W14"/>
      <c r="X14"/>
      <c r="Y14"/>
      <c r="Z14">
        <v>45344</v>
      </c>
      <c r="AA14" t="s">
        <v>140</v>
      </c>
      <c r="AB14" s="3" t="s">
        <v>102</v>
      </c>
      <c r="AC14"/>
      <c r="AD14"/>
      <c r="AE14"/>
      <c r="AF14"/>
      <c r="AG14"/>
      <c r="AH14"/>
      <c r="AI14" t="s">
        <v>86</v>
      </c>
      <c r="AJ14"/>
      <c r="AK14" s="10" t="s">
        <v>117</v>
      </c>
      <c r="AL14"/>
      <c r="AM14" s="10"/>
      <c r="AN14"/>
      <c r="AO14" s="10"/>
      <c r="AP14"/>
      <c r="AQ14" s="10"/>
      <c r="AR14"/>
      <c r="AS14" s="10"/>
      <c r="AT14"/>
      <c r="AU14" s="10" t="s">
        <v>86</v>
      </c>
      <c r="AV14"/>
      <c r="AW14" s="10" t="s">
        <v>125</v>
      </c>
      <c r="AX14" t="s">
        <v>85</v>
      </c>
      <c r="AY14" s="10"/>
      <c r="AZ14">
        <v>0.25</v>
      </c>
      <c r="BA14" s="10"/>
      <c r="BB14"/>
      <c r="BC14" s="10"/>
      <c r="BD14"/>
      <c r="BE14" s="10" t="s">
        <v>1552</v>
      </c>
      <c r="BF14">
        <v>2</v>
      </c>
      <c r="BG14" s="10" t="s">
        <v>86</v>
      </c>
      <c r="BH14"/>
      <c r="BI14" s="10" t="s">
        <v>135</v>
      </c>
      <c r="BJ14" t="s">
        <v>86</v>
      </c>
      <c r="BK14" s="10"/>
      <c r="BL14" t="s">
        <v>135</v>
      </c>
      <c r="BM14" s="10"/>
      <c r="BN14"/>
      <c r="BO14" s="10"/>
      <c r="BP14"/>
      <c r="BQ14" s="10"/>
      <c r="BR14"/>
      <c r="BS14" s="10"/>
      <c r="BT14"/>
      <c r="BU14" s="10"/>
      <c r="BV14"/>
      <c r="BW14" s="10"/>
      <c r="BX14"/>
      <c r="BY14" s="10"/>
      <c r="BZ14"/>
      <c r="CA14" s="10"/>
      <c r="CB14"/>
      <c r="CC14" s="10"/>
      <c r="CD14"/>
      <c r="CE14" s="10"/>
      <c r="CF14"/>
      <c r="CG14" s="10"/>
      <c r="CH14"/>
      <c r="CI14" s="10"/>
      <c r="CJ14"/>
      <c r="CK14" s="10"/>
      <c r="CL14"/>
      <c r="CM14" s="10"/>
      <c r="CN14"/>
      <c r="CO14" s="10"/>
      <c r="CP14" s="11"/>
      <c r="CQ14" s="9"/>
      <c r="CR14" s="11"/>
      <c r="CS14" s="9"/>
      <c r="CT14" s="11"/>
      <c r="CU14" s="9" t="s">
        <v>84</v>
      </c>
      <c r="CV14" s="11"/>
      <c r="CW14" s="9" t="s">
        <v>257</v>
      </c>
      <c r="CX14" s="11"/>
      <c r="CY14" s="9"/>
      <c r="CZ14" s="11"/>
      <c r="DA14" s="9"/>
      <c r="DB14" s="11"/>
      <c r="DC14" s="9"/>
      <c r="DD14" s="11"/>
      <c r="DE14" s="9"/>
      <c r="DF14" s="11"/>
      <c r="DG14" s="9"/>
      <c r="DH14" s="11"/>
      <c r="DI14" s="9"/>
      <c r="DJ14" s="11"/>
      <c r="DK14" s="9"/>
      <c r="DL14" s="11"/>
      <c r="DM14" s="9"/>
      <c r="DN14" s="11"/>
      <c r="DO14" s="9"/>
      <c r="DP14" s="11"/>
      <c r="DQ14" s="9"/>
      <c r="DR14" s="11"/>
      <c r="DS14" s="9"/>
      <c r="DT14" s="11"/>
      <c r="DU14" s="9"/>
      <c r="DV14" s="11"/>
      <c r="DW14" s="9"/>
      <c r="DX14" s="11"/>
      <c r="DY14" s="9"/>
      <c r="DZ14" s="11"/>
      <c r="EA14" s="9"/>
      <c r="EB14" s="11"/>
      <c r="EC14" s="9"/>
      <c r="ED14" s="11"/>
      <c r="EE14" s="9"/>
      <c r="EF14" s="11"/>
      <c r="EG14" s="9"/>
      <c r="EH14" s="11"/>
      <c r="EI14" s="9"/>
      <c r="EJ14" s="11"/>
      <c r="EK14" s="9"/>
      <c r="EL14" s="11"/>
      <c r="EM14" s="9"/>
      <c r="EN14" s="11"/>
      <c r="EO14" s="9"/>
      <c r="EP14" s="11"/>
      <c r="EQ14" s="9"/>
      <c r="ER14" s="11"/>
      <c r="ES14" s="9"/>
      <c r="ET14" s="11"/>
      <c r="EU14" s="9"/>
    </row>
    <row r="15" spans="1:151" x14ac:dyDescent="0.25">
      <c r="A15" t="s">
        <v>103</v>
      </c>
      <c r="B15" t="s">
        <v>97</v>
      </c>
      <c r="C15" t="s">
        <v>104</v>
      </c>
      <c r="D15">
        <v>1594792</v>
      </c>
      <c r="E15" t="s">
        <v>625</v>
      </c>
      <c r="F15" t="s">
        <v>626</v>
      </c>
      <c r="G15" t="s">
        <v>90</v>
      </c>
      <c r="H15">
        <v>61</v>
      </c>
      <c r="I15" s="3">
        <v>23046</v>
      </c>
      <c r="J15" t="s">
        <v>79</v>
      </c>
      <c r="K15" t="s">
        <v>99</v>
      </c>
      <c r="L15" t="s">
        <v>99</v>
      </c>
      <c r="M15" t="s">
        <v>93</v>
      </c>
      <c r="N15">
        <v>3404950</v>
      </c>
      <c r="O15">
        <v>45551</v>
      </c>
      <c r="P15" s="3" t="s">
        <v>101</v>
      </c>
      <c r="Q15" t="s">
        <v>82</v>
      </c>
      <c r="R15"/>
      <c r="S15"/>
      <c r="T15"/>
      <c r="U15"/>
      <c r="V15"/>
      <c r="W15"/>
      <c r="X15"/>
      <c r="Y15"/>
      <c r="Z15">
        <v>45494</v>
      </c>
      <c r="AA15"/>
      <c r="AB15" s="3" t="s">
        <v>102</v>
      </c>
      <c r="AC15"/>
      <c r="AD15" t="s">
        <v>627</v>
      </c>
      <c r="AE15"/>
      <c r="AF15"/>
      <c r="AG15"/>
      <c r="AH15"/>
      <c r="AI15" t="s">
        <v>85</v>
      </c>
      <c r="AJ15"/>
      <c r="AK15" s="10">
        <v>16</v>
      </c>
      <c r="AL15"/>
      <c r="AM15" s="10"/>
      <c r="AN15"/>
      <c r="AO15" s="10"/>
      <c r="AP15"/>
      <c r="AQ15" s="10"/>
      <c r="AR15"/>
      <c r="AS15" s="10"/>
      <c r="AT15"/>
      <c r="AU15" s="10"/>
      <c r="AV15"/>
      <c r="AW15" s="10"/>
      <c r="AX15"/>
      <c r="AY15" s="10"/>
      <c r="AZ15"/>
      <c r="BA15" s="10"/>
      <c r="BB15"/>
      <c r="BC15" s="10"/>
      <c r="BD15"/>
      <c r="BE15" s="10"/>
      <c r="BF15"/>
      <c r="BG15" s="10" t="s">
        <v>84</v>
      </c>
      <c r="BH15"/>
      <c r="BI15" s="10" t="s">
        <v>257</v>
      </c>
      <c r="BJ15" t="s">
        <v>86</v>
      </c>
      <c r="BK15" s="10"/>
      <c r="BL15">
        <v>4</v>
      </c>
      <c r="BM15" s="10"/>
      <c r="BN15"/>
      <c r="BO15" s="10"/>
      <c r="BP15"/>
      <c r="BQ15" s="10"/>
      <c r="BR15"/>
      <c r="BS15" s="10"/>
      <c r="BT15" t="s">
        <v>84</v>
      </c>
      <c r="BU15" s="10"/>
      <c r="BV15" t="s">
        <v>258</v>
      </c>
      <c r="BW15" s="10"/>
      <c r="BX15"/>
      <c r="BY15" s="10"/>
      <c r="BZ15"/>
      <c r="CA15" s="10"/>
      <c r="CB15"/>
      <c r="CC15" s="10"/>
      <c r="CD15"/>
      <c r="CE15" s="10" t="s">
        <v>84</v>
      </c>
      <c r="CF15"/>
      <c r="CG15" s="10" t="s">
        <v>259</v>
      </c>
      <c r="CH15"/>
      <c r="CI15" s="10"/>
      <c r="CJ15"/>
      <c r="CK15" s="10"/>
      <c r="CL15"/>
      <c r="CM15" s="10" t="s">
        <v>84</v>
      </c>
      <c r="CN15"/>
      <c r="CO15" s="10" t="s">
        <v>259</v>
      </c>
      <c r="CP15" s="11"/>
      <c r="CQ15" s="9"/>
      <c r="CR15" s="11"/>
      <c r="CS15" s="9"/>
      <c r="CT15" s="11"/>
      <c r="CU15" s="9" t="s">
        <v>86</v>
      </c>
      <c r="CV15" s="11"/>
      <c r="CW15" s="9" t="s">
        <v>122</v>
      </c>
      <c r="CX15" s="11"/>
      <c r="CY15" s="9"/>
      <c r="CZ15" s="11"/>
      <c r="DA15" s="9"/>
      <c r="DB15" s="11"/>
      <c r="DC15" s="9"/>
      <c r="DD15" s="11"/>
      <c r="DE15" s="9"/>
      <c r="DF15" s="11"/>
      <c r="DG15" s="9"/>
      <c r="DH15" s="11"/>
      <c r="DI15" s="9"/>
      <c r="DJ15" s="11"/>
      <c r="DK15" s="9"/>
      <c r="DL15" s="11"/>
      <c r="DM15" s="9"/>
      <c r="DN15" s="11"/>
      <c r="DO15" s="9"/>
      <c r="DP15" s="11"/>
      <c r="DQ15" s="9"/>
      <c r="DR15" s="11"/>
      <c r="DS15" s="9"/>
      <c r="DT15" s="11"/>
      <c r="DU15" s="9"/>
      <c r="DV15" s="11"/>
      <c r="DW15" s="9"/>
      <c r="DX15" s="11"/>
      <c r="DY15" s="9"/>
      <c r="DZ15" s="11"/>
      <c r="EA15" s="9"/>
      <c r="EB15" s="11"/>
      <c r="EC15" s="9"/>
      <c r="ED15" s="11"/>
      <c r="EE15" s="9"/>
      <c r="EF15" s="11"/>
      <c r="EG15" s="9"/>
      <c r="EH15" s="11"/>
      <c r="EI15" s="9"/>
      <c r="EJ15" s="11"/>
      <c r="EK15" s="9"/>
      <c r="EL15" s="11"/>
      <c r="EM15" s="9"/>
      <c r="EN15" s="11"/>
      <c r="EO15" s="9"/>
      <c r="EP15" s="11"/>
      <c r="EQ15" s="9"/>
      <c r="ER15" s="11"/>
      <c r="ES15" s="9"/>
      <c r="ET15" s="11"/>
      <c r="EU15" s="9"/>
    </row>
    <row r="16" spans="1:151" x14ac:dyDescent="0.25">
      <c r="A16" t="s">
        <v>103</v>
      </c>
      <c r="B16" t="s">
        <v>97</v>
      </c>
      <c r="C16" t="s">
        <v>104</v>
      </c>
      <c r="D16">
        <v>1617284</v>
      </c>
      <c r="E16" t="s">
        <v>661</v>
      </c>
      <c r="F16" t="s">
        <v>662</v>
      </c>
      <c r="G16" t="s">
        <v>90</v>
      </c>
      <c r="H16">
        <v>56</v>
      </c>
      <c r="I16" s="3">
        <v>25008</v>
      </c>
      <c r="J16" t="s">
        <v>79</v>
      </c>
      <c r="K16" t="s">
        <v>99</v>
      </c>
      <c r="L16" t="s">
        <v>99</v>
      </c>
      <c r="M16" t="s">
        <v>93</v>
      </c>
      <c r="N16" t="s">
        <v>663</v>
      </c>
      <c r="O16">
        <v>45620</v>
      </c>
      <c r="P16" s="3" t="s">
        <v>120</v>
      </c>
      <c r="Q16" t="s">
        <v>82</v>
      </c>
      <c r="R16"/>
      <c r="S16"/>
      <c r="T16"/>
      <c r="U16"/>
      <c r="V16"/>
      <c r="W16"/>
      <c r="X16"/>
      <c r="Y16"/>
      <c r="Z16">
        <v>45617</v>
      </c>
      <c r="AA16"/>
      <c r="AB16" s="3" t="s">
        <v>102</v>
      </c>
      <c r="AC16"/>
      <c r="AD16" t="s">
        <v>664</v>
      </c>
      <c r="AE16"/>
      <c r="AF16"/>
      <c r="AG16"/>
      <c r="AH16"/>
      <c r="AI16" t="s">
        <v>86</v>
      </c>
      <c r="AJ16"/>
      <c r="AK16" s="10" t="s">
        <v>117</v>
      </c>
      <c r="AL16"/>
      <c r="AM16" s="10"/>
      <c r="AN16"/>
      <c r="AO16" s="10"/>
      <c r="AP16"/>
      <c r="AQ16" s="10"/>
      <c r="AR16"/>
      <c r="AS16" s="10"/>
      <c r="AT16"/>
      <c r="AU16" s="10"/>
      <c r="AV16"/>
      <c r="AW16" s="10"/>
      <c r="AX16"/>
      <c r="AY16" s="10"/>
      <c r="AZ16"/>
      <c r="BA16" s="10"/>
      <c r="BB16"/>
      <c r="BC16" s="10"/>
      <c r="BD16"/>
      <c r="BE16" s="10"/>
      <c r="BF16"/>
      <c r="BG16" s="10" t="s">
        <v>86</v>
      </c>
      <c r="BH16"/>
      <c r="BI16" s="10" t="s">
        <v>135</v>
      </c>
      <c r="BJ16" t="s">
        <v>86</v>
      </c>
      <c r="BK16" s="10">
        <v>13</v>
      </c>
      <c r="BL16"/>
      <c r="BM16" s="10"/>
      <c r="BN16"/>
      <c r="BO16" s="10"/>
      <c r="BP16"/>
      <c r="BQ16" s="10"/>
      <c r="BR16"/>
      <c r="BS16" s="10"/>
      <c r="BT16" t="s">
        <v>84</v>
      </c>
      <c r="BU16" s="10"/>
      <c r="BV16" t="s">
        <v>258</v>
      </c>
      <c r="BW16" s="10"/>
      <c r="BX16"/>
      <c r="BY16" s="10"/>
      <c r="BZ16"/>
      <c r="CA16" s="10"/>
      <c r="CB16"/>
      <c r="CC16" s="10"/>
      <c r="CD16"/>
      <c r="CE16" s="10" t="s">
        <v>84</v>
      </c>
      <c r="CF16"/>
      <c r="CG16" s="10" t="s">
        <v>259</v>
      </c>
      <c r="CH16"/>
      <c r="CI16" s="10"/>
      <c r="CJ16"/>
      <c r="CK16" s="10"/>
      <c r="CL16"/>
      <c r="CM16" s="10" t="s">
        <v>84</v>
      </c>
      <c r="CN16"/>
      <c r="CO16" s="10" t="s">
        <v>259</v>
      </c>
      <c r="CP16" s="11"/>
      <c r="CQ16" s="9"/>
      <c r="CR16" s="11"/>
      <c r="CS16" s="9"/>
      <c r="CT16" s="11"/>
      <c r="CU16" s="9" t="s">
        <v>84</v>
      </c>
      <c r="CV16" s="11"/>
      <c r="CW16" s="9">
        <v>2</v>
      </c>
      <c r="CX16" s="11" t="s">
        <v>86</v>
      </c>
      <c r="CY16" s="9">
        <v>11</v>
      </c>
      <c r="CZ16" s="11"/>
      <c r="DA16" s="9"/>
      <c r="DB16" s="11"/>
      <c r="DC16" s="9"/>
      <c r="DD16" s="11"/>
      <c r="DE16" s="9"/>
      <c r="DF16" s="11"/>
      <c r="DG16" s="9"/>
      <c r="DH16" s="11"/>
      <c r="DI16" s="9"/>
      <c r="DJ16" s="11"/>
      <c r="DK16" s="9"/>
      <c r="DL16" s="11"/>
      <c r="DM16" s="9"/>
      <c r="DN16" s="11"/>
      <c r="DO16" s="9"/>
      <c r="DP16" s="11"/>
      <c r="DQ16" s="9"/>
      <c r="DR16" s="11"/>
      <c r="DS16" s="9"/>
      <c r="DT16" s="11"/>
      <c r="DU16" s="9"/>
      <c r="DV16" s="11"/>
      <c r="DW16" s="9"/>
      <c r="DX16" s="11"/>
      <c r="DY16" s="9"/>
      <c r="DZ16" s="11"/>
      <c r="EA16" s="9"/>
      <c r="EB16" s="11"/>
      <c r="EC16" s="9"/>
      <c r="ED16" s="11"/>
      <c r="EE16" s="9"/>
      <c r="EF16" s="11"/>
      <c r="EG16" s="9"/>
      <c r="EH16" s="11"/>
      <c r="EI16" s="9"/>
      <c r="EJ16" s="11"/>
      <c r="EK16" s="9"/>
      <c r="EL16" s="11"/>
      <c r="EM16" s="9"/>
      <c r="EN16" s="11"/>
      <c r="EO16" s="9"/>
      <c r="EP16" s="11"/>
      <c r="EQ16" s="9"/>
      <c r="ER16" s="11"/>
      <c r="ES16" s="9"/>
      <c r="ET16" s="11"/>
      <c r="EU16" s="9"/>
    </row>
    <row r="17" spans="1:151" x14ac:dyDescent="0.25">
      <c r="A17" t="s">
        <v>103</v>
      </c>
      <c r="B17" t="s">
        <v>97</v>
      </c>
      <c r="C17" t="s">
        <v>104</v>
      </c>
      <c r="D17">
        <v>1624176</v>
      </c>
      <c r="E17" t="s">
        <v>221</v>
      </c>
      <c r="F17" t="s">
        <v>668</v>
      </c>
      <c r="G17" t="s">
        <v>90</v>
      </c>
      <c r="H17">
        <v>61</v>
      </c>
      <c r="I17" s="3">
        <v>23236</v>
      </c>
      <c r="J17" t="s">
        <v>79</v>
      </c>
      <c r="K17" t="s">
        <v>148</v>
      </c>
      <c r="L17" t="s">
        <v>100</v>
      </c>
      <c r="M17" t="s">
        <v>93</v>
      </c>
      <c r="N17">
        <v>3445978</v>
      </c>
      <c r="O17">
        <v>45575</v>
      </c>
      <c r="P17" s="3" t="s">
        <v>108</v>
      </c>
      <c r="Q17" t="s">
        <v>82</v>
      </c>
      <c r="R17"/>
      <c r="S17"/>
      <c r="T17"/>
      <c r="U17"/>
      <c r="V17"/>
      <c r="W17"/>
      <c r="X17"/>
      <c r="Y17"/>
      <c r="Z17">
        <v>45571</v>
      </c>
      <c r="AA17"/>
      <c r="AB17" s="3" t="s">
        <v>102</v>
      </c>
      <c r="AC17"/>
      <c r="AD17" t="s">
        <v>669</v>
      </c>
      <c r="AE17"/>
      <c r="AF17"/>
      <c r="AG17"/>
      <c r="AH17"/>
      <c r="AI17" t="s">
        <v>86</v>
      </c>
      <c r="AJ17"/>
      <c r="AK17" s="10" t="s">
        <v>117</v>
      </c>
      <c r="AL17" t="s">
        <v>1552</v>
      </c>
      <c r="AM17" s="10">
        <v>15</v>
      </c>
      <c r="AN17"/>
      <c r="AO17" s="10"/>
      <c r="AP17"/>
      <c r="AQ17" s="10"/>
      <c r="AR17"/>
      <c r="AS17" s="10"/>
      <c r="AT17"/>
      <c r="AU17" s="10"/>
      <c r="AV17"/>
      <c r="AW17" s="10"/>
      <c r="AX17"/>
      <c r="AY17" s="10"/>
      <c r="AZ17"/>
      <c r="BA17" s="10"/>
      <c r="BB17"/>
      <c r="BC17" s="10"/>
      <c r="BD17"/>
      <c r="BE17" s="10"/>
      <c r="BF17"/>
      <c r="BG17" s="10" t="s">
        <v>86</v>
      </c>
      <c r="BH17"/>
      <c r="BI17" s="10" t="s">
        <v>135</v>
      </c>
      <c r="BJ17" t="s">
        <v>86</v>
      </c>
      <c r="BK17" s="10">
        <v>6</v>
      </c>
      <c r="BL17"/>
      <c r="BM17" s="10"/>
      <c r="BN17"/>
      <c r="BO17" s="10"/>
      <c r="BP17"/>
      <c r="BQ17" s="10"/>
      <c r="BR17"/>
      <c r="BS17" s="10"/>
      <c r="BT17" t="s">
        <v>84</v>
      </c>
      <c r="BU17" s="10"/>
      <c r="BV17" t="s">
        <v>258</v>
      </c>
      <c r="BW17" s="10"/>
      <c r="BX17"/>
      <c r="BY17" s="10"/>
      <c r="BZ17"/>
      <c r="CA17" s="10"/>
      <c r="CB17"/>
      <c r="CC17" s="10"/>
      <c r="CD17"/>
      <c r="CE17" s="10" t="s">
        <v>84</v>
      </c>
      <c r="CF17"/>
      <c r="CG17" s="10" t="s">
        <v>259</v>
      </c>
      <c r="CH17"/>
      <c r="CI17" s="10"/>
      <c r="CJ17"/>
      <c r="CK17" s="10"/>
      <c r="CL17"/>
      <c r="CM17" s="10" t="s">
        <v>84</v>
      </c>
      <c r="CN17"/>
      <c r="CO17" s="10" t="s">
        <v>259</v>
      </c>
      <c r="CP17" s="11"/>
      <c r="CQ17" s="9"/>
      <c r="CR17" s="11"/>
      <c r="CS17" s="9"/>
      <c r="CT17" s="11"/>
      <c r="CU17" s="9" t="s">
        <v>84</v>
      </c>
      <c r="CV17" s="11"/>
      <c r="CW17" s="9">
        <v>2</v>
      </c>
      <c r="CX17" s="11" t="s">
        <v>86</v>
      </c>
      <c r="CY17" s="9">
        <v>6</v>
      </c>
      <c r="CZ17" s="11"/>
      <c r="DA17" s="9"/>
      <c r="DB17" s="11"/>
      <c r="DC17" s="9"/>
      <c r="DD17" s="11"/>
      <c r="DE17" s="9"/>
      <c r="DF17" s="11"/>
      <c r="DG17" s="9"/>
      <c r="DH17" s="11"/>
      <c r="DI17" s="9"/>
      <c r="DJ17" s="11"/>
      <c r="DK17" s="9"/>
      <c r="DL17" s="11"/>
      <c r="DM17" s="9"/>
      <c r="DN17" s="11"/>
      <c r="DO17" s="9"/>
      <c r="DP17" s="11"/>
      <c r="DQ17" s="9"/>
      <c r="DR17" s="11"/>
      <c r="DS17" s="9"/>
      <c r="DT17" s="11"/>
      <c r="DU17" s="9"/>
      <c r="DV17" s="11"/>
      <c r="DW17" s="9"/>
      <c r="DX17" s="11"/>
      <c r="DY17" s="9"/>
      <c r="DZ17" s="11"/>
      <c r="EA17" s="9"/>
      <c r="EB17" s="11"/>
      <c r="EC17" s="9"/>
      <c r="ED17" s="11"/>
      <c r="EE17" s="9"/>
      <c r="EF17" s="11"/>
      <c r="EG17" s="9"/>
      <c r="EH17" s="11"/>
      <c r="EI17" s="9"/>
      <c r="EJ17" s="11"/>
      <c r="EK17" s="9"/>
      <c r="EL17" s="11"/>
      <c r="EM17" s="9"/>
      <c r="EN17" s="11"/>
      <c r="EO17" s="9"/>
      <c r="EP17" s="11"/>
      <c r="EQ17" s="9"/>
      <c r="ER17" s="11"/>
      <c r="ES17" s="9"/>
      <c r="ET17" s="11"/>
      <c r="EU17" s="9"/>
    </row>
    <row r="18" spans="1:151" x14ac:dyDescent="0.25">
      <c r="A18" t="s">
        <v>103</v>
      </c>
      <c r="B18" t="s">
        <v>97</v>
      </c>
      <c r="C18" t="s">
        <v>104</v>
      </c>
      <c r="D18">
        <v>1627420</v>
      </c>
      <c r="E18" t="s">
        <v>670</v>
      </c>
      <c r="F18" t="s">
        <v>671</v>
      </c>
      <c r="G18" t="s">
        <v>78</v>
      </c>
      <c r="H18">
        <v>79</v>
      </c>
      <c r="I18" s="3">
        <v>16532</v>
      </c>
      <c r="J18" t="s">
        <v>109</v>
      </c>
      <c r="K18" t="s">
        <v>107</v>
      </c>
      <c r="L18" t="s">
        <v>105</v>
      </c>
      <c r="M18" t="s">
        <v>93</v>
      </c>
      <c r="N18" t="s">
        <v>672</v>
      </c>
      <c r="O18">
        <v>45611</v>
      </c>
      <c r="P18" s="3" t="s">
        <v>81</v>
      </c>
      <c r="Q18" t="s">
        <v>82</v>
      </c>
      <c r="R18"/>
      <c r="S18"/>
      <c r="T18"/>
      <c r="U18"/>
      <c r="V18"/>
      <c r="W18"/>
      <c r="X18"/>
      <c r="Y18"/>
      <c r="Z18">
        <v>45592</v>
      </c>
      <c r="AA18"/>
      <c r="AB18" t="s">
        <v>102</v>
      </c>
      <c r="AC18"/>
      <c r="AD18" t="s">
        <v>673</v>
      </c>
      <c r="AE18"/>
      <c r="AF18"/>
      <c r="AG18"/>
      <c r="AH18"/>
      <c r="AI18" t="s">
        <v>86</v>
      </c>
      <c r="AJ18"/>
      <c r="AK18" s="10" t="s">
        <v>117</v>
      </c>
      <c r="AL18"/>
      <c r="AM18" s="10"/>
      <c r="AN18"/>
      <c r="AO18" s="10"/>
      <c r="AP18"/>
      <c r="AQ18" s="10"/>
      <c r="AR18"/>
      <c r="AS18" s="10"/>
      <c r="AT18"/>
      <c r="AU18" s="10"/>
      <c r="AV18"/>
      <c r="AW18" s="10"/>
      <c r="AX18"/>
      <c r="AY18" s="10"/>
      <c r="AZ18"/>
      <c r="BA18" s="10"/>
      <c r="BB18"/>
      <c r="BC18" s="10"/>
      <c r="BD18"/>
      <c r="BE18" s="10"/>
      <c r="BF18"/>
      <c r="BG18" s="10" t="s">
        <v>84</v>
      </c>
      <c r="BH18"/>
      <c r="BI18" s="10" t="s">
        <v>257</v>
      </c>
      <c r="BJ18" t="s">
        <v>86</v>
      </c>
      <c r="BK18" s="10">
        <v>6</v>
      </c>
      <c r="BL18"/>
      <c r="BM18" s="10"/>
      <c r="BN18"/>
      <c r="BO18" s="10"/>
      <c r="BP18"/>
      <c r="BQ18" s="10"/>
      <c r="BR18"/>
      <c r="BS18" s="10"/>
      <c r="BT18" t="s">
        <v>84</v>
      </c>
      <c r="BU18" s="10"/>
      <c r="BV18" t="s">
        <v>258</v>
      </c>
      <c r="BW18" s="10"/>
      <c r="BX18"/>
      <c r="BY18" s="10"/>
      <c r="BZ18"/>
      <c r="CA18" s="10"/>
      <c r="CB18"/>
      <c r="CC18" s="10"/>
      <c r="CD18"/>
      <c r="CE18" s="10" t="s">
        <v>84</v>
      </c>
      <c r="CF18"/>
      <c r="CG18" s="10" t="s">
        <v>259</v>
      </c>
      <c r="CH18"/>
      <c r="CI18" s="10"/>
      <c r="CJ18"/>
      <c r="CK18" s="10"/>
      <c r="CL18"/>
      <c r="CM18" s="10" t="s">
        <v>86</v>
      </c>
      <c r="CN18"/>
      <c r="CO18" s="10" t="s">
        <v>122</v>
      </c>
      <c r="CP18" s="11"/>
      <c r="CQ18" s="9"/>
      <c r="CR18" s="11"/>
      <c r="CS18" s="9"/>
      <c r="CT18" s="11"/>
      <c r="CU18" s="9" t="s">
        <v>86</v>
      </c>
      <c r="CV18" s="11"/>
      <c r="CW18" s="9" t="s">
        <v>122</v>
      </c>
      <c r="CX18" s="11" t="s">
        <v>84</v>
      </c>
      <c r="CY18" s="9">
        <v>16</v>
      </c>
      <c r="CZ18" s="11"/>
      <c r="DA18" s="9"/>
      <c r="DB18" s="11"/>
      <c r="DC18" s="9"/>
      <c r="DD18" s="11"/>
      <c r="DE18" s="9"/>
      <c r="DF18" s="11"/>
      <c r="DG18" s="9"/>
      <c r="DH18" s="11"/>
      <c r="DI18" s="9"/>
      <c r="DJ18" s="11"/>
      <c r="DK18" s="9"/>
      <c r="DL18" s="11"/>
      <c r="DM18" s="9"/>
      <c r="DN18" s="11"/>
      <c r="DO18" s="9"/>
      <c r="DP18" s="11"/>
      <c r="DQ18" s="9"/>
      <c r="DR18" s="11"/>
      <c r="DS18" s="9"/>
      <c r="DT18" s="11"/>
      <c r="DU18" s="9"/>
      <c r="DV18" s="11"/>
      <c r="DW18" s="9"/>
      <c r="DX18" s="11"/>
      <c r="DY18" s="9"/>
      <c r="DZ18" s="11"/>
      <c r="EA18" s="9"/>
      <c r="EB18" s="11"/>
      <c r="EC18" s="9"/>
      <c r="ED18" s="11"/>
      <c r="EE18" s="9"/>
      <c r="EF18" s="11"/>
      <c r="EG18" s="9"/>
      <c r="EH18" s="11"/>
      <c r="EI18" s="9"/>
      <c r="EJ18" s="11"/>
      <c r="EK18" s="9"/>
      <c r="EL18" s="11"/>
      <c r="EM18" s="9"/>
      <c r="EN18" s="11"/>
      <c r="EO18" s="9"/>
      <c r="EP18" s="11"/>
      <c r="EQ18" s="9"/>
      <c r="ER18" s="11"/>
      <c r="ES18" s="9"/>
      <c r="ET18" s="11"/>
      <c r="EU18" s="9"/>
    </row>
    <row r="19" spans="1:151" x14ac:dyDescent="0.25">
      <c r="A19" t="s">
        <v>121</v>
      </c>
      <c r="B19" t="s">
        <v>88</v>
      </c>
      <c r="C19" t="s">
        <v>89</v>
      </c>
      <c r="D19">
        <v>1758033</v>
      </c>
      <c r="E19" t="s">
        <v>690</v>
      </c>
      <c r="F19" t="s">
        <v>691</v>
      </c>
      <c r="G19" t="s">
        <v>78</v>
      </c>
      <c r="H19">
        <v>83</v>
      </c>
      <c r="I19" s="3">
        <v>14791</v>
      </c>
      <c r="J19" t="s">
        <v>109</v>
      </c>
      <c r="K19" t="s">
        <v>692</v>
      </c>
      <c r="L19" t="s">
        <v>105</v>
      </c>
      <c r="M19" t="s">
        <v>93</v>
      </c>
      <c r="N19" t="s">
        <v>693</v>
      </c>
      <c r="O19">
        <v>45305</v>
      </c>
      <c r="P19" s="3" t="s">
        <v>143</v>
      </c>
      <c r="Q19" t="s">
        <v>82</v>
      </c>
      <c r="R19" t="s">
        <v>140</v>
      </c>
      <c r="S19"/>
      <c r="T19">
        <v>1</v>
      </c>
      <c r="U19"/>
      <c r="V19"/>
      <c r="W19"/>
      <c r="X19"/>
      <c r="Y19"/>
      <c r="Z19">
        <v>45305</v>
      </c>
      <c r="AA19" t="s">
        <v>140</v>
      </c>
      <c r="AB19" t="s">
        <v>106</v>
      </c>
      <c r="AC19"/>
      <c r="AD19" t="s">
        <v>694</v>
      </c>
      <c r="AE19"/>
      <c r="AF19"/>
      <c r="AG19"/>
      <c r="AH19"/>
      <c r="AI19" t="s">
        <v>86</v>
      </c>
      <c r="AJ19"/>
      <c r="AK19" s="10" t="s">
        <v>117</v>
      </c>
      <c r="AL19"/>
      <c r="AM19" s="10"/>
      <c r="AN19"/>
      <c r="AO19" s="10"/>
      <c r="AP19"/>
      <c r="AQ19" s="10"/>
      <c r="AR19"/>
      <c r="AS19" s="10"/>
      <c r="AT19"/>
      <c r="AU19" s="10" t="s">
        <v>86</v>
      </c>
      <c r="AV19"/>
      <c r="AW19" s="10" t="s">
        <v>125</v>
      </c>
      <c r="AX19" t="s">
        <v>85</v>
      </c>
      <c r="AY19" s="10"/>
      <c r="AZ19">
        <v>0.25</v>
      </c>
      <c r="BA19" s="10"/>
      <c r="BB19"/>
      <c r="BC19" s="10"/>
      <c r="BD19"/>
      <c r="BE19" s="10" t="s">
        <v>1552</v>
      </c>
      <c r="BF19">
        <v>2</v>
      </c>
      <c r="BG19" s="10" t="s">
        <v>86</v>
      </c>
      <c r="BH19"/>
      <c r="BI19" s="10" t="s">
        <v>135</v>
      </c>
      <c r="BJ19" t="s">
        <v>86</v>
      </c>
      <c r="BK19" s="10"/>
      <c r="BL19">
        <v>64</v>
      </c>
      <c r="BM19" s="10"/>
      <c r="BN19"/>
      <c r="BO19" s="10"/>
      <c r="BP19"/>
      <c r="BQ19" s="10"/>
      <c r="BR19"/>
      <c r="BS19" s="10"/>
      <c r="BT19"/>
      <c r="BU19" s="10"/>
      <c r="BV19"/>
      <c r="BW19" s="10"/>
      <c r="BX19"/>
      <c r="BY19" s="10"/>
      <c r="BZ19"/>
      <c r="CA19" s="10"/>
      <c r="CB19"/>
      <c r="CC19" s="10"/>
      <c r="CD19"/>
      <c r="CE19" s="10"/>
      <c r="CF19"/>
      <c r="CG19" s="10"/>
      <c r="CH19"/>
      <c r="CI19" s="10"/>
      <c r="CJ19"/>
      <c r="CK19" s="10"/>
      <c r="CL19"/>
      <c r="CM19" s="10"/>
      <c r="CN19"/>
      <c r="CO19" s="10"/>
      <c r="CP19" s="11"/>
      <c r="CQ19" s="9"/>
      <c r="CR19" s="11"/>
      <c r="CS19" s="9"/>
      <c r="CT19" s="11"/>
      <c r="CU19" s="9" t="s">
        <v>84</v>
      </c>
      <c r="CV19" s="11"/>
      <c r="CW19" s="9" t="s">
        <v>257</v>
      </c>
      <c r="CX19" s="11"/>
      <c r="CY19" s="9"/>
      <c r="CZ19" s="11"/>
      <c r="DA19" s="9"/>
      <c r="DB19" s="11"/>
      <c r="DC19" s="9"/>
      <c r="DD19" s="11"/>
      <c r="DE19" s="9"/>
      <c r="DF19" s="11"/>
      <c r="DG19" s="9"/>
      <c r="DH19" s="11"/>
      <c r="DI19" s="9"/>
      <c r="DJ19" s="11"/>
      <c r="DK19" s="9"/>
      <c r="DL19" s="11"/>
      <c r="DM19" s="9"/>
      <c r="DN19" s="11"/>
      <c r="DO19" s="9"/>
      <c r="DP19" s="11"/>
      <c r="DQ19" s="9"/>
      <c r="DR19" s="11"/>
      <c r="DS19" s="9"/>
      <c r="DT19" s="11"/>
      <c r="DU19" s="9"/>
      <c r="DV19" s="11"/>
      <c r="DW19" s="9"/>
      <c r="DX19" s="11"/>
      <c r="DY19" s="9"/>
      <c r="DZ19" s="11"/>
      <c r="EA19" s="9"/>
      <c r="EB19" s="11"/>
      <c r="EC19" s="9"/>
      <c r="ED19" s="11"/>
      <c r="EE19" s="9"/>
      <c r="EF19" s="11"/>
      <c r="EG19" s="9"/>
      <c r="EH19" s="11"/>
      <c r="EI19" s="9"/>
      <c r="EJ19" s="11"/>
      <c r="EK19" s="9"/>
      <c r="EL19" s="11"/>
      <c r="EM19" s="9"/>
      <c r="EN19" s="11"/>
      <c r="EO19" s="9"/>
      <c r="EP19" s="11"/>
      <c r="EQ19" s="9"/>
      <c r="ER19" s="11"/>
      <c r="ES19" s="9"/>
      <c r="ET19" s="11"/>
      <c r="EU19" s="9"/>
    </row>
    <row r="20" spans="1:151" x14ac:dyDescent="0.25">
      <c r="A20" t="s">
        <v>121</v>
      </c>
      <c r="B20" t="s">
        <v>88</v>
      </c>
      <c r="C20" t="s">
        <v>89</v>
      </c>
      <c r="D20">
        <v>1761024</v>
      </c>
      <c r="E20" t="s">
        <v>700</v>
      </c>
      <c r="F20" t="s">
        <v>701</v>
      </c>
      <c r="G20" t="s">
        <v>90</v>
      </c>
      <c r="H20">
        <v>28</v>
      </c>
      <c r="I20" s="3">
        <v>34951</v>
      </c>
      <c r="J20" t="s">
        <v>79</v>
      </c>
      <c r="K20">
        <v>7</v>
      </c>
      <c r="L20" t="s">
        <v>92</v>
      </c>
      <c r="M20" t="s">
        <v>92</v>
      </c>
      <c r="N20" t="s">
        <v>702</v>
      </c>
      <c r="O20">
        <v>45322</v>
      </c>
      <c r="P20" s="3" t="s">
        <v>94</v>
      </c>
      <c r="Q20" t="s">
        <v>82</v>
      </c>
      <c r="R20"/>
      <c r="S20"/>
      <c r="T20">
        <v>1</v>
      </c>
      <c r="U20"/>
      <c r="V20"/>
      <c r="W20"/>
      <c r="X20"/>
      <c r="Y20"/>
      <c r="Z20">
        <v>45315</v>
      </c>
      <c r="AA20"/>
      <c r="AB20" t="s">
        <v>102</v>
      </c>
      <c r="AC20"/>
      <c r="AD20" t="s">
        <v>703</v>
      </c>
      <c r="AE20"/>
      <c r="AF20"/>
      <c r="AG20"/>
      <c r="AH20"/>
      <c r="AI20" t="s">
        <v>86</v>
      </c>
      <c r="AJ20"/>
      <c r="AK20" s="10" t="s">
        <v>117</v>
      </c>
      <c r="AL20"/>
      <c r="AM20" s="10"/>
      <c r="AN20"/>
      <c r="AO20" s="10"/>
      <c r="AP20"/>
      <c r="AQ20" s="10"/>
      <c r="AR20"/>
      <c r="AS20" s="10"/>
      <c r="AT20"/>
      <c r="AU20" s="10" t="s">
        <v>86</v>
      </c>
      <c r="AV20"/>
      <c r="AW20" s="10" t="s">
        <v>125</v>
      </c>
      <c r="AX20" t="s">
        <v>85</v>
      </c>
      <c r="AY20" s="10"/>
      <c r="AZ20">
        <v>0.5</v>
      </c>
      <c r="BA20" s="10"/>
      <c r="BB20"/>
      <c r="BC20" s="10"/>
      <c r="BD20"/>
      <c r="BE20" s="10" t="s">
        <v>1552</v>
      </c>
      <c r="BF20">
        <v>2</v>
      </c>
      <c r="BG20" s="10" t="s">
        <v>86</v>
      </c>
      <c r="BH20"/>
      <c r="BI20" s="10">
        <v>8</v>
      </c>
      <c r="BJ20" t="s">
        <v>86</v>
      </c>
      <c r="BK20" s="10"/>
      <c r="BL20">
        <v>16</v>
      </c>
      <c r="BM20" s="10"/>
      <c r="BN20"/>
      <c r="BO20" s="10"/>
      <c r="BP20"/>
      <c r="BQ20" s="10"/>
      <c r="BR20"/>
      <c r="BS20" s="10"/>
      <c r="BT20"/>
      <c r="BU20" s="10"/>
      <c r="BV20"/>
      <c r="BW20" s="10"/>
      <c r="BX20"/>
      <c r="BY20" s="10"/>
      <c r="BZ20"/>
      <c r="CA20" s="10"/>
      <c r="CB20"/>
      <c r="CC20" s="10"/>
      <c r="CD20"/>
      <c r="CE20" s="10"/>
      <c r="CF20"/>
      <c r="CG20" s="10"/>
      <c r="CH20"/>
      <c r="CI20" s="10"/>
      <c r="CJ20"/>
      <c r="CK20" s="10"/>
      <c r="CL20"/>
      <c r="CM20" s="10"/>
      <c r="CN20"/>
      <c r="CO20" s="10"/>
      <c r="CP20" s="11"/>
      <c r="CQ20" s="9"/>
      <c r="CR20" s="11"/>
      <c r="CS20" s="9"/>
      <c r="CT20" s="11"/>
      <c r="CU20" s="9" t="s">
        <v>86</v>
      </c>
      <c r="CV20" s="11"/>
      <c r="CW20" s="9" t="s">
        <v>122</v>
      </c>
      <c r="CX20" s="11"/>
      <c r="CY20" s="9"/>
      <c r="CZ20" s="11"/>
      <c r="DA20" s="9"/>
      <c r="DB20" s="11"/>
      <c r="DC20" s="9"/>
      <c r="DD20" s="11"/>
      <c r="DE20" s="9"/>
      <c r="DF20" s="11"/>
      <c r="DG20" s="9"/>
      <c r="DH20" s="11"/>
      <c r="DI20" s="9"/>
      <c r="DJ20" s="11"/>
      <c r="DK20" s="9"/>
      <c r="DL20" s="11"/>
      <c r="DM20" s="9"/>
      <c r="DN20" s="11"/>
      <c r="DO20" s="9"/>
      <c r="DP20" s="11"/>
      <c r="DQ20" s="9"/>
      <c r="DR20" s="11"/>
      <c r="DS20" s="9"/>
      <c r="DT20" s="11"/>
      <c r="DU20" s="9"/>
      <c r="DV20" s="11"/>
      <c r="DW20" s="9"/>
      <c r="DX20" s="11"/>
      <c r="DY20" s="9"/>
      <c r="DZ20" s="11"/>
      <c r="EA20" s="9"/>
      <c r="EB20" s="11"/>
      <c r="EC20" s="9"/>
      <c r="ED20" s="11"/>
      <c r="EE20" s="9"/>
      <c r="EF20" s="11"/>
      <c r="EG20" s="9"/>
      <c r="EH20" s="11"/>
      <c r="EI20" s="9"/>
      <c r="EJ20" s="11"/>
      <c r="EK20" s="9"/>
      <c r="EL20" s="11"/>
      <c r="EM20" s="9"/>
      <c r="EN20" s="11"/>
      <c r="EO20" s="9"/>
      <c r="EP20" s="11"/>
      <c r="EQ20" s="9"/>
      <c r="ER20" s="11"/>
      <c r="ES20" s="9"/>
      <c r="ET20" s="11"/>
      <c r="EU20" s="9"/>
    </row>
    <row r="21" spans="1:151" x14ac:dyDescent="0.25">
      <c r="A21" t="s">
        <v>159</v>
      </c>
      <c r="B21" t="s">
        <v>97</v>
      </c>
      <c r="C21" t="s">
        <v>160</v>
      </c>
      <c r="D21" t="s">
        <v>716</v>
      </c>
      <c r="E21" t="s">
        <v>717</v>
      </c>
      <c r="F21" t="s">
        <v>718</v>
      </c>
      <c r="G21" t="s">
        <v>90</v>
      </c>
      <c r="H21">
        <v>72</v>
      </c>
      <c r="I21" s="3">
        <v>18958</v>
      </c>
      <c r="J21" t="s">
        <v>109</v>
      </c>
      <c r="K21" t="s">
        <v>719</v>
      </c>
      <c r="L21" t="s">
        <v>105</v>
      </c>
      <c r="M21" t="s">
        <v>93</v>
      </c>
      <c r="N21" t="s">
        <v>720</v>
      </c>
      <c r="O21">
        <v>45504</v>
      </c>
      <c r="P21" s="3" t="s">
        <v>116</v>
      </c>
      <c r="Q21" t="s">
        <v>82</v>
      </c>
      <c r="R21"/>
      <c r="S21"/>
      <c r="T21"/>
      <c r="U21"/>
      <c r="V21"/>
      <c r="W21"/>
      <c r="X21"/>
      <c r="Y21"/>
      <c r="Z21">
        <v>45491</v>
      </c>
      <c r="AA21" t="s">
        <v>177</v>
      </c>
      <c r="AB21" t="s">
        <v>102</v>
      </c>
      <c r="AC21" t="s">
        <v>721</v>
      </c>
      <c r="AD21" t="s">
        <v>722</v>
      </c>
      <c r="AE21"/>
      <c r="AF21"/>
      <c r="AG21"/>
      <c r="AH21"/>
      <c r="AI21" t="s">
        <v>86</v>
      </c>
      <c r="AJ21"/>
      <c r="AK21" s="10" t="s">
        <v>117</v>
      </c>
      <c r="AL21"/>
      <c r="AM21" s="10"/>
      <c r="AN21"/>
      <c r="AO21" s="10" t="s">
        <v>85</v>
      </c>
      <c r="AP21">
        <v>15</v>
      </c>
      <c r="AQ21" s="10"/>
      <c r="AR21"/>
      <c r="AS21" s="10"/>
      <c r="AT21"/>
      <c r="AU21" s="10" t="s">
        <v>86</v>
      </c>
      <c r="AV21">
        <v>6</v>
      </c>
      <c r="AW21" s="10"/>
      <c r="AX21" t="s">
        <v>1551</v>
      </c>
      <c r="AY21" s="10"/>
      <c r="AZ21" t="s">
        <v>259</v>
      </c>
      <c r="BA21" s="10"/>
      <c r="BB21"/>
      <c r="BC21" s="10"/>
      <c r="BD21"/>
      <c r="BE21" s="10"/>
      <c r="BF21"/>
      <c r="BG21" s="10" t="s">
        <v>86</v>
      </c>
      <c r="BH21"/>
      <c r="BI21" s="10" t="s">
        <v>135</v>
      </c>
      <c r="BJ21" t="s">
        <v>86</v>
      </c>
      <c r="BK21" s="10"/>
      <c r="BL21" t="s">
        <v>135</v>
      </c>
      <c r="BM21" s="10"/>
      <c r="BN21"/>
      <c r="BO21" s="10"/>
      <c r="BP21"/>
      <c r="BQ21" s="10"/>
      <c r="BR21"/>
      <c r="BS21" s="10"/>
      <c r="BT21" t="s">
        <v>84</v>
      </c>
      <c r="BU21" s="10"/>
      <c r="BV21" t="s">
        <v>258</v>
      </c>
      <c r="BW21" s="10"/>
      <c r="BX21"/>
      <c r="BY21" s="10"/>
      <c r="BZ21"/>
      <c r="CA21" s="10"/>
      <c r="CB21"/>
      <c r="CC21" s="10"/>
      <c r="CD21"/>
      <c r="CE21" s="10" t="s">
        <v>84</v>
      </c>
      <c r="CF21"/>
      <c r="CG21" s="10" t="s">
        <v>259</v>
      </c>
      <c r="CH21"/>
      <c r="CI21" s="10"/>
      <c r="CJ21"/>
      <c r="CK21" s="10"/>
      <c r="CL21"/>
      <c r="CM21" s="10" t="s">
        <v>84</v>
      </c>
      <c r="CN21"/>
      <c r="CO21" s="10" t="s">
        <v>259</v>
      </c>
      <c r="CP21" s="11"/>
      <c r="CQ21" s="9"/>
      <c r="CR21" s="11"/>
      <c r="CS21" s="9"/>
      <c r="CT21" s="11"/>
      <c r="CU21" s="9" t="s">
        <v>84</v>
      </c>
      <c r="CV21" s="11"/>
      <c r="CW21" s="9" t="s">
        <v>257</v>
      </c>
      <c r="CX21" s="11" t="s">
        <v>86</v>
      </c>
      <c r="CY21" s="9">
        <v>7</v>
      </c>
      <c r="CZ21" s="11"/>
      <c r="DA21" s="9"/>
      <c r="DB21" s="11"/>
      <c r="DC21" s="9"/>
      <c r="DD21" s="11"/>
      <c r="DE21" s="9"/>
      <c r="DF21" s="11"/>
      <c r="DG21" s="9"/>
      <c r="DH21" s="11"/>
      <c r="DI21" s="9"/>
      <c r="DJ21" s="11"/>
      <c r="DK21" s="9"/>
      <c r="DL21" s="11"/>
      <c r="DM21" s="9"/>
      <c r="DN21" s="11"/>
      <c r="DO21" s="9"/>
      <c r="DP21" s="11"/>
      <c r="DQ21" s="9"/>
      <c r="DR21" s="11"/>
      <c r="DS21" s="9"/>
      <c r="DT21" s="11"/>
      <c r="DU21" s="9"/>
      <c r="DV21" s="11"/>
      <c r="DW21" s="9"/>
      <c r="DX21" s="11"/>
      <c r="DY21" s="9"/>
      <c r="DZ21" s="11"/>
      <c r="EA21" s="9"/>
      <c r="EB21" s="11"/>
      <c r="EC21" s="9"/>
      <c r="ED21" s="11"/>
      <c r="EE21" s="9"/>
      <c r="EF21" s="11"/>
      <c r="EG21" s="9"/>
      <c r="EH21" s="11"/>
      <c r="EI21" s="9"/>
      <c r="EJ21" s="11"/>
      <c r="EK21" s="9"/>
      <c r="EL21" s="11"/>
      <c r="EM21" s="9"/>
      <c r="EN21" s="11"/>
      <c r="EO21" s="9"/>
      <c r="EP21" s="11"/>
      <c r="EQ21" s="9"/>
      <c r="ER21" s="11"/>
      <c r="ES21" s="9"/>
      <c r="ET21" s="11"/>
      <c r="EU21" s="9"/>
    </row>
    <row r="22" spans="1:151" x14ac:dyDescent="0.25">
      <c r="A22" t="s">
        <v>121</v>
      </c>
      <c r="B22" t="s">
        <v>88</v>
      </c>
      <c r="C22" t="s">
        <v>89</v>
      </c>
      <c r="D22">
        <v>1882194</v>
      </c>
      <c r="E22" t="s">
        <v>753</v>
      </c>
      <c r="F22" t="s">
        <v>754</v>
      </c>
      <c r="G22" t="s">
        <v>78</v>
      </c>
      <c r="H22">
        <v>25</v>
      </c>
      <c r="I22" s="3">
        <v>36381</v>
      </c>
      <c r="J22" t="s">
        <v>79</v>
      </c>
      <c r="K22" t="s">
        <v>755</v>
      </c>
      <c r="L22" t="s">
        <v>92</v>
      </c>
      <c r="M22" t="s">
        <v>92</v>
      </c>
      <c r="N22" t="s">
        <v>756</v>
      </c>
      <c r="O22">
        <v>45654</v>
      </c>
      <c r="P22" s="3" t="s">
        <v>94</v>
      </c>
      <c r="Q22" t="s">
        <v>82</v>
      </c>
      <c r="R22"/>
      <c r="S22"/>
      <c r="T22">
        <v>1</v>
      </c>
      <c r="U22"/>
      <c r="V22"/>
      <c r="W22"/>
      <c r="X22"/>
      <c r="Y22"/>
      <c r="Z22">
        <v>45652</v>
      </c>
      <c r="AA22"/>
      <c r="AB22" t="s">
        <v>106</v>
      </c>
      <c r="AC22"/>
      <c r="AD22" t="s">
        <v>757</v>
      </c>
      <c r="AE22"/>
      <c r="AF22"/>
      <c r="AG22"/>
      <c r="AH22"/>
      <c r="AI22" t="s">
        <v>86</v>
      </c>
      <c r="AJ22"/>
      <c r="AK22" s="10" t="s">
        <v>117</v>
      </c>
      <c r="AL22"/>
      <c r="AM22" s="10"/>
      <c r="AN22"/>
      <c r="AO22" s="10"/>
      <c r="AP22"/>
      <c r="AQ22" s="10"/>
      <c r="AR22"/>
      <c r="AS22" s="10"/>
      <c r="AT22"/>
      <c r="AU22" s="10" t="s">
        <v>86</v>
      </c>
      <c r="AV22">
        <v>6</v>
      </c>
      <c r="AW22" s="10"/>
      <c r="AX22" t="s">
        <v>85</v>
      </c>
      <c r="AY22" s="10"/>
      <c r="AZ22">
        <v>0.25</v>
      </c>
      <c r="BA22" s="10"/>
      <c r="BB22"/>
      <c r="BC22" s="10"/>
      <c r="BD22"/>
      <c r="BE22" s="10" t="s">
        <v>1552</v>
      </c>
      <c r="BF22">
        <v>2</v>
      </c>
      <c r="BG22" s="10" t="s">
        <v>86</v>
      </c>
      <c r="BH22"/>
      <c r="BI22" s="10" t="s">
        <v>135</v>
      </c>
      <c r="BJ22" t="s">
        <v>86</v>
      </c>
      <c r="BK22" s="10"/>
      <c r="BL22" t="s">
        <v>202</v>
      </c>
      <c r="BM22" s="10"/>
      <c r="BN22"/>
      <c r="BO22" s="10"/>
      <c r="BP22"/>
      <c r="BQ22" s="10"/>
      <c r="BR22"/>
      <c r="BS22" s="10"/>
      <c r="BT22" t="s">
        <v>85</v>
      </c>
      <c r="BU22" s="10"/>
      <c r="BV22">
        <v>1</v>
      </c>
      <c r="BW22" s="10"/>
      <c r="BX22"/>
      <c r="BY22" s="10"/>
      <c r="BZ22"/>
      <c r="CA22" s="10"/>
      <c r="CB22"/>
      <c r="CC22" s="10"/>
      <c r="CD22"/>
      <c r="CE22" s="10" t="s">
        <v>84</v>
      </c>
      <c r="CF22"/>
      <c r="CG22" s="10">
        <v>0.5</v>
      </c>
      <c r="CH22"/>
      <c r="CI22" s="10"/>
      <c r="CJ22"/>
      <c r="CK22" s="10"/>
      <c r="CL22"/>
      <c r="CM22" s="10" t="s">
        <v>84</v>
      </c>
      <c r="CN22"/>
      <c r="CO22" s="10" t="s">
        <v>317</v>
      </c>
      <c r="CP22" s="11"/>
      <c r="CQ22" s="9"/>
      <c r="CR22" s="11"/>
      <c r="CS22" s="9"/>
      <c r="CT22" s="11"/>
      <c r="CU22" s="9" t="s">
        <v>84</v>
      </c>
      <c r="CV22" s="11"/>
      <c r="CW22" s="9" t="s">
        <v>258</v>
      </c>
      <c r="CX22" s="11" t="s">
        <v>86</v>
      </c>
      <c r="CY22" s="9"/>
      <c r="CZ22" s="11" t="s">
        <v>122</v>
      </c>
      <c r="DA22" s="9"/>
      <c r="DB22" s="11"/>
      <c r="DC22" s="9"/>
      <c r="DD22" s="11"/>
      <c r="DE22" s="9"/>
      <c r="DF22" s="11"/>
      <c r="DG22" s="9"/>
      <c r="DH22" s="11"/>
      <c r="DI22" s="9"/>
      <c r="DJ22" s="11"/>
      <c r="DK22" s="9"/>
      <c r="DL22" s="11"/>
      <c r="DM22" s="9"/>
      <c r="DN22" s="11"/>
      <c r="DO22" s="9"/>
      <c r="DP22" s="11"/>
      <c r="DQ22" s="9"/>
      <c r="DR22" s="11"/>
      <c r="DS22" s="9"/>
      <c r="DT22" s="11"/>
      <c r="DU22" s="9"/>
      <c r="DV22" s="11"/>
      <c r="DW22" s="9"/>
      <c r="DX22" s="11"/>
      <c r="DY22" s="9"/>
      <c r="DZ22" s="11"/>
      <c r="EA22" s="9"/>
      <c r="EB22" s="11"/>
      <c r="EC22" s="9"/>
      <c r="ED22" s="11"/>
      <c r="EE22" s="9"/>
      <c r="EF22" s="11"/>
      <c r="EG22" s="9"/>
      <c r="EH22" s="11"/>
      <c r="EI22" s="9"/>
      <c r="EJ22" s="11"/>
      <c r="EK22" s="9"/>
      <c r="EL22" s="11"/>
      <c r="EM22" s="9"/>
      <c r="EN22" s="11"/>
      <c r="EO22" s="9"/>
      <c r="EP22" s="11"/>
      <c r="EQ22" s="9"/>
      <c r="ER22" s="11"/>
      <c r="ES22" s="9"/>
      <c r="ET22" s="11"/>
      <c r="EU22" s="9"/>
    </row>
    <row r="23" spans="1:151" x14ac:dyDescent="0.25">
      <c r="A23" s="1" t="s">
        <v>87</v>
      </c>
      <c r="B23" s="1" t="s">
        <v>88</v>
      </c>
      <c r="C23" s="1" t="s">
        <v>89</v>
      </c>
      <c r="D23" s="1">
        <v>1925489</v>
      </c>
      <c r="E23" s="1" t="s">
        <v>761</v>
      </c>
      <c r="F23" s="1" t="s">
        <v>762</v>
      </c>
      <c r="G23" s="1" t="s">
        <v>90</v>
      </c>
      <c r="H23" s="1">
        <v>38</v>
      </c>
      <c r="I23" s="1">
        <v>31445</v>
      </c>
      <c r="J23" s="1" t="s">
        <v>79</v>
      </c>
      <c r="K23" s="1" t="s">
        <v>115</v>
      </c>
      <c r="L23" s="1" t="s">
        <v>115</v>
      </c>
      <c r="M23" s="1" t="s">
        <v>115</v>
      </c>
      <c r="N23" s="1" t="s">
        <v>763</v>
      </c>
      <c r="O23" s="1">
        <v>45541</v>
      </c>
      <c r="P23" s="1" t="s">
        <v>94</v>
      </c>
      <c r="Q23" s="1" t="s">
        <v>82</v>
      </c>
      <c r="AB23" s="1" t="s">
        <v>112</v>
      </c>
      <c r="AI23" s="1" t="s">
        <v>86</v>
      </c>
      <c r="AK23" s="1">
        <v>32</v>
      </c>
      <c r="AX23" s="1" t="s">
        <v>86</v>
      </c>
      <c r="AZ23" s="1">
        <v>1</v>
      </c>
      <c r="BG23" s="1" t="s">
        <v>86</v>
      </c>
      <c r="BI23" s="1">
        <v>64</v>
      </c>
      <c r="BJ23" s="1" t="s">
        <v>86</v>
      </c>
      <c r="BL23" s="1">
        <v>4</v>
      </c>
      <c r="BT23" s="1" t="s">
        <v>84</v>
      </c>
      <c r="BV23" s="1">
        <v>0.5</v>
      </c>
      <c r="CE23" s="1" t="s">
        <v>84</v>
      </c>
      <c r="CG23" s="1">
        <v>1</v>
      </c>
      <c r="CM23" s="1" t="s">
        <v>84</v>
      </c>
      <c r="CO23" s="1">
        <v>0.25</v>
      </c>
      <c r="CU23" s="1" t="s">
        <v>86</v>
      </c>
      <c r="CW23" s="1">
        <v>16</v>
      </c>
      <c r="CX23" s="1" t="s">
        <v>84</v>
      </c>
      <c r="CZ23" s="1">
        <v>4</v>
      </c>
    </row>
    <row r="24" spans="1:151" x14ac:dyDescent="0.25">
      <c r="A24" s="1" t="s">
        <v>134</v>
      </c>
      <c r="B24" s="1" t="s">
        <v>76</v>
      </c>
      <c r="C24" s="1" t="s">
        <v>77</v>
      </c>
      <c r="D24" s="1" t="s">
        <v>780</v>
      </c>
      <c r="E24" s="1" t="s">
        <v>236</v>
      </c>
      <c r="F24" s="1" t="s">
        <v>781</v>
      </c>
      <c r="G24" s="1" t="s">
        <v>78</v>
      </c>
      <c r="H24" s="1">
        <v>59</v>
      </c>
      <c r="I24" s="1">
        <v>23581</v>
      </c>
      <c r="J24" s="1" t="s">
        <v>79</v>
      </c>
      <c r="K24" s="1" t="s">
        <v>782</v>
      </c>
      <c r="L24" s="1" t="s">
        <v>105</v>
      </c>
      <c r="M24" s="1" t="s">
        <v>93</v>
      </c>
      <c r="N24" s="1" t="s">
        <v>783</v>
      </c>
      <c r="O24" s="1">
        <v>45405</v>
      </c>
      <c r="P24" s="1" t="s">
        <v>116</v>
      </c>
      <c r="Q24" s="1" t="s">
        <v>82</v>
      </c>
      <c r="T24" s="1">
        <v>1</v>
      </c>
      <c r="Z24" s="1">
        <v>45314</v>
      </c>
      <c r="AB24" s="1" t="s">
        <v>102</v>
      </c>
      <c r="AC24" s="1" t="s">
        <v>784</v>
      </c>
      <c r="AI24" s="1" t="s">
        <v>86</v>
      </c>
      <c r="AK24" s="1" t="s">
        <v>117</v>
      </c>
      <c r="AU24" s="1" t="s">
        <v>84</v>
      </c>
      <c r="AV24" s="1">
        <v>23</v>
      </c>
      <c r="AX24" s="1" t="s">
        <v>86</v>
      </c>
      <c r="AZ24" s="1" t="s">
        <v>135</v>
      </c>
      <c r="BE24" s="1" t="s">
        <v>1552</v>
      </c>
      <c r="BF24" s="1">
        <v>1</v>
      </c>
      <c r="BG24" s="1" t="s">
        <v>86</v>
      </c>
      <c r="BI24" s="1">
        <v>32</v>
      </c>
      <c r="BJ24" s="1" t="s">
        <v>86</v>
      </c>
      <c r="BL24" s="1" t="s">
        <v>135</v>
      </c>
      <c r="CU24" s="1" t="s">
        <v>86</v>
      </c>
      <c r="CW24" s="1" t="s">
        <v>122</v>
      </c>
    </row>
    <row r="25" spans="1:151" x14ac:dyDescent="0.25">
      <c r="A25" s="1" t="s">
        <v>134</v>
      </c>
      <c r="B25" s="1" t="s">
        <v>76</v>
      </c>
      <c r="C25" s="1" t="s">
        <v>77</v>
      </c>
      <c r="D25" s="1">
        <v>2015807956</v>
      </c>
      <c r="E25" s="1" t="s">
        <v>785</v>
      </c>
      <c r="F25" s="1" t="s">
        <v>786</v>
      </c>
      <c r="G25" s="1" t="s">
        <v>90</v>
      </c>
      <c r="H25" s="1">
        <v>8</v>
      </c>
      <c r="I25" s="1">
        <v>42409</v>
      </c>
      <c r="J25" s="1" t="s">
        <v>128</v>
      </c>
      <c r="K25" s="1" t="s">
        <v>156</v>
      </c>
      <c r="L25" s="1" t="s">
        <v>115</v>
      </c>
      <c r="M25" s="1" t="s">
        <v>115</v>
      </c>
      <c r="N25" s="1" t="s">
        <v>787</v>
      </c>
      <c r="O25" s="1">
        <v>45367</v>
      </c>
      <c r="P25" s="1" t="s">
        <v>81</v>
      </c>
      <c r="Q25" s="1" t="s">
        <v>82</v>
      </c>
      <c r="S25" s="1" t="s">
        <v>788</v>
      </c>
      <c r="AA25" s="1" t="s">
        <v>177</v>
      </c>
      <c r="AB25" s="1" t="s">
        <v>112</v>
      </c>
      <c r="AI25" s="1" t="s">
        <v>86</v>
      </c>
      <c r="AK25" s="1" t="s">
        <v>135</v>
      </c>
      <c r="AU25" s="1" t="s">
        <v>84</v>
      </c>
      <c r="AV25" s="1">
        <v>28</v>
      </c>
      <c r="AX25" s="1" t="s">
        <v>84</v>
      </c>
      <c r="AY25" s="1">
        <v>31</v>
      </c>
      <c r="BG25" s="1" t="s">
        <v>84</v>
      </c>
      <c r="BI25" s="1" t="s">
        <v>257</v>
      </c>
      <c r="BJ25" s="1" t="s">
        <v>86</v>
      </c>
      <c r="BK25" s="1">
        <v>14</v>
      </c>
      <c r="BT25" s="1" t="s">
        <v>84</v>
      </c>
      <c r="BV25" s="1" t="s">
        <v>258</v>
      </c>
      <c r="CE25" s="1" t="s">
        <v>84</v>
      </c>
      <c r="CG25" s="1" t="s">
        <v>259</v>
      </c>
      <c r="CM25" s="1" t="s">
        <v>84</v>
      </c>
      <c r="CO25" s="1" t="s">
        <v>259</v>
      </c>
      <c r="CU25" s="1" t="s">
        <v>84</v>
      </c>
      <c r="CW25" s="1" t="s">
        <v>257</v>
      </c>
    </row>
    <row r="26" spans="1:151" x14ac:dyDescent="0.25">
      <c r="A26" s="1" t="s">
        <v>134</v>
      </c>
      <c r="B26" s="1" t="s">
        <v>76</v>
      </c>
      <c r="C26" s="1" t="s">
        <v>77</v>
      </c>
      <c r="D26" s="1">
        <v>2015985344</v>
      </c>
      <c r="E26" s="1" t="s">
        <v>789</v>
      </c>
      <c r="F26" s="1" t="s">
        <v>790</v>
      </c>
      <c r="G26" s="1" t="s">
        <v>78</v>
      </c>
      <c r="H26" s="1">
        <v>59</v>
      </c>
      <c r="I26" s="1">
        <v>23581</v>
      </c>
      <c r="J26" s="1" t="s">
        <v>79</v>
      </c>
      <c r="K26" s="1" t="s">
        <v>782</v>
      </c>
      <c r="L26" s="1" t="s">
        <v>105</v>
      </c>
      <c r="M26" s="1" t="s">
        <v>93</v>
      </c>
      <c r="N26" s="1" t="s">
        <v>791</v>
      </c>
      <c r="O26" s="1">
        <v>45405</v>
      </c>
      <c r="P26" s="1" t="s">
        <v>116</v>
      </c>
      <c r="Q26" s="1" t="s">
        <v>82</v>
      </c>
      <c r="Z26" s="1">
        <v>45314</v>
      </c>
      <c r="AA26" s="1" t="s">
        <v>177</v>
      </c>
      <c r="AB26" s="1" t="s">
        <v>102</v>
      </c>
      <c r="AC26" s="1" t="s">
        <v>784</v>
      </c>
      <c r="AD26" s="1" t="s">
        <v>792</v>
      </c>
      <c r="AI26" s="1" t="s">
        <v>86</v>
      </c>
      <c r="AK26" s="1" t="s">
        <v>135</v>
      </c>
      <c r="BG26" s="1" t="s">
        <v>86</v>
      </c>
      <c r="BI26" s="1">
        <v>32</v>
      </c>
      <c r="BJ26" s="1" t="s">
        <v>86</v>
      </c>
      <c r="BK26" s="1">
        <v>6</v>
      </c>
      <c r="BT26" s="1" t="s">
        <v>84</v>
      </c>
      <c r="BV26" s="1" t="s">
        <v>258</v>
      </c>
      <c r="CE26" s="1" t="s">
        <v>84</v>
      </c>
      <c r="CG26" s="1" t="s">
        <v>259</v>
      </c>
      <c r="CM26" s="1" t="s">
        <v>84</v>
      </c>
      <c r="CO26" s="1" t="s">
        <v>259</v>
      </c>
      <c r="CU26" s="1" t="s">
        <v>86</v>
      </c>
      <c r="CW26" s="1" t="s">
        <v>117</v>
      </c>
      <c r="CX26" s="1" t="s">
        <v>86</v>
      </c>
      <c r="CY26" s="1">
        <v>6</v>
      </c>
    </row>
    <row r="27" spans="1:151" x14ac:dyDescent="0.25">
      <c r="A27" s="1" t="s">
        <v>134</v>
      </c>
      <c r="B27" s="1" t="s">
        <v>76</v>
      </c>
      <c r="C27" s="1" t="s">
        <v>77</v>
      </c>
      <c r="D27" s="1" t="s">
        <v>811</v>
      </c>
      <c r="E27" s="1" t="s">
        <v>812</v>
      </c>
      <c r="F27" s="1" t="s">
        <v>813</v>
      </c>
      <c r="G27" s="1" t="s">
        <v>90</v>
      </c>
      <c r="H27" s="1" t="s">
        <v>182</v>
      </c>
      <c r="I27" s="1">
        <v>45183</v>
      </c>
      <c r="J27" s="1" t="s">
        <v>130</v>
      </c>
      <c r="K27" s="1" t="s">
        <v>814</v>
      </c>
      <c r="L27" s="1" t="s">
        <v>115</v>
      </c>
      <c r="M27" s="1" t="s">
        <v>115</v>
      </c>
      <c r="N27" s="1" t="s">
        <v>815</v>
      </c>
      <c r="O27" s="1">
        <v>45534</v>
      </c>
      <c r="P27" s="1" t="s">
        <v>94</v>
      </c>
      <c r="Q27" s="1" t="s">
        <v>82</v>
      </c>
      <c r="R27" s="1" t="s">
        <v>140</v>
      </c>
      <c r="T27" s="1">
        <v>1</v>
      </c>
      <c r="Z27" s="1">
        <v>45533</v>
      </c>
      <c r="AA27" s="1" t="s">
        <v>140</v>
      </c>
      <c r="AB27" s="1" t="s">
        <v>106</v>
      </c>
      <c r="AI27" s="1" t="s">
        <v>86</v>
      </c>
      <c r="AK27" s="1" t="s">
        <v>117</v>
      </c>
      <c r="AU27" s="1" t="s">
        <v>84</v>
      </c>
      <c r="AW27" s="1">
        <v>0.125</v>
      </c>
      <c r="BE27" s="1" t="s">
        <v>1552</v>
      </c>
      <c r="BF27" s="1">
        <v>1</v>
      </c>
      <c r="BG27" s="1" t="s">
        <v>86</v>
      </c>
      <c r="BI27" s="1" t="s">
        <v>135</v>
      </c>
      <c r="BJ27" s="1" t="s">
        <v>86</v>
      </c>
      <c r="BL27" s="1" t="s">
        <v>135</v>
      </c>
      <c r="BT27" s="1" t="s">
        <v>84</v>
      </c>
      <c r="BV27" s="1" t="s">
        <v>258</v>
      </c>
      <c r="CE27" s="1" t="s">
        <v>84</v>
      </c>
      <c r="CG27" s="1" t="s">
        <v>259</v>
      </c>
      <c r="CM27" s="1" t="s">
        <v>84</v>
      </c>
      <c r="CO27" s="1" t="s">
        <v>317</v>
      </c>
      <c r="CU27" s="1" t="s">
        <v>86</v>
      </c>
      <c r="CW27" s="1" t="s">
        <v>122</v>
      </c>
      <c r="CX27" s="1" t="s">
        <v>86</v>
      </c>
      <c r="CZ27" s="1" t="s">
        <v>122</v>
      </c>
    </row>
    <row r="28" spans="1:151" x14ac:dyDescent="0.25">
      <c r="A28" s="1" t="s">
        <v>134</v>
      </c>
      <c r="B28" s="1" t="s">
        <v>76</v>
      </c>
      <c r="C28" s="1" t="s">
        <v>77</v>
      </c>
      <c r="D28" s="1" t="s">
        <v>843</v>
      </c>
      <c r="E28" s="1" t="s">
        <v>844</v>
      </c>
      <c r="F28" s="1" t="s">
        <v>342</v>
      </c>
      <c r="G28" s="1" t="s">
        <v>78</v>
      </c>
      <c r="H28" s="1">
        <v>76</v>
      </c>
      <c r="I28" s="1">
        <v>17363</v>
      </c>
      <c r="J28" s="1" t="s">
        <v>109</v>
      </c>
      <c r="K28" s="1" t="s">
        <v>782</v>
      </c>
      <c r="L28" s="1" t="s">
        <v>105</v>
      </c>
      <c r="M28" s="1" t="s">
        <v>93</v>
      </c>
      <c r="N28" s="1" t="s">
        <v>845</v>
      </c>
      <c r="O28" s="1">
        <v>45463</v>
      </c>
      <c r="P28" s="1" t="s">
        <v>116</v>
      </c>
      <c r="Q28" s="1" t="s">
        <v>82</v>
      </c>
      <c r="T28" s="1">
        <v>1</v>
      </c>
      <c r="Z28" s="1">
        <v>45393</v>
      </c>
      <c r="AB28" s="1" t="s">
        <v>102</v>
      </c>
      <c r="AC28" s="1" t="s">
        <v>784</v>
      </c>
      <c r="AI28" s="1" t="s">
        <v>86</v>
      </c>
      <c r="AK28" s="1" t="s">
        <v>117</v>
      </c>
      <c r="AU28" s="1" t="s">
        <v>84</v>
      </c>
      <c r="AV28" s="1">
        <v>21</v>
      </c>
      <c r="AX28" s="1" t="s">
        <v>84</v>
      </c>
      <c r="AZ28" s="1">
        <v>6.4000000000000001E-2</v>
      </c>
      <c r="BE28" s="1" t="s">
        <v>1552</v>
      </c>
      <c r="BF28" s="1">
        <v>2</v>
      </c>
      <c r="BG28" s="1" t="s">
        <v>86</v>
      </c>
      <c r="BI28" s="1">
        <v>32</v>
      </c>
      <c r="BJ28" s="1" t="s">
        <v>86</v>
      </c>
      <c r="BL28" s="1" t="s">
        <v>117</v>
      </c>
      <c r="BT28" s="1" t="s">
        <v>84</v>
      </c>
      <c r="BV28" s="1" t="s">
        <v>258</v>
      </c>
      <c r="CE28" s="1" t="s">
        <v>84</v>
      </c>
      <c r="CG28" s="1" t="s">
        <v>259</v>
      </c>
      <c r="CM28" s="1" t="s">
        <v>84</v>
      </c>
      <c r="CO28" s="1">
        <v>3.2000000000000001E-2</v>
      </c>
      <c r="CU28" s="1" t="s">
        <v>84</v>
      </c>
      <c r="CW28" s="1" t="s">
        <v>257</v>
      </c>
      <c r="CX28" s="1" t="s">
        <v>84</v>
      </c>
      <c r="CZ28" s="1" t="s">
        <v>257</v>
      </c>
    </row>
    <row r="29" spans="1:151" x14ac:dyDescent="0.25">
      <c r="A29" s="1" t="s">
        <v>134</v>
      </c>
      <c r="B29" s="1" t="s">
        <v>76</v>
      </c>
      <c r="C29" s="1" t="s">
        <v>77</v>
      </c>
      <c r="D29" s="1" t="s">
        <v>866</v>
      </c>
      <c r="E29" s="1" t="s">
        <v>867</v>
      </c>
      <c r="F29" s="1" t="s">
        <v>868</v>
      </c>
      <c r="G29" s="1" t="s">
        <v>78</v>
      </c>
      <c r="H29" s="1">
        <v>67</v>
      </c>
      <c r="I29" s="1">
        <v>20800</v>
      </c>
      <c r="J29" s="1" t="s">
        <v>109</v>
      </c>
      <c r="K29" s="1" t="s">
        <v>869</v>
      </c>
      <c r="L29" s="1" t="s">
        <v>115</v>
      </c>
      <c r="M29" s="1" t="s">
        <v>115</v>
      </c>
      <c r="N29" s="1" t="s">
        <v>870</v>
      </c>
      <c r="O29" s="1">
        <v>45594</v>
      </c>
      <c r="P29" s="1" t="s">
        <v>116</v>
      </c>
      <c r="Q29" s="1" t="s">
        <v>82</v>
      </c>
      <c r="T29" s="1">
        <v>1</v>
      </c>
      <c r="AB29" s="1" t="s">
        <v>112</v>
      </c>
      <c r="AC29" s="1" t="s">
        <v>871</v>
      </c>
      <c r="AI29" s="1" t="s">
        <v>86</v>
      </c>
      <c r="AK29" s="1" t="s">
        <v>117</v>
      </c>
      <c r="AR29" s="1" t="s">
        <v>1552</v>
      </c>
      <c r="AT29" s="1">
        <v>4</v>
      </c>
      <c r="AU29" s="1" t="s">
        <v>86</v>
      </c>
      <c r="AV29" s="1">
        <v>6</v>
      </c>
      <c r="AX29" s="1" t="s">
        <v>85</v>
      </c>
      <c r="AZ29" s="1">
        <v>0.25</v>
      </c>
      <c r="BE29" s="1" t="s">
        <v>1552</v>
      </c>
      <c r="BF29" s="1">
        <v>2</v>
      </c>
      <c r="BG29" s="1" t="s">
        <v>86</v>
      </c>
      <c r="BI29" s="1" t="s">
        <v>135</v>
      </c>
      <c r="BJ29" s="1" t="s">
        <v>86</v>
      </c>
      <c r="BL29" s="1" t="s">
        <v>135</v>
      </c>
      <c r="BT29" s="1" t="s">
        <v>84</v>
      </c>
      <c r="BV29" s="1" t="s">
        <v>258</v>
      </c>
      <c r="CB29" s="1" t="s">
        <v>1552</v>
      </c>
      <c r="CD29" s="1" t="s">
        <v>122</v>
      </c>
      <c r="CE29" s="1" t="s">
        <v>84</v>
      </c>
      <c r="CG29" s="1" t="s">
        <v>259</v>
      </c>
      <c r="CM29" s="1" t="s">
        <v>84</v>
      </c>
      <c r="CO29" s="1" t="s">
        <v>317</v>
      </c>
      <c r="CU29" s="1" t="s">
        <v>84</v>
      </c>
      <c r="CW29" s="1" t="s">
        <v>257</v>
      </c>
      <c r="CX29" s="1" t="s">
        <v>86</v>
      </c>
      <c r="CZ29" s="1" t="s">
        <v>122</v>
      </c>
    </row>
    <row r="30" spans="1:151" x14ac:dyDescent="0.25">
      <c r="A30" s="1" t="s">
        <v>134</v>
      </c>
      <c r="B30" s="1" t="s">
        <v>76</v>
      </c>
      <c r="C30" s="1" t="s">
        <v>77</v>
      </c>
      <c r="D30" s="1" t="s">
        <v>876</v>
      </c>
      <c r="E30" s="1" t="s">
        <v>877</v>
      </c>
      <c r="F30" s="1" t="s">
        <v>878</v>
      </c>
      <c r="G30" s="1" t="s">
        <v>78</v>
      </c>
      <c r="H30" s="1">
        <v>49</v>
      </c>
      <c r="I30" s="1">
        <v>27627</v>
      </c>
      <c r="J30" s="1" t="s">
        <v>79</v>
      </c>
      <c r="K30" s="1" t="s">
        <v>91</v>
      </c>
      <c r="L30" s="1" t="s">
        <v>110</v>
      </c>
      <c r="M30" s="1" t="s">
        <v>110</v>
      </c>
      <c r="N30" s="1" t="s">
        <v>879</v>
      </c>
      <c r="O30" s="1">
        <v>45656</v>
      </c>
      <c r="P30" s="1" t="s">
        <v>120</v>
      </c>
      <c r="Q30" s="1" t="s">
        <v>82</v>
      </c>
      <c r="R30" s="1" t="s">
        <v>140</v>
      </c>
      <c r="T30" s="1">
        <v>1</v>
      </c>
      <c r="AA30" s="1" t="s">
        <v>140</v>
      </c>
      <c r="AB30" s="1" t="s">
        <v>112</v>
      </c>
      <c r="AI30" s="1" t="s">
        <v>86</v>
      </c>
      <c r="AK30" s="1" t="s">
        <v>117</v>
      </c>
      <c r="AU30" s="1" t="s">
        <v>86</v>
      </c>
      <c r="AV30" s="1">
        <v>6</v>
      </c>
      <c r="AX30" s="1" t="s">
        <v>85</v>
      </c>
      <c r="AZ30" s="1">
        <v>0.25</v>
      </c>
      <c r="BG30" s="1" t="s">
        <v>86</v>
      </c>
      <c r="BI30" s="1" t="s">
        <v>135</v>
      </c>
      <c r="BJ30" s="1" t="s">
        <v>86</v>
      </c>
      <c r="BL30" s="1">
        <v>32</v>
      </c>
      <c r="BT30" s="1" t="s">
        <v>84</v>
      </c>
      <c r="BV30" s="1" t="s">
        <v>258</v>
      </c>
      <c r="CE30" s="1" t="s">
        <v>84</v>
      </c>
      <c r="CG30" s="1" t="s">
        <v>259</v>
      </c>
      <c r="CJ30" s="1" t="s">
        <v>85</v>
      </c>
      <c r="CL30" s="1">
        <v>1</v>
      </c>
      <c r="CM30" s="1" t="s">
        <v>84</v>
      </c>
      <c r="CO30" s="1" t="s">
        <v>317</v>
      </c>
      <c r="CU30" s="1" t="s">
        <v>84</v>
      </c>
      <c r="CW30" s="1" t="s">
        <v>257</v>
      </c>
      <c r="CX30" s="1" t="s">
        <v>86</v>
      </c>
      <c r="CZ30" s="1" t="s">
        <v>122</v>
      </c>
    </row>
    <row r="31" spans="1:151" x14ac:dyDescent="0.25">
      <c r="A31" s="1" t="s">
        <v>134</v>
      </c>
      <c r="B31" s="1" t="s">
        <v>76</v>
      </c>
      <c r="C31" s="1" t="s">
        <v>77</v>
      </c>
      <c r="D31" s="1">
        <v>2016544695</v>
      </c>
      <c r="E31" s="1" t="s">
        <v>894</v>
      </c>
      <c r="F31" s="1" t="s">
        <v>895</v>
      </c>
      <c r="G31" s="1" t="s">
        <v>90</v>
      </c>
      <c r="H31" s="1">
        <v>1</v>
      </c>
      <c r="I31" s="1">
        <v>44759</v>
      </c>
      <c r="J31" s="1" t="s">
        <v>130</v>
      </c>
      <c r="K31" s="1" t="s">
        <v>156</v>
      </c>
      <c r="L31" s="1" t="s">
        <v>115</v>
      </c>
      <c r="M31" s="1" t="s">
        <v>115</v>
      </c>
      <c r="N31" s="1" t="s">
        <v>896</v>
      </c>
      <c r="O31" s="1">
        <v>45315</v>
      </c>
      <c r="P31" s="1" t="s">
        <v>116</v>
      </c>
      <c r="Q31" s="1" t="s">
        <v>82</v>
      </c>
      <c r="Z31" s="1">
        <v>45314</v>
      </c>
      <c r="AA31" s="1" t="s">
        <v>140</v>
      </c>
      <c r="AB31" s="1" t="s">
        <v>106</v>
      </c>
      <c r="AC31" s="1" t="s">
        <v>871</v>
      </c>
      <c r="AD31" s="1" t="s">
        <v>897</v>
      </c>
      <c r="AI31" s="1" t="s">
        <v>86</v>
      </c>
      <c r="AK31" s="1" t="s">
        <v>135</v>
      </c>
      <c r="AX31" s="1" t="s">
        <v>84</v>
      </c>
      <c r="AZ31" s="1" t="s">
        <v>582</v>
      </c>
      <c r="BE31" s="1" t="s">
        <v>1552</v>
      </c>
      <c r="BF31" s="1">
        <v>1</v>
      </c>
      <c r="BG31" s="1" t="s">
        <v>86</v>
      </c>
      <c r="BI31" s="1" t="s">
        <v>202</v>
      </c>
      <c r="BJ31" s="1" t="s">
        <v>86</v>
      </c>
      <c r="BL31" s="1" t="s">
        <v>135</v>
      </c>
      <c r="BT31" s="1" t="s">
        <v>84</v>
      </c>
      <c r="BV31" s="1" t="s">
        <v>258</v>
      </c>
      <c r="CE31" s="1" t="s">
        <v>84</v>
      </c>
      <c r="CG31" s="1">
        <v>1</v>
      </c>
      <c r="CJ31" s="1" t="s">
        <v>84</v>
      </c>
      <c r="CL31" s="1" t="s">
        <v>582</v>
      </c>
      <c r="CM31" s="1" t="s">
        <v>84</v>
      </c>
      <c r="CO31" s="1" t="s">
        <v>259</v>
      </c>
      <c r="CU31" s="1" t="s">
        <v>84</v>
      </c>
      <c r="CW31" s="1" t="s">
        <v>257</v>
      </c>
      <c r="CX31" s="1" t="s">
        <v>84</v>
      </c>
      <c r="CY31" s="1">
        <v>20</v>
      </c>
    </row>
    <row r="32" spans="1:151" x14ac:dyDescent="0.25">
      <c r="A32" s="1" t="s">
        <v>134</v>
      </c>
      <c r="B32" s="1" t="s">
        <v>76</v>
      </c>
      <c r="C32" s="1" t="s">
        <v>77</v>
      </c>
      <c r="D32" s="1">
        <v>2016632008</v>
      </c>
      <c r="E32" s="1" t="s">
        <v>910</v>
      </c>
      <c r="F32" s="1" t="s">
        <v>911</v>
      </c>
      <c r="G32" s="1" t="s">
        <v>90</v>
      </c>
      <c r="H32" s="1" t="s">
        <v>182</v>
      </c>
      <c r="I32" s="1">
        <v>45183</v>
      </c>
      <c r="J32" s="1" t="s">
        <v>130</v>
      </c>
      <c r="K32" s="1" t="s">
        <v>156</v>
      </c>
      <c r="L32" s="1" t="s">
        <v>115</v>
      </c>
      <c r="M32" s="1" t="s">
        <v>115</v>
      </c>
      <c r="N32" s="1" t="s">
        <v>912</v>
      </c>
      <c r="O32" s="1">
        <v>45534</v>
      </c>
      <c r="P32" s="1" t="s">
        <v>94</v>
      </c>
      <c r="Q32" s="1" t="s">
        <v>82</v>
      </c>
      <c r="Z32" s="1">
        <v>45533</v>
      </c>
      <c r="AA32" s="1" t="s">
        <v>177</v>
      </c>
      <c r="AB32" s="1" t="s">
        <v>106</v>
      </c>
      <c r="AD32" s="1" t="s">
        <v>567</v>
      </c>
      <c r="AI32" s="1" t="s">
        <v>86</v>
      </c>
      <c r="AK32" s="1" t="s">
        <v>117</v>
      </c>
      <c r="AO32" s="1" t="s">
        <v>86</v>
      </c>
      <c r="AQ32" s="1">
        <v>16</v>
      </c>
      <c r="AU32" s="1" t="s">
        <v>86</v>
      </c>
      <c r="AW32" s="1">
        <v>256</v>
      </c>
      <c r="AX32" s="1" t="s">
        <v>85</v>
      </c>
      <c r="AZ32" s="1">
        <v>0.12</v>
      </c>
      <c r="BE32" s="1" t="s">
        <v>1552</v>
      </c>
      <c r="BF32" s="1" t="s">
        <v>257</v>
      </c>
      <c r="BG32" s="1" t="s">
        <v>86</v>
      </c>
      <c r="BI32" s="1">
        <v>32</v>
      </c>
      <c r="BJ32" s="1" t="s">
        <v>86</v>
      </c>
      <c r="BL32" s="1">
        <v>32</v>
      </c>
      <c r="BT32" s="1" t="s">
        <v>84</v>
      </c>
      <c r="BV32" s="1" t="s">
        <v>258</v>
      </c>
      <c r="CE32" s="1" t="s">
        <v>84</v>
      </c>
      <c r="CG32" s="1" t="s">
        <v>258</v>
      </c>
      <c r="CJ32" s="1" t="s">
        <v>85</v>
      </c>
      <c r="CL32" s="1">
        <v>0.25</v>
      </c>
      <c r="CM32" s="1" t="s">
        <v>84</v>
      </c>
      <c r="CO32" s="1" t="s">
        <v>258</v>
      </c>
      <c r="CU32" s="1" t="s">
        <v>86</v>
      </c>
      <c r="CW32" s="1" t="s">
        <v>213</v>
      </c>
    </row>
    <row r="33" spans="1:104" x14ac:dyDescent="0.25">
      <c r="A33" s="1" t="s">
        <v>134</v>
      </c>
      <c r="B33" s="1" t="s">
        <v>76</v>
      </c>
      <c r="C33" s="1" t="s">
        <v>77</v>
      </c>
      <c r="D33" s="1">
        <v>2016657522</v>
      </c>
      <c r="E33" s="1" t="s">
        <v>945</v>
      </c>
      <c r="F33" s="1" t="s">
        <v>946</v>
      </c>
      <c r="G33" s="1" t="s">
        <v>78</v>
      </c>
      <c r="H33" s="1">
        <v>31</v>
      </c>
      <c r="I33" s="1">
        <v>33762</v>
      </c>
      <c r="J33" s="1" t="s">
        <v>79</v>
      </c>
      <c r="K33" s="1" t="s">
        <v>207</v>
      </c>
      <c r="L33" s="1" t="s">
        <v>115</v>
      </c>
      <c r="M33" s="1" t="s">
        <v>115</v>
      </c>
      <c r="N33" s="1" t="s">
        <v>947</v>
      </c>
      <c r="O33" s="1">
        <v>45400</v>
      </c>
      <c r="P33" s="1" t="s">
        <v>81</v>
      </c>
      <c r="Q33" s="1" t="s">
        <v>82</v>
      </c>
      <c r="S33" s="1" t="s">
        <v>948</v>
      </c>
      <c r="AA33" s="1" t="s">
        <v>177</v>
      </c>
      <c r="AB33" s="1" t="s">
        <v>112</v>
      </c>
      <c r="AI33" s="1" t="s">
        <v>84</v>
      </c>
      <c r="AK33" s="1" t="s">
        <v>299</v>
      </c>
      <c r="AU33" s="1" t="s">
        <v>84</v>
      </c>
      <c r="AV33" s="1">
        <v>22</v>
      </c>
      <c r="AX33" s="1" t="s">
        <v>85</v>
      </c>
      <c r="AY33" s="1">
        <v>23</v>
      </c>
      <c r="BG33" s="1" t="s">
        <v>84</v>
      </c>
      <c r="BI33" s="1" t="s">
        <v>257</v>
      </c>
      <c r="BJ33" s="1" t="s">
        <v>85</v>
      </c>
      <c r="BK33" s="1">
        <v>24</v>
      </c>
      <c r="BT33" s="1" t="s">
        <v>84</v>
      </c>
      <c r="BV33" s="1" t="s">
        <v>258</v>
      </c>
      <c r="CE33" s="1" t="s">
        <v>84</v>
      </c>
      <c r="CG33" s="1" t="s">
        <v>259</v>
      </c>
      <c r="CJ33" s="1" t="s">
        <v>1552</v>
      </c>
      <c r="CK33" s="1">
        <v>24</v>
      </c>
      <c r="CM33" s="1" t="s">
        <v>84</v>
      </c>
      <c r="CO33" s="1" t="s">
        <v>259</v>
      </c>
      <c r="CU33" s="1" t="s">
        <v>84</v>
      </c>
      <c r="CW33" s="1" t="s">
        <v>257</v>
      </c>
      <c r="CX33" s="1" t="s">
        <v>84</v>
      </c>
      <c r="CY33" s="1">
        <v>23</v>
      </c>
    </row>
    <row r="34" spans="1:104" x14ac:dyDescent="0.25">
      <c r="A34" s="1" t="s">
        <v>134</v>
      </c>
      <c r="B34" s="1" t="s">
        <v>76</v>
      </c>
      <c r="C34" s="1" t="s">
        <v>77</v>
      </c>
      <c r="D34" s="1">
        <v>2016666627</v>
      </c>
      <c r="E34" s="1" t="s">
        <v>949</v>
      </c>
      <c r="F34" s="1" t="s">
        <v>950</v>
      </c>
      <c r="G34" s="1" t="s">
        <v>78</v>
      </c>
      <c r="H34" s="1">
        <v>76</v>
      </c>
      <c r="I34" s="1">
        <v>17363</v>
      </c>
      <c r="J34" s="1" t="s">
        <v>109</v>
      </c>
      <c r="K34" s="1" t="s">
        <v>782</v>
      </c>
      <c r="L34" s="1" t="s">
        <v>105</v>
      </c>
      <c r="M34" s="1" t="s">
        <v>93</v>
      </c>
      <c r="N34" s="1" t="s">
        <v>951</v>
      </c>
      <c r="O34" s="1">
        <v>45463</v>
      </c>
      <c r="P34" s="1" t="s">
        <v>116</v>
      </c>
      <c r="Q34" s="1" t="s">
        <v>82</v>
      </c>
      <c r="Z34" s="1">
        <v>45393</v>
      </c>
      <c r="AA34" s="1" t="s">
        <v>177</v>
      </c>
      <c r="AB34" s="1" t="s">
        <v>102</v>
      </c>
      <c r="AC34" s="1" t="s">
        <v>784</v>
      </c>
      <c r="AD34" s="1" t="s">
        <v>952</v>
      </c>
      <c r="AI34" s="1" t="s">
        <v>86</v>
      </c>
      <c r="AK34" s="1" t="s">
        <v>135</v>
      </c>
      <c r="AO34" s="1" t="s">
        <v>86</v>
      </c>
      <c r="AQ34" s="1">
        <v>256</v>
      </c>
      <c r="AU34" s="1" t="s">
        <v>84</v>
      </c>
      <c r="AW34" s="1">
        <v>6</v>
      </c>
      <c r="AX34" s="1" t="s">
        <v>84</v>
      </c>
      <c r="AZ34" s="1">
        <v>1.6E-2</v>
      </c>
      <c r="BG34" s="1" t="s">
        <v>86</v>
      </c>
      <c r="BI34" s="1">
        <v>16</v>
      </c>
      <c r="BJ34" s="1" t="s">
        <v>86</v>
      </c>
      <c r="BK34" s="1">
        <v>14</v>
      </c>
      <c r="BT34" s="1" t="s">
        <v>84</v>
      </c>
      <c r="BV34" s="1" t="s">
        <v>258</v>
      </c>
      <c r="CE34" s="1" t="s">
        <v>84</v>
      </c>
      <c r="CG34" s="1" t="s">
        <v>259</v>
      </c>
      <c r="CJ34" s="1" t="s">
        <v>84</v>
      </c>
      <c r="CL34" s="1">
        <v>4.7E-2</v>
      </c>
      <c r="CM34" s="1" t="s">
        <v>84</v>
      </c>
      <c r="CO34" s="1" t="s">
        <v>259</v>
      </c>
      <c r="CU34" s="1" t="s">
        <v>84</v>
      </c>
      <c r="CW34" s="1" t="s">
        <v>257</v>
      </c>
      <c r="CX34" s="1" t="s">
        <v>84</v>
      </c>
      <c r="CY34" s="1">
        <v>21</v>
      </c>
    </row>
    <row r="35" spans="1:104" x14ac:dyDescent="0.25">
      <c r="A35" s="1" t="s">
        <v>134</v>
      </c>
      <c r="B35" s="1" t="s">
        <v>76</v>
      </c>
      <c r="C35" s="1" t="s">
        <v>77</v>
      </c>
      <c r="D35" s="1">
        <v>2016716458</v>
      </c>
      <c r="E35" s="1" t="s">
        <v>972</v>
      </c>
      <c r="F35" s="1" t="s">
        <v>973</v>
      </c>
      <c r="G35" s="1" t="s">
        <v>78</v>
      </c>
      <c r="H35" s="1">
        <v>67</v>
      </c>
      <c r="I35" s="1">
        <v>20800</v>
      </c>
      <c r="J35" s="1" t="s">
        <v>109</v>
      </c>
      <c r="K35" s="1" t="s">
        <v>173</v>
      </c>
      <c r="L35" s="1" t="s">
        <v>115</v>
      </c>
      <c r="M35" s="1" t="s">
        <v>115</v>
      </c>
      <c r="N35" s="1" t="s">
        <v>974</v>
      </c>
      <c r="O35" s="1">
        <v>45594</v>
      </c>
      <c r="P35" s="1" t="s">
        <v>116</v>
      </c>
      <c r="Q35" s="1" t="s">
        <v>82</v>
      </c>
      <c r="Z35" s="1">
        <v>45594</v>
      </c>
      <c r="AA35" s="1" t="s">
        <v>140</v>
      </c>
      <c r="AB35" s="1" t="s">
        <v>106</v>
      </c>
      <c r="AC35" s="1" t="s">
        <v>871</v>
      </c>
      <c r="AI35" s="1" t="s">
        <v>86</v>
      </c>
      <c r="AK35" s="1" t="s">
        <v>135</v>
      </c>
      <c r="BG35" s="1" t="s">
        <v>86</v>
      </c>
      <c r="BI35" s="1" t="s">
        <v>202</v>
      </c>
      <c r="BJ35" s="1" t="s">
        <v>86</v>
      </c>
      <c r="BK35" s="1">
        <v>10</v>
      </c>
      <c r="BT35" s="1" t="s">
        <v>84</v>
      </c>
      <c r="BV35" s="1" t="s">
        <v>258</v>
      </c>
      <c r="CE35" s="1" t="s">
        <v>84</v>
      </c>
      <c r="CG35" s="1" t="s">
        <v>259</v>
      </c>
      <c r="CM35" s="1" t="s">
        <v>84</v>
      </c>
      <c r="CO35" s="1" t="s">
        <v>259</v>
      </c>
      <c r="CU35" s="1" t="s">
        <v>84</v>
      </c>
      <c r="CW35" s="1" t="s">
        <v>257</v>
      </c>
      <c r="CX35" s="1" t="s">
        <v>86</v>
      </c>
      <c r="CY35" s="1">
        <v>6</v>
      </c>
    </row>
    <row r="36" spans="1:104" x14ac:dyDescent="0.25">
      <c r="A36" s="1" t="s">
        <v>134</v>
      </c>
      <c r="B36" s="1" t="s">
        <v>76</v>
      </c>
      <c r="C36" s="1" t="s">
        <v>77</v>
      </c>
      <c r="D36" s="1">
        <v>2016745114</v>
      </c>
      <c r="E36" s="1" t="s">
        <v>979</v>
      </c>
      <c r="F36" s="1" t="s">
        <v>980</v>
      </c>
      <c r="G36" s="1" t="s">
        <v>78</v>
      </c>
      <c r="H36" s="1">
        <v>49</v>
      </c>
      <c r="I36" s="1">
        <v>27627</v>
      </c>
      <c r="J36" s="1" t="s">
        <v>79</v>
      </c>
      <c r="K36" s="1" t="s">
        <v>981</v>
      </c>
      <c r="L36" s="1" t="s">
        <v>982</v>
      </c>
      <c r="M36" s="1" t="s">
        <v>982</v>
      </c>
      <c r="N36" s="1" t="s">
        <v>983</v>
      </c>
      <c r="O36" s="1">
        <v>45656</v>
      </c>
      <c r="P36" s="1" t="s">
        <v>120</v>
      </c>
      <c r="Q36" s="1" t="s">
        <v>82</v>
      </c>
      <c r="AA36" s="1" t="s">
        <v>177</v>
      </c>
      <c r="AB36" s="1" t="s">
        <v>83</v>
      </c>
      <c r="AI36" s="1" t="s">
        <v>86</v>
      </c>
      <c r="AK36" s="1" t="s">
        <v>135</v>
      </c>
      <c r="AU36" s="1" t="s">
        <v>86</v>
      </c>
      <c r="AV36" s="1">
        <v>6</v>
      </c>
      <c r="AX36" s="1" t="s">
        <v>85</v>
      </c>
      <c r="AZ36" s="1">
        <v>0.25</v>
      </c>
      <c r="BE36" s="1" t="s">
        <v>1552</v>
      </c>
      <c r="BF36" s="1">
        <v>1</v>
      </c>
      <c r="BG36" s="1" t="s">
        <v>86</v>
      </c>
      <c r="BI36" s="1" t="s">
        <v>202</v>
      </c>
      <c r="BJ36" s="1" t="s">
        <v>86</v>
      </c>
      <c r="BL36" s="1">
        <v>32</v>
      </c>
      <c r="BT36" s="1" t="s">
        <v>84</v>
      </c>
      <c r="BV36" s="1" t="s">
        <v>258</v>
      </c>
      <c r="CE36" s="1" t="s">
        <v>84</v>
      </c>
      <c r="CF36" s="1">
        <v>32</v>
      </c>
      <c r="CM36" s="1" t="s">
        <v>84</v>
      </c>
      <c r="CN36" s="1">
        <v>27</v>
      </c>
      <c r="CU36" s="1" t="s">
        <v>84</v>
      </c>
      <c r="CW36" s="1" t="s">
        <v>257</v>
      </c>
      <c r="CX36" s="1" t="s">
        <v>86</v>
      </c>
      <c r="CY36" s="1">
        <v>6</v>
      </c>
    </row>
    <row r="37" spans="1:104" x14ac:dyDescent="0.25">
      <c r="A37" s="1" t="s">
        <v>113</v>
      </c>
      <c r="B37" s="1" t="s">
        <v>88</v>
      </c>
      <c r="C37" s="1" t="s">
        <v>89</v>
      </c>
      <c r="D37" s="1">
        <v>218586</v>
      </c>
      <c r="E37" s="1" t="s">
        <v>1020</v>
      </c>
      <c r="F37" s="1" t="s">
        <v>1021</v>
      </c>
      <c r="G37" s="1" t="s">
        <v>90</v>
      </c>
      <c r="H37" s="1">
        <v>56</v>
      </c>
      <c r="I37" s="1">
        <v>25004</v>
      </c>
      <c r="J37" s="1" t="s">
        <v>79</v>
      </c>
      <c r="K37" s="1" t="s">
        <v>323</v>
      </c>
      <c r="L37" s="1" t="s">
        <v>323</v>
      </c>
      <c r="M37" s="1" t="s">
        <v>80</v>
      </c>
      <c r="N37" s="1">
        <v>10469733</v>
      </c>
      <c r="O37" s="1">
        <v>45491</v>
      </c>
      <c r="P37" s="1" t="s">
        <v>81</v>
      </c>
      <c r="Q37" s="1" t="s">
        <v>82</v>
      </c>
      <c r="AB37" s="1" t="s">
        <v>83</v>
      </c>
      <c r="AD37" s="1" t="s">
        <v>1022</v>
      </c>
      <c r="AI37" s="1" t="s">
        <v>86</v>
      </c>
      <c r="AJ37" s="1">
        <v>13</v>
      </c>
      <c r="AX37" s="1" t="s">
        <v>85</v>
      </c>
      <c r="AY37" s="1">
        <v>25</v>
      </c>
      <c r="BG37" s="1" t="s">
        <v>84</v>
      </c>
      <c r="BH37" s="1">
        <v>24</v>
      </c>
      <c r="BJ37" s="1" t="s">
        <v>85</v>
      </c>
      <c r="BK37" s="1">
        <v>25</v>
      </c>
      <c r="BT37" s="1" t="s">
        <v>84</v>
      </c>
      <c r="BU37" s="1">
        <v>30</v>
      </c>
      <c r="CE37" s="1" t="s">
        <v>84</v>
      </c>
      <c r="CF37" s="1">
        <v>25</v>
      </c>
      <c r="CJ37" s="1" t="s">
        <v>1552</v>
      </c>
      <c r="CK37" s="1">
        <v>24</v>
      </c>
      <c r="CM37" s="1" t="s">
        <v>84</v>
      </c>
      <c r="CN37" s="1">
        <v>25</v>
      </c>
      <c r="CU37" s="1" t="s">
        <v>84</v>
      </c>
      <c r="CV37" s="1">
        <v>25</v>
      </c>
    </row>
    <row r="38" spans="1:104" x14ac:dyDescent="0.25">
      <c r="A38" s="1" t="s">
        <v>123</v>
      </c>
      <c r="B38" s="1" t="s">
        <v>119</v>
      </c>
      <c r="C38" s="1" t="s">
        <v>124</v>
      </c>
      <c r="D38" s="1">
        <v>2288364</v>
      </c>
      <c r="E38" s="1" t="s">
        <v>1023</v>
      </c>
      <c r="F38" s="1" t="s">
        <v>473</v>
      </c>
      <c r="G38" s="1" t="s">
        <v>78</v>
      </c>
      <c r="H38" s="1">
        <v>64</v>
      </c>
      <c r="I38" s="1">
        <v>22182</v>
      </c>
      <c r="J38" s="1" t="s">
        <v>79</v>
      </c>
      <c r="K38" s="1" t="s">
        <v>1024</v>
      </c>
      <c r="L38" s="1" t="s">
        <v>100</v>
      </c>
      <c r="M38" s="1" t="s">
        <v>93</v>
      </c>
      <c r="N38" s="1">
        <v>68</v>
      </c>
      <c r="O38" s="1">
        <v>45648</v>
      </c>
      <c r="P38" s="1" t="s">
        <v>143</v>
      </c>
      <c r="Q38" s="1" t="s">
        <v>82</v>
      </c>
      <c r="T38" s="1">
        <v>1</v>
      </c>
      <c r="Z38" s="1">
        <v>45648</v>
      </c>
      <c r="AB38" s="1" t="s">
        <v>106</v>
      </c>
      <c r="AD38" s="1" t="s">
        <v>1025</v>
      </c>
      <c r="AI38" s="1" t="s">
        <v>86</v>
      </c>
      <c r="AK38" s="1" t="s">
        <v>117</v>
      </c>
      <c r="AU38" s="1" t="s">
        <v>86</v>
      </c>
      <c r="AW38" s="1" t="s">
        <v>125</v>
      </c>
      <c r="AX38" s="1" t="s">
        <v>85</v>
      </c>
      <c r="AZ38" s="1">
        <v>0.25</v>
      </c>
      <c r="BE38" s="1" t="s">
        <v>1552</v>
      </c>
      <c r="BF38" s="1">
        <v>1</v>
      </c>
      <c r="BG38" s="1" t="s">
        <v>84</v>
      </c>
      <c r="BI38" s="1" t="s">
        <v>257</v>
      </c>
      <c r="BJ38" s="1" t="s">
        <v>86</v>
      </c>
      <c r="BL38" s="1">
        <v>4</v>
      </c>
      <c r="BT38" s="1" t="s">
        <v>84</v>
      </c>
      <c r="BV38" s="1" t="s">
        <v>258</v>
      </c>
      <c r="CE38" s="1" t="s">
        <v>84</v>
      </c>
      <c r="CG38" s="1" t="s">
        <v>259</v>
      </c>
      <c r="CM38" s="1" t="s">
        <v>84</v>
      </c>
      <c r="CO38" s="1" t="s">
        <v>317</v>
      </c>
      <c r="CU38" s="1" t="s">
        <v>86</v>
      </c>
      <c r="CW38" s="1" t="s">
        <v>122</v>
      </c>
      <c r="CX38" s="1" t="s">
        <v>86</v>
      </c>
      <c r="CZ38" s="1" t="s">
        <v>122</v>
      </c>
    </row>
    <row r="39" spans="1:104" x14ac:dyDescent="0.25">
      <c r="A39" s="1" t="s">
        <v>155</v>
      </c>
      <c r="B39" s="1" t="s">
        <v>88</v>
      </c>
      <c r="C39" s="1" t="s">
        <v>89</v>
      </c>
      <c r="D39" s="1" t="s">
        <v>1026</v>
      </c>
      <c r="E39" s="1" t="s">
        <v>1027</v>
      </c>
      <c r="F39" s="1" t="s">
        <v>1028</v>
      </c>
      <c r="G39" s="1" t="s">
        <v>78</v>
      </c>
      <c r="H39" s="1">
        <v>4</v>
      </c>
      <c r="I39" s="1">
        <v>43818</v>
      </c>
      <c r="J39" s="1" t="s">
        <v>130</v>
      </c>
      <c r="K39" s="1" t="s">
        <v>144</v>
      </c>
      <c r="L39" s="1" t="s">
        <v>111</v>
      </c>
      <c r="M39" s="1" t="s">
        <v>93</v>
      </c>
      <c r="N39" s="1" t="s">
        <v>1029</v>
      </c>
      <c r="O39" s="1">
        <v>45464</v>
      </c>
      <c r="P39" s="1" t="s">
        <v>94</v>
      </c>
      <c r="Q39" s="1" t="s">
        <v>82</v>
      </c>
      <c r="T39" s="1">
        <v>1</v>
      </c>
      <c r="Z39" s="1">
        <v>45463</v>
      </c>
      <c r="AB39" s="1" t="s">
        <v>106</v>
      </c>
      <c r="AI39" s="1" t="s">
        <v>86</v>
      </c>
      <c r="AK39" s="1" t="s">
        <v>117</v>
      </c>
      <c r="AO39" s="1" t="s">
        <v>86</v>
      </c>
      <c r="AP39" s="1">
        <v>10</v>
      </c>
      <c r="AU39" s="1" t="s">
        <v>86</v>
      </c>
      <c r="AV39" s="1">
        <v>6</v>
      </c>
      <c r="AX39" s="1" t="s">
        <v>85</v>
      </c>
      <c r="AZ39" s="1">
        <v>0.25</v>
      </c>
      <c r="BE39" s="1" t="s">
        <v>1552</v>
      </c>
      <c r="BF39" s="1">
        <v>1</v>
      </c>
      <c r="BG39" s="1" t="s">
        <v>86</v>
      </c>
      <c r="BI39" s="1" t="s">
        <v>135</v>
      </c>
      <c r="BJ39" s="1" t="s">
        <v>86</v>
      </c>
      <c r="BL39" s="1" t="s">
        <v>135</v>
      </c>
      <c r="BT39" s="1" t="s">
        <v>84</v>
      </c>
      <c r="BV39" s="1" t="s">
        <v>258</v>
      </c>
      <c r="CE39" s="1" t="s">
        <v>84</v>
      </c>
      <c r="CG39" s="1" t="s">
        <v>259</v>
      </c>
      <c r="CM39" s="1" t="s">
        <v>84</v>
      </c>
      <c r="CO39" s="1">
        <v>1.6E-2</v>
      </c>
      <c r="CU39" s="1" t="s">
        <v>84</v>
      </c>
      <c r="CW39" s="1" t="s">
        <v>257</v>
      </c>
      <c r="CX39" s="1" t="s">
        <v>86</v>
      </c>
      <c r="CZ39" s="1" t="s">
        <v>122</v>
      </c>
    </row>
    <row r="40" spans="1:104" x14ac:dyDescent="0.25">
      <c r="A40" s="1" t="s">
        <v>123</v>
      </c>
      <c r="B40" s="1" t="s">
        <v>119</v>
      </c>
      <c r="C40" s="1" t="s">
        <v>124</v>
      </c>
      <c r="D40" s="1">
        <v>3342664</v>
      </c>
      <c r="E40" s="1" t="s">
        <v>1074</v>
      </c>
      <c r="F40" s="1" t="s">
        <v>1075</v>
      </c>
      <c r="G40" s="1" t="s">
        <v>90</v>
      </c>
      <c r="H40" s="1">
        <v>3</v>
      </c>
      <c r="I40" s="1">
        <v>44106</v>
      </c>
      <c r="J40" s="1" t="s">
        <v>130</v>
      </c>
      <c r="K40" s="1" t="s">
        <v>1076</v>
      </c>
      <c r="L40" s="1" t="s">
        <v>111</v>
      </c>
      <c r="M40" s="1" t="s">
        <v>93</v>
      </c>
      <c r="N40" s="1">
        <v>880</v>
      </c>
      <c r="O40" s="1">
        <v>45515</v>
      </c>
      <c r="P40" s="1" t="s">
        <v>94</v>
      </c>
      <c r="Q40" s="1" t="s">
        <v>82</v>
      </c>
      <c r="R40" s="1" t="s">
        <v>140</v>
      </c>
      <c r="T40" s="1">
        <v>1</v>
      </c>
      <c r="Z40" s="1">
        <v>45513</v>
      </c>
      <c r="AA40" s="1" t="s">
        <v>140</v>
      </c>
      <c r="AB40" s="1" t="s">
        <v>106</v>
      </c>
      <c r="AD40" s="1" t="s">
        <v>1077</v>
      </c>
      <c r="AI40" s="1" t="s">
        <v>86</v>
      </c>
      <c r="AK40" s="1" t="s">
        <v>117</v>
      </c>
      <c r="AU40" s="1" t="s">
        <v>86</v>
      </c>
      <c r="AV40" s="1">
        <v>6</v>
      </c>
      <c r="AX40" s="1" t="s">
        <v>85</v>
      </c>
      <c r="AZ40" s="1">
        <v>0.25</v>
      </c>
      <c r="BE40" s="1" t="s">
        <v>1552</v>
      </c>
      <c r="BF40" s="1">
        <v>2</v>
      </c>
      <c r="BG40" s="1" t="s">
        <v>86</v>
      </c>
      <c r="BI40" s="1" t="s">
        <v>135</v>
      </c>
      <c r="BJ40" s="1" t="s">
        <v>86</v>
      </c>
      <c r="BL40" s="1" t="s">
        <v>135</v>
      </c>
      <c r="BT40" s="1" t="s">
        <v>84</v>
      </c>
      <c r="BV40" s="1" t="s">
        <v>258</v>
      </c>
      <c r="CE40" s="1" t="s">
        <v>84</v>
      </c>
      <c r="CG40" s="1" t="s">
        <v>259</v>
      </c>
      <c r="CM40" s="1" t="s">
        <v>84</v>
      </c>
      <c r="CO40" s="1">
        <v>3.2000000000000001E-2</v>
      </c>
      <c r="CU40" s="1" t="s">
        <v>84</v>
      </c>
      <c r="CW40" s="1" t="s">
        <v>257</v>
      </c>
      <c r="CX40" s="1" t="s">
        <v>86</v>
      </c>
      <c r="CZ40" s="1" t="s">
        <v>122</v>
      </c>
    </row>
    <row r="41" spans="1:104" x14ac:dyDescent="0.25">
      <c r="A41" s="1" t="s">
        <v>123</v>
      </c>
      <c r="B41" s="1" t="s">
        <v>119</v>
      </c>
      <c r="C41" s="1" t="s">
        <v>124</v>
      </c>
      <c r="D41" s="1">
        <v>3629247</v>
      </c>
      <c r="E41" s="1" t="s">
        <v>1111</v>
      </c>
      <c r="F41" s="1" t="s">
        <v>1112</v>
      </c>
      <c r="G41" s="1" t="s">
        <v>90</v>
      </c>
      <c r="H41" s="1">
        <v>5</v>
      </c>
      <c r="I41" s="1">
        <v>43662</v>
      </c>
      <c r="J41" s="1" t="s">
        <v>130</v>
      </c>
      <c r="K41" s="1" t="s">
        <v>1113</v>
      </c>
      <c r="L41" s="1" t="s">
        <v>105</v>
      </c>
      <c r="M41" s="1" t="s">
        <v>93</v>
      </c>
      <c r="N41" s="1">
        <v>884</v>
      </c>
      <c r="O41" s="1">
        <v>45517</v>
      </c>
      <c r="P41" s="1" t="s">
        <v>94</v>
      </c>
      <c r="Q41" s="1" t="s">
        <v>82</v>
      </c>
      <c r="T41" s="1">
        <v>1</v>
      </c>
      <c r="Z41" s="1">
        <v>45516</v>
      </c>
      <c r="AB41" s="1" t="s">
        <v>106</v>
      </c>
      <c r="AD41" s="1" t="s">
        <v>1114</v>
      </c>
      <c r="AI41" s="1" t="s">
        <v>86</v>
      </c>
      <c r="AK41" s="1" t="s">
        <v>117</v>
      </c>
      <c r="AU41" s="1" t="s">
        <v>86</v>
      </c>
      <c r="AV41" s="1">
        <v>6</v>
      </c>
      <c r="AX41" s="1" t="s">
        <v>85</v>
      </c>
      <c r="AZ41" s="1">
        <v>0.5</v>
      </c>
      <c r="BE41" s="1" t="s">
        <v>1552</v>
      </c>
      <c r="BF41" s="1">
        <v>2</v>
      </c>
      <c r="BG41" s="1" t="s">
        <v>86</v>
      </c>
      <c r="BI41" s="1">
        <v>16</v>
      </c>
      <c r="BJ41" s="1" t="s">
        <v>86</v>
      </c>
      <c r="BL41" s="1" t="s">
        <v>135</v>
      </c>
      <c r="BT41" s="1" t="s">
        <v>84</v>
      </c>
      <c r="BV41" s="1" t="s">
        <v>258</v>
      </c>
      <c r="CE41" s="1" t="s">
        <v>84</v>
      </c>
      <c r="CG41" s="1" t="s">
        <v>259</v>
      </c>
      <c r="CM41" s="1" t="s">
        <v>84</v>
      </c>
      <c r="CO41" s="1">
        <v>3.2000000000000001E-2</v>
      </c>
      <c r="CU41" s="1" t="s">
        <v>86</v>
      </c>
      <c r="CW41" s="1" t="s">
        <v>122</v>
      </c>
      <c r="CX41" s="1" t="s">
        <v>86</v>
      </c>
      <c r="CZ41" s="1" t="s">
        <v>122</v>
      </c>
    </row>
    <row r="42" spans="1:104" x14ac:dyDescent="0.25">
      <c r="A42" s="1" t="s">
        <v>103</v>
      </c>
      <c r="B42" s="1" t="s">
        <v>97</v>
      </c>
      <c r="C42" s="1" t="s">
        <v>104</v>
      </c>
      <c r="D42" s="1">
        <v>378078</v>
      </c>
      <c r="E42" s="1" t="s">
        <v>1119</v>
      </c>
      <c r="F42" s="1" t="s">
        <v>1120</v>
      </c>
      <c r="G42" s="1" t="s">
        <v>78</v>
      </c>
      <c r="H42" s="1">
        <v>50</v>
      </c>
      <c r="I42" s="1">
        <v>27070</v>
      </c>
      <c r="J42" s="1" t="s">
        <v>79</v>
      </c>
      <c r="K42" s="1" t="s">
        <v>165</v>
      </c>
      <c r="L42" s="1" t="s">
        <v>110</v>
      </c>
      <c r="M42" s="1" t="s">
        <v>110</v>
      </c>
      <c r="N42" s="1" t="s">
        <v>1121</v>
      </c>
      <c r="O42" s="1">
        <v>45635</v>
      </c>
      <c r="P42" s="1" t="s">
        <v>116</v>
      </c>
      <c r="Q42" s="1" t="s">
        <v>82</v>
      </c>
      <c r="AB42" s="1" t="s">
        <v>112</v>
      </c>
      <c r="AC42" s="1">
        <v>42000</v>
      </c>
      <c r="AD42" s="1" t="s">
        <v>1122</v>
      </c>
      <c r="AI42" s="1" t="s">
        <v>86</v>
      </c>
      <c r="AK42" s="1">
        <v>32</v>
      </c>
      <c r="BG42" s="1" t="s">
        <v>86</v>
      </c>
      <c r="BI42" s="1">
        <v>64</v>
      </c>
      <c r="BJ42" s="1" t="s">
        <v>86</v>
      </c>
      <c r="BK42" s="1">
        <v>7</v>
      </c>
      <c r="BT42" s="1" t="s">
        <v>84</v>
      </c>
      <c r="BV42" s="1" t="s">
        <v>258</v>
      </c>
      <c r="CE42" s="1" t="s">
        <v>84</v>
      </c>
      <c r="CG42" s="1" t="s">
        <v>259</v>
      </c>
      <c r="CM42" s="1" t="s">
        <v>84</v>
      </c>
      <c r="CO42" s="1" t="s">
        <v>259</v>
      </c>
      <c r="CU42" s="1" t="s">
        <v>84</v>
      </c>
      <c r="CW42" s="1">
        <v>2</v>
      </c>
      <c r="CX42" s="1" t="s">
        <v>86</v>
      </c>
      <c r="CY42" s="1">
        <v>8</v>
      </c>
    </row>
    <row r="43" spans="1:104" x14ac:dyDescent="0.25">
      <c r="A43" s="1" t="s">
        <v>159</v>
      </c>
      <c r="B43" s="1" t="s">
        <v>97</v>
      </c>
      <c r="C43" s="1" t="s">
        <v>160</v>
      </c>
      <c r="D43" s="1">
        <v>579672</v>
      </c>
      <c r="E43" s="1" t="s">
        <v>1311</v>
      </c>
      <c r="F43" s="1" t="s">
        <v>1312</v>
      </c>
      <c r="G43" s="1" t="s">
        <v>90</v>
      </c>
      <c r="H43" s="1">
        <v>25</v>
      </c>
      <c r="I43" s="1">
        <v>36006</v>
      </c>
      <c r="J43" s="1" t="s">
        <v>79</v>
      </c>
      <c r="K43" s="1" t="s">
        <v>1313</v>
      </c>
      <c r="L43" s="1" t="s">
        <v>105</v>
      </c>
      <c r="M43" s="1" t="s">
        <v>93</v>
      </c>
      <c r="N43" s="1" t="s">
        <v>1314</v>
      </c>
      <c r="O43" s="1">
        <v>45358</v>
      </c>
      <c r="P43" s="1" t="s">
        <v>81</v>
      </c>
      <c r="Q43" s="1" t="s">
        <v>82</v>
      </c>
      <c r="S43" s="1" t="s">
        <v>1315</v>
      </c>
      <c r="Z43" s="1">
        <v>45316</v>
      </c>
      <c r="AA43" s="1" t="s">
        <v>177</v>
      </c>
      <c r="AB43" s="1" t="s">
        <v>102</v>
      </c>
      <c r="AD43" s="1" t="s">
        <v>1316</v>
      </c>
      <c r="AI43" s="1" t="s">
        <v>86</v>
      </c>
      <c r="AK43" s="1" t="s">
        <v>117</v>
      </c>
      <c r="AO43" s="1" t="s">
        <v>86</v>
      </c>
      <c r="AP43" s="1">
        <v>13</v>
      </c>
      <c r="AU43" s="1" t="s">
        <v>86</v>
      </c>
      <c r="AW43" s="1" t="s">
        <v>117</v>
      </c>
      <c r="AX43" s="1" t="s">
        <v>85</v>
      </c>
      <c r="AY43" s="1">
        <v>24</v>
      </c>
      <c r="BG43" s="1" t="s">
        <v>86</v>
      </c>
      <c r="BI43" s="1" t="s">
        <v>117</v>
      </c>
      <c r="BJ43" s="1" t="s">
        <v>86</v>
      </c>
      <c r="BK43" s="1">
        <v>10</v>
      </c>
      <c r="BT43" s="1" t="s">
        <v>84</v>
      </c>
      <c r="BV43" s="1" t="s">
        <v>259</v>
      </c>
      <c r="CE43" s="1" t="s">
        <v>84</v>
      </c>
      <c r="CG43" s="1" t="s">
        <v>257</v>
      </c>
      <c r="CM43" s="1" t="s">
        <v>84</v>
      </c>
      <c r="CO43" s="1" t="s">
        <v>257</v>
      </c>
      <c r="CU43" s="1" t="s">
        <v>84</v>
      </c>
      <c r="CW43" s="1" t="s">
        <v>258</v>
      </c>
      <c r="CX43" s="1" t="s">
        <v>86</v>
      </c>
      <c r="CY43" s="1">
        <v>6</v>
      </c>
    </row>
    <row r="44" spans="1:104" x14ac:dyDescent="0.25">
      <c r="A44" s="1" t="s">
        <v>96</v>
      </c>
      <c r="B44" s="1" t="s">
        <v>97</v>
      </c>
      <c r="C44" s="1" t="s">
        <v>98</v>
      </c>
      <c r="D44" s="1">
        <v>581333</v>
      </c>
      <c r="E44" s="1" t="s">
        <v>1317</v>
      </c>
      <c r="F44" s="1" t="s">
        <v>1318</v>
      </c>
      <c r="G44" s="1" t="s">
        <v>78</v>
      </c>
      <c r="H44" s="1">
        <v>56</v>
      </c>
      <c r="I44" s="1">
        <v>24929</v>
      </c>
      <c r="J44" s="1" t="s">
        <v>79</v>
      </c>
      <c r="K44" s="1" t="s">
        <v>148</v>
      </c>
      <c r="L44" s="1" t="s">
        <v>100</v>
      </c>
      <c r="M44" s="1" t="s">
        <v>93</v>
      </c>
      <c r="N44" s="1" t="s">
        <v>1319</v>
      </c>
      <c r="O44" s="1">
        <v>45399</v>
      </c>
      <c r="P44" s="1" t="s">
        <v>143</v>
      </c>
      <c r="Q44" s="1" t="s">
        <v>82</v>
      </c>
      <c r="S44" s="1" t="s">
        <v>1320</v>
      </c>
      <c r="Z44" s="1">
        <v>45358</v>
      </c>
      <c r="AB44" s="1" t="s">
        <v>102</v>
      </c>
      <c r="AI44" s="1" t="s">
        <v>86</v>
      </c>
      <c r="AJ44" s="1">
        <v>6</v>
      </c>
      <c r="AL44" s="1" t="s">
        <v>1552</v>
      </c>
      <c r="AM44" s="1">
        <v>22</v>
      </c>
      <c r="AO44" s="1" t="s">
        <v>84</v>
      </c>
      <c r="AP44" s="1">
        <v>22</v>
      </c>
      <c r="AR44" s="1" t="s">
        <v>1552</v>
      </c>
      <c r="AS44" s="1">
        <v>6</v>
      </c>
      <c r="AU44" s="1" t="s">
        <v>86</v>
      </c>
      <c r="AV44" s="1">
        <v>6</v>
      </c>
      <c r="AX44" s="1" t="s">
        <v>85</v>
      </c>
      <c r="AY44" s="1">
        <v>28</v>
      </c>
      <c r="BJ44" s="1" t="s">
        <v>86</v>
      </c>
      <c r="BK44" s="1">
        <v>6</v>
      </c>
      <c r="BO44" s="1" t="s">
        <v>1552</v>
      </c>
      <c r="BP44" s="1">
        <v>6</v>
      </c>
      <c r="CU44" s="1" t="s">
        <v>84</v>
      </c>
      <c r="CV44" s="1">
        <v>25</v>
      </c>
    </row>
    <row r="45" spans="1:104" x14ac:dyDescent="0.25">
      <c r="A45" s="1" t="s">
        <v>96</v>
      </c>
      <c r="B45" s="1" t="s">
        <v>97</v>
      </c>
      <c r="C45" s="1" t="s">
        <v>98</v>
      </c>
      <c r="D45" s="1">
        <v>595137</v>
      </c>
      <c r="E45" s="1" t="s">
        <v>1321</v>
      </c>
      <c r="F45" s="1" t="s">
        <v>242</v>
      </c>
      <c r="G45" s="1" t="s">
        <v>90</v>
      </c>
      <c r="H45" s="1">
        <v>71</v>
      </c>
      <c r="I45" s="1">
        <v>19488</v>
      </c>
      <c r="J45" s="1" t="s">
        <v>109</v>
      </c>
      <c r="K45" s="1" t="s">
        <v>1264</v>
      </c>
      <c r="L45" s="1" t="s">
        <v>105</v>
      </c>
      <c r="M45" s="1" t="s">
        <v>93</v>
      </c>
      <c r="N45" s="1" t="s">
        <v>1322</v>
      </c>
      <c r="O45" s="1">
        <v>45540</v>
      </c>
      <c r="P45" s="1" t="s">
        <v>143</v>
      </c>
      <c r="Q45" s="1" t="s">
        <v>82</v>
      </c>
      <c r="S45" s="1" t="s">
        <v>1323</v>
      </c>
      <c r="Z45" s="1">
        <v>45538</v>
      </c>
      <c r="AB45" s="1" t="s">
        <v>106</v>
      </c>
      <c r="AD45" s="1" t="s">
        <v>1324</v>
      </c>
      <c r="AI45" s="1" t="s">
        <v>86</v>
      </c>
      <c r="AJ45" s="1">
        <v>6</v>
      </c>
      <c r="AO45" s="1" t="s">
        <v>84</v>
      </c>
      <c r="AP45" s="1">
        <v>19</v>
      </c>
      <c r="AU45" s="1" t="s">
        <v>84</v>
      </c>
      <c r="AV45" s="1">
        <v>25</v>
      </c>
      <c r="AX45" s="1" t="s">
        <v>86</v>
      </c>
      <c r="AY45" s="1">
        <v>8</v>
      </c>
      <c r="BG45" s="1" t="s">
        <v>85</v>
      </c>
      <c r="BH45" s="1">
        <v>21</v>
      </c>
      <c r="BJ45" s="1" t="s">
        <v>86</v>
      </c>
      <c r="BK45" s="1">
        <v>12</v>
      </c>
      <c r="BT45" s="1" t="s">
        <v>84</v>
      </c>
      <c r="BU45" s="1">
        <v>23</v>
      </c>
      <c r="CE45" s="1" t="s">
        <v>84</v>
      </c>
      <c r="CF45" s="1">
        <v>28</v>
      </c>
      <c r="CM45" s="1" t="s">
        <v>84</v>
      </c>
      <c r="CN45" s="1">
        <v>27</v>
      </c>
      <c r="CU45" s="1" t="s">
        <v>86</v>
      </c>
      <c r="CV45" s="1">
        <v>6</v>
      </c>
      <c r="CX45" s="1" t="s">
        <v>86</v>
      </c>
      <c r="CY45" s="1">
        <v>6</v>
      </c>
    </row>
    <row r="46" spans="1:104" x14ac:dyDescent="0.25">
      <c r="A46" s="1" t="s">
        <v>159</v>
      </c>
      <c r="B46" s="1" t="s">
        <v>97</v>
      </c>
      <c r="C46" s="1" t="s">
        <v>160</v>
      </c>
      <c r="D46" s="1">
        <v>596503</v>
      </c>
      <c r="E46" s="1" t="s">
        <v>186</v>
      </c>
      <c r="F46" s="1" t="s">
        <v>1325</v>
      </c>
      <c r="G46" s="1" t="s">
        <v>90</v>
      </c>
      <c r="H46" s="1">
        <v>40</v>
      </c>
      <c r="I46" s="1">
        <v>30519</v>
      </c>
      <c r="J46" s="1" t="s">
        <v>79</v>
      </c>
      <c r="K46" s="1" t="s">
        <v>1326</v>
      </c>
      <c r="L46" s="1" t="s">
        <v>115</v>
      </c>
      <c r="M46" s="1" t="s">
        <v>115</v>
      </c>
      <c r="N46" s="1" t="s">
        <v>1327</v>
      </c>
      <c r="O46" s="1">
        <v>45370</v>
      </c>
      <c r="P46" s="1" t="s">
        <v>81</v>
      </c>
      <c r="Q46" s="1" t="s">
        <v>82</v>
      </c>
      <c r="S46" s="1" t="s">
        <v>1328</v>
      </c>
      <c r="AA46" s="1" t="s">
        <v>177</v>
      </c>
      <c r="AB46" s="1" t="s">
        <v>112</v>
      </c>
      <c r="AD46" s="1" t="s">
        <v>1329</v>
      </c>
      <c r="AI46" s="1" t="s">
        <v>84</v>
      </c>
      <c r="AK46" s="1" t="s">
        <v>256</v>
      </c>
      <c r="AO46" s="1" t="s">
        <v>86</v>
      </c>
      <c r="AP46" s="1">
        <v>6</v>
      </c>
      <c r="AU46" s="1" t="s">
        <v>84</v>
      </c>
      <c r="AW46" s="1" t="s">
        <v>256</v>
      </c>
      <c r="BG46" s="1" t="s">
        <v>84</v>
      </c>
      <c r="BI46" s="1" t="s">
        <v>257</v>
      </c>
      <c r="BJ46" s="1" t="s">
        <v>86</v>
      </c>
      <c r="BK46" s="1">
        <v>6</v>
      </c>
      <c r="BT46" s="1" t="s">
        <v>84</v>
      </c>
      <c r="BV46" s="1" t="s">
        <v>259</v>
      </c>
      <c r="CE46" s="1" t="s">
        <v>84</v>
      </c>
      <c r="CG46" s="1" t="s">
        <v>257</v>
      </c>
      <c r="CM46" s="1" t="s">
        <v>84</v>
      </c>
      <c r="CO46" s="1" t="s">
        <v>257</v>
      </c>
      <c r="CU46" s="1" t="s">
        <v>84</v>
      </c>
      <c r="CW46" s="1" t="s">
        <v>258</v>
      </c>
      <c r="CX46" s="1" t="s">
        <v>86</v>
      </c>
      <c r="CY46" s="1">
        <v>6</v>
      </c>
    </row>
    <row r="47" spans="1:104" x14ac:dyDescent="0.25">
      <c r="A47" s="1" t="s">
        <v>96</v>
      </c>
      <c r="B47" s="1" t="s">
        <v>97</v>
      </c>
      <c r="C47" s="1" t="s">
        <v>98</v>
      </c>
      <c r="D47" s="1">
        <v>604539</v>
      </c>
      <c r="E47" s="1" t="s">
        <v>862</v>
      </c>
      <c r="F47" s="1" t="s">
        <v>1338</v>
      </c>
      <c r="G47" s="1" t="s">
        <v>78</v>
      </c>
      <c r="H47" s="1" t="s">
        <v>1339</v>
      </c>
      <c r="I47" s="1">
        <v>45546</v>
      </c>
      <c r="J47" s="1" t="s">
        <v>130</v>
      </c>
      <c r="K47" s="1" t="s">
        <v>131</v>
      </c>
      <c r="L47" s="1" t="s">
        <v>131</v>
      </c>
      <c r="M47" s="1" t="s">
        <v>93</v>
      </c>
      <c r="N47" s="1" t="s">
        <v>1340</v>
      </c>
      <c r="O47" s="1">
        <v>45554</v>
      </c>
      <c r="P47" s="1" t="s">
        <v>116</v>
      </c>
      <c r="Q47" s="1" t="s">
        <v>82</v>
      </c>
      <c r="R47" s="1" t="s">
        <v>140</v>
      </c>
      <c r="T47" s="1">
        <v>1</v>
      </c>
      <c r="Z47" s="1">
        <v>45546</v>
      </c>
      <c r="AA47" s="1" t="s">
        <v>140</v>
      </c>
      <c r="AB47" s="1" t="s">
        <v>102</v>
      </c>
      <c r="AC47" s="1" t="s">
        <v>1341</v>
      </c>
      <c r="AD47" s="1" t="s">
        <v>1342</v>
      </c>
      <c r="AI47" s="1" t="s">
        <v>86</v>
      </c>
      <c r="AK47" s="1" t="s">
        <v>117</v>
      </c>
      <c r="AU47" s="1" t="s">
        <v>86</v>
      </c>
      <c r="AV47" s="1">
        <v>6</v>
      </c>
      <c r="AX47" s="1" t="s">
        <v>85</v>
      </c>
      <c r="AZ47" s="1">
        <v>0.25</v>
      </c>
      <c r="BE47" s="1" t="s">
        <v>1552</v>
      </c>
      <c r="BF47" s="1">
        <v>1</v>
      </c>
      <c r="BG47" s="1" t="s">
        <v>86</v>
      </c>
      <c r="BI47" s="1" t="s">
        <v>135</v>
      </c>
      <c r="BJ47" s="1" t="s">
        <v>86</v>
      </c>
      <c r="BL47" s="1" t="s">
        <v>135</v>
      </c>
      <c r="BT47" s="1" t="s">
        <v>84</v>
      </c>
      <c r="BV47" s="1" t="s">
        <v>258</v>
      </c>
      <c r="CE47" s="1" t="s">
        <v>84</v>
      </c>
      <c r="CG47" s="1" t="s">
        <v>259</v>
      </c>
      <c r="CM47" s="1" t="s">
        <v>84</v>
      </c>
      <c r="CO47" s="1" t="s">
        <v>317</v>
      </c>
      <c r="CU47" s="1" t="s">
        <v>84</v>
      </c>
      <c r="CW47" s="1" t="s">
        <v>257</v>
      </c>
      <c r="CX47" s="1" t="s">
        <v>86</v>
      </c>
      <c r="CZ47" s="1" t="s">
        <v>122</v>
      </c>
    </row>
    <row r="48" spans="1:104" x14ac:dyDescent="0.25">
      <c r="A48" s="1" t="s">
        <v>96</v>
      </c>
      <c r="B48" s="1" t="s">
        <v>97</v>
      </c>
      <c r="C48" s="1" t="s">
        <v>98</v>
      </c>
      <c r="D48" s="1">
        <v>605179</v>
      </c>
      <c r="E48" s="1" t="s">
        <v>1343</v>
      </c>
      <c r="F48" s="1" t="s">
        <v>1344</v>
      </c>
      <c r="G48" s="1" t="s">
        <v>78</v>
      </c>
      <c r="H48" s="1">
        <v>51</v>
      </c>
      <c r="I48" s="1">
        <v>26573</v>
      </c>
      <c r="J48" s="1" t="s">
        <v>79</v>
      </c>
      <c r="K48" s="1" t="s">
        <v>91</v>
      </c>
      <c r="L48" s="1" t="s">
        <v>110</v>
      </c>
      <c r="M48" s="1" t="s">
        <v>110</v>
      </c>
      <c r="N48" s="1" t="s">
        <v>1345</v>
      </c>
      <c r="O48" s="1">
        <v>45490</v>
      </c>
      <c r="P48" s="1" t="s">
        <v>120</v>
      </c>
      <c r="Q48" s="1" t="s">
        <v>82</v>
      </c>
      <c r="R48" s="1" t="s">
        <v>140</v>
      </c>
      <c r="T48" s="1">
        <v>1</v>
      </c>
      <c r="Z48" s="1">
        <v>45490</v>
      </c>
      <c r="AA48" s="1" t="s">
        <v>140</v>
      </c>
      <c r="AB48" s="1" t="s">
        <v>112</v>
      </c>
      <c r="AI48" s="1" t="s">
        <v>86</v>
      </c>
      <c r="AK48" s="1" t="s">
        <v>117</v>
      </c>
      <c r="AU48" s="1" t="s">
        <v>86</v>
      </c>
      <c r="AV48" s="1">
        <v>6</v>
      </c>
      <c r="AX48" s="1" t="s">
        <v>85</v>
      </c>
      <c r="AZ48" s="1">
        <v>0.5</v>
      </c>
      <c r="BE48" s="1" t="s">
        <v>1552</v>
      </c>
      <c r="BF48" s="1">
        <v>16</v>
      </c>
      <c r="BG48" s="1" t="s">
        <v>86</v>
      </c>
      <c r="BI48" s="1" t="s">
        <v>135</v>
      </c>
      <c r="BJ48" s="1" t="s">
        <v>86</v>
      </c>
      <c r="BL48" s="1" t="s">
        <v>135</v>
      </c>
      <c r="BT48" s="1" t="s">
        <v>84</v>
      </c>
      <c r="BV48" s="1" t="s">
        <v>258</v>
      </c>
      <c r="CE48" s="1" t="s">
        <v>84</v>
      </c>
      <c r="CG48" s="1" t="s">
        <v>259</v>
      </c>
      <c r="CM48" s="1" t="s">
        <v>84</v>
      </c>
      <c r="CO48" s="1">
        <v>1.6E-2</v>
      </c>
      <c r="CU48" s="1" t="s">
        <v>84</v>
      </c>
      <c r="CW48" s="1" t="s">
        <v>257</v>
      </c>
      <c r="CX48" s="1" t="s">
        <v>86</v>
      </c>
      <c r="CZ48" s="1" t="s">
        <v>122</v>
      </c>
    </row>
    <row r="49" spans="1:104" x14ac:dyDescent="0.25">
      <c r="A49" s="1" t="s">
        <v>159</v>
      </c>
      <c r="B49" s="1" t="s">
        <v>97</v>
      </c>
      <c r="C49" s="1" t="s">
        <v>160</v>
      </c>
      <c r="D49" s="1">
        <v>608721</v>
      </c>
      <c r="E49" s="1" t="s">
        <v>1351</v>
      </c>
      <c r="F49" s="1" t="s">
        <v>1352</v>
      </c>
      <c r="G49" s="1" t="s">
        <v>90</v>
      </c>
      <c r="H49" s="1">
        <v>38</v>
      </c>
      <c r="I49" s="1">
        <v>31213</v>
      </c>
      <c r="J49" s="1" t="s">
        <v>79</v>
      </c>
      <c r="K49" s="1" t="s">
        <v>1313</v>
      </c>
      <c r="L49" s="1" t="s">
        <v>105</v>
      </c>
      <c r="M49" s="1" t="s">
        <v>93</v>
      </c>
      <c r="N49" s="1" t="s">
        <v>1353</v>
      </c>
      <c r="O49" s="1">
        <v>45380</v>
      </c>
      <c r="P49" s="1" t="s">
        <v>81</v>
      </c>
      <c r="Q49" s="1" t="s">
        <v>82</v>
      </c>
      <c r="S49" s="1" t="s">
        <v>1354</v>
      </c>
      <c r="Z49" s="1">
        <v>45380</v>
      </c>
      <c r="AA49" s="1" t="s">
        <v>177</v>
      </c>
      <c r="AB49" s="1" t="s">
        <v>106</v>
      </c>
      <c r="AD49" s="1" t="s">
        <v>1355</v>
      </c>
      <c r="AI49" s="1" t="s">
        <v>84</v>
      </c>
      <c r="AK49" s="1" t="s">
        <v>256</v>
      </c>
      <c r="AO49" s="1" t="s">
        <v>85</v>
      </c>
      <c r="AP49" s="1">
        <v>16</v>
      </c>
      <c r="AU49" s="1" t="s">
        <v>84</v>
      </c>
      <c r="AW49" s="1" t="s">
        <v>256</v>
      </c>
      <c r="BG49" s="1" t="s">
        <v>84</v>
      </c>
      <c r="BI49" s="1" t="s">
        <v>257</v>
      </c>
      <c r="BJ49" s="1" t="s">
        <v>85</v>
      </c>
      <c r="BK49" s="1">
        <v>25</v>
      </c>
      <c r="BT49" s="1" t="s">
        <v>84</v>
      </c>
      <c r="BV49" s="1" t="s">
        <v>259</v>
      </c>
      <c r="CE49" s="1" t="s">
        <v>84</v>
      </c>
      <c r="CG49" s="1" t="s">
        <v>257</v>
      </c>
      <c r="CJ49" s="1" t="s">
        <v>1552</v>
      </c>
      <c r="CK49" s="1">
        <v>25</v>
      </c>
      <c r="CM49" s="1" t="s">
        <v>84</v>
      </c>
      <c r="CO49" s="1" t="s">
        <v>257</v>
      </c>
      <c r="CU49" s="1" t="s">
        <v>84</v>
      </c>
      <c r="CW49" s="1" t="s">
        <v>258</v>
      </c>
      <c r="CX49" s="1" t="s">
        <v>86</v>
      </c>
      <c r="CY49" s="1">
        <v>6</v>
      </c>
    </row>
    <row r="50" spans="1:104" x14ac:dyDescent="0.25">
      <c r="A50" s="1" t="s">
        <v>96</v>
      </c>
      <c r="B50" s="1" t="s">
        <v>97</v>
      </c>
      <c r="C50" s="1" t="s">
        <v>98</v>
      </c>
      <c r="D50" s="1">
        <v>621716</v>
      </c>
      <c r="E50" s="1" t="s">
        <v>1370</v>
      </c>
      <c r="F50" s="1" t="s">
        <v>210</v>
      </c>
      <c r="G50" s="1" t="s">
        <v>90</v>
      </c>
      <c r="H50" s="1">
        <v>19</v>
      </c>
      <c r="I50" s="1">
        <v>38411</v>
      </c>
      <c r="J50" s="1" t="s">
        <v>79</v>
      </c>
      <c r="K50" s="1" t="s">
        <v>1371</v>
      </c>
      <c r="L50" s="1" t="s">
        <v>105</v>
      </c>
      <c r="M50" s="1" t="s">
        <v>93</v>
      </c>
      <c r="N50" s="1">
        <v>8972</v>
      </c>
      <c r="O50" s="1">
        <v>45622</v>
      </c>
      <c r="P50" s="1" t="s">
        <v>81</v>
      </c>
      <c r="Q50" s="1" t="s">
        <v>82</v>
      </c>
      <c r="S50" s="1" t="s">
        <v>1372</v>
      </c>
      <c r="Z50" s="1">
        <v>45616</v>
      </c>
      <c r="AB50" s="1" t="s">
        <v>102</v>
      </c>
      <c r="AD50" s="1" t="s">
        <v>1373</v>
      </c>
      <c r="AI50" s="1" t="s">
        <v>86</v>
      </c>
      <c r="AJ50" s="1">
        <v>6</v>
      </c>
      <c r="AO50" s="1" t="s">
        <v>84</v>
      </c>
      <c r="AP50" s="1">
        <v>18</v>
      </c>
      <c r="AU50" s="1" t="s">
        <v>86</v>
      </c>
      <c r="AV50" s="1">
        <v>6</v>
      </c>
      <c r="AX50" s="1" t="s">
        <v>84</v>
      </c>
      <c r="AY50" s="1">
        <v>31</v>
      </c>
      <c r="BG50" s="1" t="s">
        <v>86</v>
      </c>
      <c r="BH50" s="1">
        <v>12</v>
      </c>
      <c r="BJ50" s="1" t="s">
        <v>86</v>
      </c>
      <c r="BK50" s="1">
        <v>12</v>
      </c>
      <c r="CU50" s="1" t="s">
        <v>86</v>
      </c>
      <c r="CV50" s="1">
        <v>6</v>
      </c>
    </row>
    <row r="51" spans="1:104" x14ac:dyDescent="0.25">
      <c r="A51" s="1" t="s">
        <v>147</v>
      </c>
      <c r="B51" s="1" t="s">
        <v>97</v>
      </c>
      <c r="C51" s="1" t="s">
        <v>85</v>
      </c>
      <c r="D51" s="1">
        <v>624167</v>
      </c>
      <c r="E51" s="1" t="s">
        <v>1380</v>
      </c>
      <c r="F51" s="1" t="s">
        <v>1381</v>
      </c>
      <c r="G51" s="1" t="s">
        <v>78</v>
      </c>
      <c r="H51" s="1">
        <v>83</v>
      </c>
      <c r="I51" s="1">
        <v>15073</v>
      </c>
      <c r="J51" s="1" t="s">
        <v>109</v>
      </c>
      <c r="K51" s="1">
        <v>777</v>
      </c>
      <c r="L51" s="1" t="s">
        <v>80</v>
      </c>
      <c r="M51" s="1" t="s">
        <v>110</v>
      </c>
      <c r="N51" s="1">
        <v>2501</v>
      </c>
      <c r="O51" s="1">
        <v>45584</v>
      </c>
      <c r="P51" s="1" t="s">
        <v>116</v>
      </c>
      <c r="Q51" s="1" t="s">
        <v>82</v>
      </c>
      <c r="T51" s="1">
        <v>1</v>
      </c>
      <c r="AB51" s="1" t="s">
        <v>112</v>
      </c>
      <c r="AC51" s="1">
        <v>50000</v>
      </c>
      <c r="AI51" s="1" t="s">
        <v>86</v>
      </c>
      <c r="AK51" s="1" t="s">
        <v>117</v>
      </c>
      <c r="AX51" s="1" t="s">
        <v>86</v>
      </c>
      <c r="AZ51" s="1">
        <v>4</v>
      </c>
      <c r="BE51" s="1" t="s">
        <v>1552</v>
      </c>
      <c r="BF51" s="1">
        <v>2</v>
      </c>
      <c r="BG51" s="1" t="s">
        <v>86</v>
      </c>
      <c r="BI51" s="1" t="s">
        <v>135</v>
      </c>
      <c r="BJ51" s="1" t="s">
        <v>86</v>
      </c>
      <c r="BL51" s="1" t="s">
        <v>135</v>
      </c>
      <c r="BT51" s="1" t="s">
        <v>86</v>
      </c>
      <c r="BV51" s="1" t="s">
        <v>213</v>
      </c>
      <c r="CE51" s="1" t="s">
        <v>86</v>
      </c>
      <c r="CG51" s="1">
        <v>8</v>
      </c>
      <c r="CJ51" s="1" t="s">
        <v>86</v>
      </c>
      <c r="CL51" s="1">
        <v>2</v>
      </c>
      <c r="CM51" s="1" t="s">
        <v>86</v>
      </c>
      <c r="CN51" s="1">
        <v>12</v>
      </c>
      <c r="CU51" s="1" t="s">
        <v>84</v>
      </c>
      <c r="CW51" s="1" t="s">
        <v>257</v>
      </c>
      <c r="CX51" s="1" t="s">
        <v>84</v>
      </c>
      <c r="CZ51" s="1">
        <v>2</v>
      </c>
    </row>
    <row r="52" spans="1:104" x14ac:dyDescent="0.25">
      <c r="A52" s="1" t="s">
        <v>147</v>
      </c>
      <c r="B52" s="1" t="s">
        <v>97</v>
      </c>
      <c r="C52" s="1" t="s">
        <v>85</v>
      </c>
      <c r="D52" s="1">
        <v>648966</v>
      </c>
      <c r="E52" s="1" t="s">
        <v>1391</v>
      </c>
      <c r="F52" s="1" t="s">
        <v>1392</v>
      </c>
      <c r="G52" s="1" t="s">
        <v>78</v>
      </c>
      <c r="H52" s="1">
        <v>76</v>
      </c>
      <c r="I52" s="1">
        <v>17382</v>
      </c>
      <c r="J52" s="1" t="s">
        <v>109</v>
      </c>
      <c r="K52" s="1" t="s">
        <v>1393</v>
      </c>
      <c r="L52" s="1" t="s">
        <v>105</v>
      </c>
      <c r="M52" s="1" t="s">
        <v>93</v>
      </c>
      <c r="N52" s="1">
        <v>613</v>
      </c>
      <c r="O52" s="1">
        <v>45413</v>
      </c>
      <c r="P52" s="1" t="s">
        <v>143</v>
      </c>
      <c r="Q52" s="1" t="s">
        <v>82</v>
      </c>
      <c r="Z52" s="1">
        <v>45400</v>
      </c>
      <c r="AB52" s="1" t="s">
        <v>102</v>
      </c>
      <c r="AD52" s="1" t="s">
        <v>1394</v>
      </c>
      <c r="AI52" s="1" t="s">
        <v>86</v>
      </c>
      <c r="AJ52" s="1">
        <v>6</v>
      </c>
      <c r="AO52" s="1" t="s">
        <v>84</v>
      </c>
      <c r="AP52" s="1">
        <v>22</v>
      </c>
      <c r="AU52" s="1" t="s">
        <v>86</v>
      </c>
      <c r="AV52" s="1">
        <v>6</v>
      </c>
      <c r="AX52" s="1" t="s">
        <v>84</v>
      </c>
      <c r="AY52" s="1">
        <v>39</v>
      </c>
      <c r="BG52" s="1" t="s">
        <v>86</v>
      </c>
      <c r="BH52" s="1">
        <v>11</v>
      </c>
      <c r="BJ52" s="1" t="s">
        <v>86</v>
      </c>
      <c r="BK52" s="1">
        <v>10</v>
      </c>
      <c r="CU52" s="1" t="s">
        <v>84</v>
      </c>
      <c r="CV52" s="1">
        <v>20</v>
      </c>
    </row>
    <row r="53" spans="1:104" x14ac:dyDescent="0.25">
      <c r="A53" s="1" t="s">
        <v>96</v>
      </c>
      <c r="B53" s="1" t="s">
        <v>97</v>
      </c>
      <c r="C53" s="1" t="s">
        <v>98</v>
      </c>
      <c r="D53" s="1">
        <v>664539</v>
      </c>
      <c r="E53" s="1" t="s">
        <v>862</v>
      </c>
      <c r="F53" s="1" t="s">
        <v>1338</v>
      </c>
      <c r="G53" s="1" t="s">
        <v>78</v>
      </c>
      <c r="H53" s="1">
        <v>40</v>
      </c>
      <c r="I53" s="1">
        <v>30672</v>
      </c>
      <c r="J53" s="1" t="s">
        <v>79</v>
      </c>
      <c r="K53" s="1" t="s">
        <v>131</v>
      </c>
      <c r="L53" s="1" t="s">
        <v>131</v>
      </c>
      <c r="M53" s="1" t="s">
        <v>93</v>
      </c>
      <c r="N53" s="1">
        <v>7951</v>
      </c>
      <c r="O53" s="1">
        <v>45593</v>
      </c>
      <c r="P53" s="1" t="s">
        <v>81</v>
      </c>
      <c r="Q53" s="1" t="s">
        <v>82</v>
      </c>
      <c r="R53" s="1" t="s">
        <v>140</v>
      </c>
      <c r="T53" s="1">
        <v>1</v>
      </c>
      <c r="Z53" s="1">
        <v>45546</v>
      </c>
      <c r="AA53" s="1" t="s">
        <v>140</v>
      </c>
      <c r="AB53" s="1" t="s">
        <v>102</v>
      </c>
      <c r="AD53" s="1" t="s">
        <v>1342</v>
      </c>
      <c r="AI53" s="1" t="s">
        <v>86</v>
      </c>
      <c r="AK53" s="1" t="s">
        <v>117</v>
      </c>
      <c r="AU53" s="1" t="s">
        <v>86</v>
      </c>
      <c r="AW53" s="1" t="s">
        <v>125</v>
      </c>
      <c r="AX53" s="1" t="s">
        <v>85</v>
      </c>
      <c r="AZ53" s="1">
        <v>0.25</v>
      </c>
      <c r="BE53" s="1" t="s">
        <v>1552</v>
      </c>
      <c r="BF53" s="1">
        <v>2</v>
      </c>
      <c r="BG53" s="1" t="s">
        <v>86</v>
      </c>
      <c r="BI53" s="1" t="s">
        <v>135</v>
      </c>
      <c r="BJ53" s="1" t="s">
        <v>86</v>
      </c>
      <c r="BL53" s="1" t="s">
        <v>135</v>
      </c>
      <c r="BT53" s="1" t="s">
        <v>84</v>
      </c>
      <c r="BV53" s="1" t="s">
        <v>258</v>
      </c>
      <c r="CE53" s="1" t="s">
        <v>84</v>
      </c>
      <c r="CG53" s="1" t="s">
        <v>259</v>
      </c>
      <c r="CM53" s="1" t="s">
        <v>84</v>
      </c>
      <c r="CO53" s="1" t="s">
        <v>326</v>
      </c>
      <c r="CU53" s="1" t="s">
        <v>84</v>
      </c>
      <c r="CW53" s="1" t="s">
        <v>257</v>
      </c>
      <c r="CX53" s="1" t="s">
        <v>86</v>
      </c>
      <c r="CZ53" s="1" t="s">
        <v>122</v>
      </c>
    </row>
    <row r="54" spans="1:104" x14ac:dyDescent="0.25">
      <c r="A54" s="1" t="s">
        <v>150</v>
      </c>
      <c r="B54" s="1" t="s">
        <v>88</v>
      </c>
      <c r="C54" s="1" t="s">
        <v>89</v>
      </c>
      <c r="D54" s="1">
        <v>790409</v>
      </c>
      <c r="E54" s="1" t="s">
        <v>1304</v>
      </c>
      <c r="F54" s="1" t="s">
        <v>1442</v>
      </c>
      <c r="G54" s="1" t="s">
        <v>90</v>
      </c>
      <c r="H54" s="1">
        <v>26</v>
      </c>
      <c r="I54" s="1">
        <v>35699</v>
      </c>
      <c r="J54" s="1" t="s">
        <v>79</v>
      </c>
      <c r="K54" s="1" t="s">
        <v>107</v>
      </c>
      <c r="L54" s="1" t="s">
        <v>105</v>
      </c>
      <c r="M54" s="1" t="s">
        <v>93</v>
      </c>
      <c r="N54" s="1">
        <v>5</v>
      </c>
      <c r="O54" s="1">
        <v>45311</v>
      </c>
      <c r="P54" s="1" t="s">
        <v>94</v>
      </c>
      <c r="Q54" s="1" t="s">
        <v>82</v>
      </c>
      <c r="AB54" s="1" t="s">
        <v>95</v>
      </c>
      <c r="AI54" s="1" t="s">
        <v>86</v>
      </c>
      <c r="AJ54" s="1">
        <v>6</v>
      </c>
      <c r="AO54" s="1" t="s">
        <v>84</v>
      </c>
      <c r="AP54" s="1">
        <v>18</v>
      </c>
      <c r="AX54" s="1" t="s">
        <v>85</v>
      </c>
      <c r="AY54" s="1">
        <v>24</v>
      </c>
      <c r="BG54" s="1" t="s">
        <v>84</v>
      </c>
      <c r="BH54" s="1">
        <v>27</v>
      </c>
      <c r="BJ54" s="1" t="s">
        <v>86</v>
      </c>
      <c r="BK54" s="1">
        <v>18</v>
      </c>
      <c r="CJ54" s="1" t="s">
        <v>85</v>
      </c>
      <c r="CL54" s="1">
        <v>0.75</v>
      </c>
    </row>
    <row r="55" spans="1:104" x14ac:dyDescent="0.25">
      <c r="A55" s="1" t="s">
        <v>166</v>
      </c>
      <c r="B55" s="1" t="s">
        <v>119</v>
      </c>
      <c r="C55" s="1" t="s">
        <v>167</v>
      </c>
      <c r="D55" s="1" t="s">
        <v>1449</v>
      </c>
      <c r="E55" s="1" t="s">
        <v>1450</v>
      </c>
      <c r="F55" s="1" t="s">
        <v>1451</v>
      </c>
      <c r="G55" s="1" t="s">
        <v>90</v>
      </c>
      <c r="H55" s="1">
        <v>68</v>
      </c>
      <c r="I55" s="1">
        <v>20276</v>
      </c>
      <c r="J55" s="1" t="s">
        <v>109</v>
      </c>
      <c r="K55" s="1" t="s">
        <v>148</v>
      </c>
      <c r="L55" s="1" t="s">
        <v>100</v>
      </c>
      <c r="M55" s="1" t="s">
        <v>93</v>
      </c>
      <c r="N55" s="1" t="s">
        <v>1452</v>
      </c>
      <c r="O55" s="1">
        <v>45436</v>
      </c>
      <c r="P55" s="1" t="s">
        <v>116</v>
      </c>
      <c r="Q55" s="1" t="s">
        <v>82</v>
      </c>
      <c r="S55" s="1" t="s">
        <v>1453</v>
      </c>
      <c r="Z55" s="1">
        <v>45398</v>
      </c>
      <c r="AB55" s="1" t="s">
        <v>102</v>
      </c>
      <c r="AD55" s="1" t="s">
        <v>1454</v>
      </c>
      <c r="AI55" s="1" t="s">
        <v>86</v>
      </c>
      <c r="AJ55" s="1">
        <v>12</v>
      </c>
      <c r="AO55" s="1" t="s">
        <v>86</v>
      </c>
      <c r="AP55" s="1">
        <v>9</v>
      </c>
      <c r="AU55" s="1" t="s">
        <v>84</v>
      </c>
      <c r="AV55" s="1">
        <v>30</v>
      </c>
      <c r="BG55" s="1" t="s">
        <v>86</v>
      </c>
      <c r="BH55" s="1">
        <v>6</v>
      </c>
      <c r="BJ55" s="1" t="s">
        <v>86</v>
      </c>
      <c r="BK55" s="1">
        <v>6</v>
      </c>
      <c r="CU55" s="1" t="s">
        <v>86</v>
      </c>
      <c r="CV55" s="1">
        <v>6</v>
      </c>
      <c r="CX55" s="1" t="s">
        <v>86</v>
      </c>
      <c r="CY55" s="1">
        <v>6</v>
      </c>
    </row>
    <row r="56" spans="1:104" x14ac:dyDescent="0.25">
      <c r="A56" s="1" t="s">
        <v>147</v>
      </c>
      <c r="B56" s="1" t="s">
        <v>97</v>
      </c>
      <c r="C56" s="1" t="s">
        <v>85</v>
      </c>
      <c r="D56" s="1">
        <v>942008</v>
      </c>
      <c r="E56" s="1" t="s">
        <v>1477</v>
      </c>
      <c r="F56" s="1" t="s">
        <v>1478</v>
      </c>
      <c r="G56" s="1" t="s">
        <v>90</v>
      </c>
      <c r="H56" s="1">
        <v>68</v>
      </c>
      <c r="I56" s="1">
        <v>20439</v>
      </c>
      <c r="J56" s="1" t="s">
        <v>109</v>
      </c>
      <c r="K56" s="1" t="s">
        <v>1479</v>
      </c>
      <c r="L56" s="1" t="s">
        <v>105</v>
      </c>
      <c r="M56" s="1" t="s">
        <v>93</v>
      </c>
      <c r="N56" s="1">
        <v>1002</v>
      </c>
      <c r="O56" s="1">
        <v>45504</v>
      </c>
      <c r="P56" s="1" t="s">
        <v>143</v>
      </c>
      <c r="Q56" s="1" t="s">
        <v>82</v>
      </c>
      <c r="Z56" s="1">
        <v>45503</v>
      </c>
      <c r="AB56" s="1" t="s">
        <v>106</v>
      </c>
      <c r="AD56" s="1" t="s">
        <v>1480</v>
      </c>
      <c r="AI56" s="1" t="s">
        <v>86</v>
      </c>
      <c r="AJ56" s="1">
        <v>6</v>
      </c>
      <c r="AO56" s="1" t="s">
        <v>86</v>
      </c>
      <c r="AP56" s="1">
        <v>12</v>
      </c>
      <c r="AU56" s="1" t="s">
        <v>86</v>
      </c>
      <c r="AV56" s="1">
        <v>6</v>
      </c>
      <c r="AX56" s="1" t="s">
        <v>85</v>
      </c>
      <c r="AY56" s="1">
        <v>27</v>
      </c>
      <c r="BG56" s="1" t="s">
        <v>86</v>
      </c>
      <c r="BH56" s="1">
        <v>9</v>
      </c>
      <c r="BJ56" s="1" t="s">
        <v>86</v>
      </c>
      <c r="BK56" s="1">
        <v>10</v>
      </c>
      <c r="BT56" s="1" t="s">
        <v>86</v>
      </c>
      <c r="BU56" s="1">
        <v>16</v>
      </c>
      <c r="CE56" s="1" t="s">
        <v>84</v>
      </c>
      <c r="CF56" s="1">
        <v>24</v>
      </c>
      <c r="CM56" s="1" t="s">
        <v>86</v>
      </c>
      <c r="CN56" s="1">
        <v>13</v>
      </c>
      <c r="CU56" s="1" t="s">
        <v>86</v>
      </c>
      <c r="CV56" s="1">
        <v>6</v>
      </c>
      <c r="CX56" s="1" t="s">
        <v>86</v>
      </c>
      <c r="CY56" s="1">
        <v>9</v>
      </c>
    </row>
    <row r="57" spans="1:104" x14ac:dyDescent="0.25">
      <c r="A57" s="1" t="s">
        <v>155</v>
      </c>
      <c r="B57" s="1" t="s">
        <v>88</v>
      </c>
      <c r="C57" s="1" t="s">
        <v>89</v>
      </c>
      <c r="D57" s="1" t="s">
        <v>1504</v>
      </c>
      <c r="E57" s="1" t="s">
        <v>1505</v>
      </c>
      <c r="F57" s="1" t="s">
        <v>1506</v>
      </c>
      <c r="G57" s="1" t="s">
        <v>78</v>
      </c>
      <c r="H57" s="1">
        <v>7</v>
      </c>
      <c r="I57" s="1">
        <v>42487</v>
      </c>
      <c r="J57" s="1" t="s">
        <v>128</v>
      </c>
      <c r="K57" s="1" t="s">
        <v>157</v>
      </c>
      <c r="L57" s="1" t="s">
        <v>110</v>
      </c>
      <c r="M57" s="1" t="s">
        <v>110</v>
      </c>
      <c r="N57" s="1" t="s">
        <v>1507</v>
      </c>
      <c r="O57" s="1">
        <v>45369</v>
      </c>
      <c r="P57" s="1" t="s">
        <v>94</v>
      </c>
      <c r="Q57" s="1" t="s">
        <v>82</v>
      </c>
      <c r="T57" s="1">
        <v>1</v>
      </c>
      <c r="AB57" s="1" t="s">
        <v>112</v>
      </c>
      <c r="AI57" s="1" t="s">
        <v>86</v>
      </c>
      <c r="AK57" s="1" t="s">
        <v>117</v>
      </c>
      <c r="AU57" s="1" t="s">
        <v>86</v>
      </c>
      <c r="AW57" s="1" t="s">
        <v>125</v>
      </c>
      <c r="AX57" s="1" t="s">
        <v>85</v>
      </c>
      <c r="AZ57" s="1">
        <v>0.5</v>
      </c>
      <c r="BE57" s="1" t="s">
        <v>1552</v>
      </c>
      <c r="BF57" s="1">
        <v>2</v>
      </c>
      <c r="BG57" s="1" t="s">
        <v>84</v>
      </c>
      <c r="BI57" s="1">
        <v>1</v>
      </c>
      <c r="BJ57" s="1" t="s">
        <v>86</v>
      </c>
      <c r="BL57" s="1">
        <v>16</v>
      </c>
      <c r="CU57" s="1" t="s">
        <v>86</v>
      </c>
      <c r="CW57" s="1" t="s">
        <v>122</v>
      </c>
    </row>
    <row r="58" spans="1:104" x14ac:dyDescent="0.25">
      <c r="A58" s="1" t="s">
        <v>155</v>
      </c>
      <c r="B58" s="1" t="s">
        <v>88</v>
      </c>
      <c r="C58" s="1" t="s">
        <v>89</v>
      </c>
      <c r="D58" s="1" t="s">
        <v>1516</v>
      </c>
      <c r="E58" s="1" t="s">
        <v>1517</v>
      </c>
      <c r="F58" s="1" t="s">
        <v>1518</v>
      </c>
      <c r="G58" s="1" t="s">
        <v>90</v>
      </c>
      <c r="H58" s="1">
        <v>1</v>
      </c>
      <c r="I58" s="1">
        <v>44868</v>
      </c>
      <c r="J58" s="1" t="s">
        <v>130</v>
      </c>
      <c r="K58" s="1" t="s">
        <v>157</v>
      </c>
      <c r="L58" s="1" t="s">
        <v>110</v>
      </c>
      <c r="M58" s="1" t="s">
        <v>110</v>
      </c>
      <c r="N58" s="1" t="s">
        <v>1519</v>
      </c>
      <c r="O58" s="1">
        <v>45407</v>
      </c>
      <c r="P58" s="1" t="s">
        <v>94</v>
      </c>
      <c r="Q58" s="1" t="s">
        <v>82</v>
      </c>
      <c r="R58" s="1" t="s">
        <v>140</v>
      </c>
      <c r="T58" s="1">
        <v>1</v>
      </c>
      <c r="AA58" s="1" t="s">
        <v>140</v>
      </c>
      <c r="AB58" s="1" t="s">
        <v>112</v>
      </c>
      <c r="AI58" s="1" t="s">
        <v>86</v>
      </c>
      <c r="AK58" s="1" t="s">
        <v>117</v>
      </c>
      <c r="AU58" s="1" t="s">
        <v>84</v>
      </c>
      <c r="AV58" s="1">
        <v>31</v>
      </c>
      <c r="AX58" s="1" t="s">
        <v>86</v>
      </c>
      <c r="AZ58" s="1">
        <v>32</v>
      </c>
      <c r="BE58" s="1" t="s">
        <v>1552</v>
      </c>
      <c r="BF58" s="1">
        <v>2</v>
      </c>
      <c r="BG58" s="1" t="s">
        <v>86</v>
      </c>
      <c r="BI58" s="1" t="s">
        <v>135</v>
      </c>
      <c r="BJ58" s="1" t="s">
        <v>86</v>
      </c>
      <c r="BL58" s="1" t="s">
        <v>135</v>
      </c>
      <c r="CU58" s="1" t="s">
        <v>84</v>
      </c>
      <c r="CW58" s="1" t="s">
        <v>257</v>
      </c>
    </row>
  </sheetData>
  <conditionalFormatting sqref="BX1:BX1048576 BZ1:BZ1048576">
    <cfRule type="containsText" dxfId="6" priority="2" operator="containsText" text="R">
      <formula>NOT(ISERROR(SEARCH("R",BX1)))</formula>
    </cfRule>
  </conditionalFormatting>
  <conditionalFormatting sqref="BY1:BY1048576 CA1:CA1048576">
    <cfRule type="containsText" dxfId="5" priority="1" operator="containsText" text="r">
      <formula>NOT(ISERROR(SEARCH("r",BY1)))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EZ68"/>
  <sheetViews>
    <sheetView workbookViewId="0">
      <selection activeCell="H18" sqref="H18"/>
    </sheetView>
  </sheetViews>
  <sheetFormatPr defaultColWidth="4.85546875"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9.42578125" bestFit="1" customWidth="1"/>
    <col min="6" max="6" width="14.7109375" bestFit="1" customWidth="1"/>
    <col min="7" max="7" width="4.140625" bestFit="1" customWidth="1"/>
    <col min="8" max="8" width="4.7109375" bestFit="1" customWidth="1"/>
    <col min="9" max="9" width="14.85546875" bestFit="1" customWidth="1"/>
    <col min="10" max="10" width="10" bestFit="1" customWidth="1"/>
    <col min="11" max="11" width="9.140625" bestFit="1" customWidth="1"/>
    <col min="12" max="12" width="10.28515625" bestFit="1" customWidth="1"/>
    <col min="13" max="13" width="11.7109375" bestFit="1" customWidth="1"/>
    <col min="14" max="14" width="12.85546875" bestFit="1" customWidth="1"/>
    <col min="15" max="15" width="17.42578125" bestFit="1" customWidth="1"/>
    <col min="16" max="16" width="14.85546875" bestFit="1" customWidth="1"/>
    <col min="17" max="17" width="14.28515625" bestFit="1" customWidth="1"/>
    <col min="18" max="18" width="9.42578125" bestFit="1" customWidth="1"/>
    <col min="19" max="19" width="14.7109375" bestFit="1" customWidth="1"/>
    <col min="20" max="20" width="80.140625" bestFit="1" customWidth="1"/>
    <col min="21" max="21" width="15.5703125" bestFit="1" customWidth="1"/>
    <col min="22" max="22" width="6.140625" bestFit="1" customWidth="1"/>
    <col min="23" max="23" width="3.85546875" bestFit="1" customWidth="1"/>
    <col min="24" max="24" width="6.140625" bestFit="1" customWidth="1"/>
    <col min="25" max="25" width="6" bestFit="1" customWidth="1"/>
    <col min="26" max="26" width="6.28515625" bestFit="1" customWidth="1"/>
    <col min="27" max="27" width="5.7109375" bestFit="1" customWidth="1"/>
    <col min="28" max="28" width="17" bestFit="1" customWidth="1"/>
    <col min="29" max="29" width="5" bestFit="1" customWidth="1"/>
    <col min="30" max="30" width="20.140625" bestFit="1" customWidth="1"/>
    <col min="31" max="31" width="17.85546875" bestFit="1" customWidth="1"/>
    <col min="32" max="32" width="56" style="4" bestFit="1" customWidth="1"/>
    <col min="33" max="33" width="37.42578125" bestFit="1" customWidth="1"/>
    <col min="34" max="34" width="15.7109375" style="4" bestFit="1" customWidth="1"/>
    <col min="35" max="35" width="15.42578125" bestFit="1" customWidth="1"/>
    <col min="36" max="36" width="10.85546875" style="4" bestFit="1" customWidth="1"/>
    <col min="37" max="37" width="10.85546875" bestFit="1" customWidth="1"/>
    <col min="38" max="38" width="9.28515625" style="4" bestFit="1" customWidth="1"/>
    <col min="39" max="39" width="9.28515625" bestFit="1" customWidth="1"/>
    <col min="40" max="40" width="10.85546875" style="4" bestFit="1" customWidth="1"/>
    <col min="41" max="41" width="10.85546875" bestFit="1" customWidth="1"/>
    <col min="42" max="42" width="9.28515625" style="4" bestFit="1" customWidth="1"/>
    <col min="43" max="43" width="9.28515625" bestFit="1" customWidth="1"/>
    <col min="44" max="44" width="10.85546875" style="4" bestFit="1" customWidth="1"/>
    <col min="45" max="45" width="10.85546875" bestFit="1" customWidth="1"/>
    <col min="46" max="46" width="9.28515625" style="4" bestFit="1" customWidth="1"/>
    <col min="47" max="47" width="9.28515625" bestFit="1" customWidth="1"/>
    <col min="48" max="48" width="10.7109375" style="4" bestFit="1" customWidth="1"/>
    <col min="49" max="49" width="10.7109375" bestFit="1" customWidth="1"/>
    <col min="50" max="50" width="9.140625" style="4" bestFit="1" customWidth="1"/>
    <col min="51" max="51" width="9.140625" bestFit="1" customWidth="1"/>
    <col min="52" max="52" width="10.7109375" style="4" bestFit="1" customWidth="1"/>
    <col min="53" max="53" width="10.7109375" bestFit="1" customWidth="1"/>
    <col min="54" max="54" width="9.140625" style="4" bestFit="1" customWidth="1"/>
    <col min="55" max="55" width="9.140625" bestFit="1" customWidth="1"/>
    <col min="56" max="56" width="10.140625" style="4" bestFit="1" customWidth="1"/>
    <col min="57" max="57" width="10.140625" bestFit="1" customWidth="1"/>
    <col min="58" max="58" width="8.5703125" style="4" bestFit="1" customWidth="1"/>
    <col min="59" max="59" width="8.5703125" bestFit="1" customWidth="1"/>
    <col min="60" max="60" width="10" style="4" bestFit="1" customWidth="1"/>
    <col min="61" max="61" width="10" bestFit="1" customWidth="1"/>
    <col min="62" max="62" width="10" style="4" bestFit="1" customWidth="1"/>
    <col min="63" max="63" width="10" bestFit="1" customWidth="1"/>
    <col min="64" max="64" width="8.42578125" style="4" bestFit="1" customWidth="1"/>
    <col min="65" max="65" width="8.42578125" bestFit="1" customWidth="1"/>
    <col min="66" max="66" width="8.5703125" style="4" bestFit="1" customWidth="1"/>
    <col min="67" max="67" width="8.5703125" bestFit="1" customWidth="1"/>
    <col min="68" max="68" width="8" style="4" bestFit="1" customWidth="1"/>
    <col min="69" max="69" width="8" bestFit="1" customWidth="1"/>
    <col min="70" max="70" width="8.5703125" style="4" bestFit="1" customWidth="1"/>
    <col min="71" max="71" width="8.5703125" bestFit="1" customWidth="1"/>
    <col min="72" max="72" width="10.42578125" style="4" bestFit="1" customWidth="1"/>
    <col min="73" max="73" width="10.42578125" bestFit="1" customWidth="1"/>
    <col min="74" max="74" width="8.85546875" style="4" bestFit="1" customWidth="1"/>
    <col min="75" max="75" width="8.85546875" bestFit="1" customWidth="1"/>
    <col min="76" max="76" width="10" style="4" bestFit="1" customWidth="1"/>
    <col min="77" max="77" width="10" bestFit="1" customWidth="1"/>
    <col min="78" max="78" width="8.42578125" style="4" bestFit="1" customWidth="1"/>
    <col min="79" max="79" width="8.42578125" bestFit="1" customWidth="1"/>
    <col min="80" max="80" width="8.7109375" style="4" bestFit="1" customWidth="1"/>
    <col min="81" max="81" width="8.7109375" bestFit="1" customWidth="1"/>
    <col min="82" max="82" width="10.7109375" style="4" bestFit="1" customWidth="1"/>
    <col min="83" max="83" width="10.7109375" bestFit="1" customWidth="1"/>
    <col min="84" max="84" width="9.140625" style="4" bestFit="1" customWidth="1"/>
    <col min="85" max="85" width="9.140625" bestFit="1" customWidth="1"/>
    <col min="86" max="86" width="8.5703125" style="4" bestFit="1" customWidth="1"/>
    <col min="87" max="87" width="8.5703125" bestFit="1" customWidth="1"/>
    <col min="88" max="88" width="10.28515625" style="4" bestFit="1" customWidth="1"/>
    <col min="89" max="89" width="10.28515625" bestFit="1" customWidth="1"/>
    <col min="90" max="90" width="9.85546875" style="4" bestFit="1" customWidth="1"/>
    <col min="91" max="91" width="9.85546875" bestFit="1" customWidth="1"/>
    <col min="92" max="92" width="9.85546875" style="4" bestFit="1" customWidth="1"/>
    <col min="93" max="93" width="9.85546875" bestFit="1" customWidth="1"/>
    <col min="94" max="94" width="8.28515625" style="4" bestFit="1" customWidth="1"/>
    <col min="95" max="95" width="8.28515625" bestFit="1" customWidth="1"/>
    <col min="96" max="96" width="9.85546875" style="4" bestFit="1" customWidth="1"/>
    <col min="97" max="97" width="9.85546875" bestFit="1" customWidth="1"/>
    <col min="98" max="98" width="8.28515625" style="4" bestFit="1" customWidth="1"/>
    <col min="99" max="99" width="8.28515625" bestFit="1" customWidth="1"/>
    <col min="100" max="100" width="10.28515625" style="4" bestFit="1" customWidth="1"/>
    <col min="101" max="101" width="10.28515625" bestFit="1" customWidth="1"/>
    <col min="102" max="102" width="8.7109375" style="4" bestFit="1" customWidth="1"/>
    <col min="103" max="103" width="8.7109375" bestFit="1" customWidth="1"/>
    <col min="104" max="104" width="10.42578125" style="4" bestFit="1" customWidth="1"/>
    <col min="105" max="105" width="10.42578125" bestFit="1" customWidth="1"/>
    <col min="106" max="106" width="8.85546875" style="4" bestFit="1" customWidth="1"/>
    <col min="107" max="107" width="8.85546875" bestFit="1" customWidth="1"/>
    <col min="108" max="108" width="10.140625" style="4" bestFit="1" customWidth="1"/>
    <col min="109" max="109" width="10.140625" bestFit="1" customWidth="1"/>
    <col min="110" max="110" width="8.5703125" style="4" bestFit="1" customWidth="1"/>
    <col min="111" max="111" width="8.5703125" bestFit="1" customWidth="1"/>
    <col min="112" max="112" width="9" style="4" bestFit="1" customWidth="1"/>
    <col min="113" max="113" width="9" bestFit="1" customWidth="1"/>
    <col min="114" max="114" width="8.42578125" style="4" bestFit="1" customWidth="1"/>
    <col min="115" max="115" width="8.42578125" bestFit="1" customWidth="1"/>
    <col min="116" max="116" width="11.140625" style="4" bestFit="1" customWidth="1"/>
    <col min="117" max="117" width="11.140625" bestFit="1" customWidth="1"/>
    <col min="118" max="118" width="9.5703125" style="4" bestFit="1" customWidth="1"/>
    <col min="119" max="119" width="9.5703125" bestFit="1" customWidth="1"/>
    <col min="120" max="120" width="10.28515625" style="4" bestFit="1" customWidth="1"/>
    <col min="121" max="121" width="10.28515625" bestFit="1" customWidth="1"/>
    <col min="122" max="122" width="10.7109375" style="4" bestFit="1" customWidth="1"/>
    <col min="123" max="123" width="10.7109375" bestFit="1" customWidth="1"/>
    <col min="124" max="124" width="8.140625" style="4" bestFit="1" customWidth="1"/>
    <col min="125" max="125" width="8.140625" bestFit="1" customWidth="1"/>
    <col min="126" max="126" width="10.7109375" style="4" bestFit="1" customWidth="1"/>
    <col min="127" max="127" width="10.7109375" bestFit="1" customWidth="1"/>
    <col min="128" max="128" width="10.28515625" style="4" bestFit="1" customWidth="1"/>
    <col min="129" max="129" width="10.28515625" bestFit="1" customWidth="1"/>
    <col min="130" max="130" width="10.7109375" style="4" bestFit="1" customWidth="1"/>
    <col min="131" max="131" width="10.7109375" bestFit="1" customWidth="1"/>
    <col min="132" max="132" width="10.42578125" style="4" bestFit="1" customWidth="1"/>
    <col min="133" max="133" width="10.42578125" bestFit="1" customWidth="1"/>
    <col min="134" max="134" width="8.28515625" style="4" bestFit="1" customWidth="1"/>
    <col min="135" max="135" width="8.28515625" bestFit="1" customWidth="1"/>
    <col min="136" max="136" width="10" style="4" bestFit="1" customWidth="1"/>
    <col min="137" max="137" width="10" bestFit="1" customWidth="1"/>
    <col min="138" max="138" width="9.85546875" style="4" bestFit="1" customWidth="1"/>
    <col min="139" max="139" width="9.85546875" bestFit="1" customWidth="1"/>
    <col min="140" max="140" width="8.28515625" style="4" bestFit="1" customWidth="1"/>
    <col min="141" max="141" width="8.28515625" bestFit="1" customWidth="1"/>
    <col min="142" max="142" width="10.28515625" style="4" bestFit="1" customWidth="1"/>
    <col min="143" max="143" width="10.28515625" bestFit="1" customWidth="1"/>
    <col min="144" max="144" width="8.7109375" style="4" bestFit="1" customWidth="1"/>
    <col min="145" max="145" width="8.7109375" bestFit="1" customWidth="1"/>
    <col min="146" max="146" width="10.85546875" style="4" bestFit="1" customWidth="1"/>
    <col min="147" max="147" width="10.85546875" bestFit="1" customWidth="1"/>
    <col min="148" max="148" width="8.28515625" style="4" bestFit="1" customWidth="1"/>
    <col min="149" max="149" width="8.28515625" bestFit="1" customWidth="1"/>
    <col min="150" max="150" width="9.140625" style="4" bestFit="1" customWidth="1"/>
    <col min="151" max="151" width="9.140625" bestFit="1" customWidth="1"/>
    <col min="152" max="152" width="4.85546875" style="4"/>
    <col min="154" max="154" width="4.85546875" style="4"/>
    <col min="156" max="156" width="4.85546875" style="4"/>
  </cols>
  <sheetData>
    <row r="1" spans="1:151" ht="21" x14ac:dyDescent="0.35">
      <c r="A1" s="13" t="s">
        <v>1555</v>
      </c>
    </row>
    <row r="2" spans="1:15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1521</v>
      </c>
      <c r="AF2" t="s">
        <v>32</v>
      </c>
      <c r="AG2" t="s">
        <v>1520</v>
      </c>
      <c r="AH2" t="s">
        <v>30</v>
      </c>
      <c r="AI2" t="s">
        <v>1522</v>
      </c>
      <c r="AJ2" t="s">
        <v>33</v>
      </c>
      <c r="AK2" s="10" t="s">
        <v>34</v>
      </c>
      <c r="AL2" t="s">
        <v>1524</v>
      </c>
      <c r="AM2" s="10" t="s">
        <v>38</v>
      </c>
      <c r="AN2" t="s">
        <v>39</v>
      </c>
      <c r="AO2" s="10" t="s">
        <v>1523</v>
      </c>
      <c r="AP2" t="s">
        <v>36</v>
      </c>
      <c r="AQ2" s="10" t="s">
        <v>37</v>
      </c>
      <c r="AR2" t="s">
        <v>1528</v>
      </c>
      <c r="AS2" s="10" t="s">
        <v>46</v>
      </c>
      <c r="AT2" t="s">
        <v>47</v>
      </c>
      <c r="AU2" s="10" t="s">
        <v>1532</v>
      </c>
      <c r="AV2" t="s">
        <v>53</v>
      </c>
      <c r="AW2" s="10" t="s">
        <v>54</v>
      </c>
      <c r="AX2" t="s">
        <v>1533</v>
      </c>
      <c r="AY2" s="10" t="s">
        <v>55</v>
      </c>
      <c r="AZ2" t="s">
        <v>56</v>
      </c>
      <c r="BA2" s="10" t="s">
        <v>1535</v>
      </c>
      <c r="BB2" t="s">
        <v>245</v>
      </c>
      <c r="BC2" s="10" t="s">
        <v>1534</v>
      </c>
      <c r="BD2" t="s">
        <v>244</v>
      </c>
      <c r="BE2" s="10" t="s">
        <v>1536</v>
      </c>
      <c r="BF2" t="s">
        <v>57</v>
      </c>
      <c r="BG2" s="10" t="s">
        <v>1529</v>
      </c>
      <c r="BH2" t="s">
        <v>48</v>
      </c>
      <c r="BI2" s="10" t="s">
        <v>49</v>
      </c>
      <c r="BJ2" t="s">
        <v>1526</v>
      </c>
      <c r="BK2" s="10" t="s">
        <v>43</v>
      </c>
      <c r="BL2" t="s">
        <v>44</v>
      </c>
      <c r="BM2" s="10" t="s">
        <v>1531</v>
      </c>
      <c r="BN2" t="s">
        <v>52</v>
      </c>
      <c r="BO2" s="10" t="s">
        <v>1530</v>
      </c>
      <c r="BP2" t="s">
        <v>50</v>
      </c>
      <c r="BQ2" s="10" t="s">
        <v>51</v>
      </c>
      <c r="BR2" t="s">
        <v>1539</v>
      </c>
      <c r="BS2" s="10" t="s">
        <v>246</v>
      </c>
      <c r="BT2" t="s">
        <v>1538</v>
      </c>
      <c r="BU2" s="10" t="s">
        <v>60</v>
      </c>
      <c r="BV2" t="s">
        <v>61</v>
      </c>
      <c r="BW2" s="10" t="s">
        <v>1525</v>
      </c>
      <c r="BX2" t="s">
        <v>41</v>
      </c>
      <c r="BY2" s="10" t="s">
        <v>42</v>
      </c>
      <c r="BZ2" t="s">
        <v>1527</v>
      </c>
      <c r="CA2" s="10" t="s">
        <v>45</v>
      </c>
      <c r="CB2" t="s">
        <v>1540</v>
      </c>
      <c r="CC2" s="10" t="s">
        <v>62</v>
      </c>
      <c r="CD2" t="s">
        <v>63</v>
      </c>
      <c r="CE2" s="10" t="s">
        <v>1541</v>
      </c>
      <c r="CF2" t="s">
        <v>64</v>
      </c>
      <c r="CG2" s="10" t="s">
        <v>65</v>
      </c>
      <c r="CH2" t="s">
        <v>1543</v>
      </c>
      <c r="CI2" s="10" t="s">
        <v>247</v>
      </c>
      <c r="CJ2" t="s">
        <v>1542</v>
      </c>
      <c r="CK2" s="10" t="s">
        <v>66</v>
      </c>
      <c r="CL2" t="s">
        <v>67</v>
      </c>
      <c r="CM2" s="10" t="s">
        <v>1544</v>
      </c>
      <c r="CN2" t="s">
        <v>68</v>
      </c>
      <c r="CO2" s="10" t="s">
        <v>69</v>
      </c>
      <c r="CP2" s="11" t="s">
        <v>1545</v>
      </c>
      <c r="CQ2" s="9" t="s">
        <v>70</v>
      </c>
      <c r="CR2" s="11" t="s">
        <v>248</v>
      </c>
      <c r="CS2" s="9" t="s">
        <v>1546</v>
      </c>
      <c r="CT2" s="11" t="s">
        <v>249</v>
      </c>
      <c r="CU2" s="9" t="s">
        <v>1537</v>
      </c>
      <c r="CV2" s="11" t="s">
        <v>58</v>
      </c>
      <c r="CW2" s="9" t="s">
        <v>59</v>
      </c>
      <c r="CX2" s="11" t="s">
        <v>1548</v>
      </c>
      <c r="CY2" s="9" t="s">
        <v>72</v>
      </c>
      <c r="CZ2" s="11" t="s">
        <v>168</v>
      </c>
      <c r="DA2" s="9" t="s">
        <v>1549</v>
      </c>
      <c r="DB2" s="11" t="s">
        <v>169</v>
      </c>
      <c r="DC2" s="9" t="s">
        <v>1547</v>
      </c>
      <c r="DD2" s="11" t="s">
        <v>71</v>
      </c>
      <c r="DE2" s="9" t="s">
        <v>1550</v>
      </c>
      <c r="DF2" s="11" t="s">
        <v>75</v>
      </c>
      <c r="DG2" s="9"/>
      <c r="DH2" s="11"/>
      <c r="DI2" s="9"/>
      <c r="DJ2" s="11"/>
      <c r="DK2" s="9"/>
      <c r="DL2" s="11"/>
      <c r="DM2" s="9"/>
      <c r="DN2" s="11"/>
      <c r="DO2" s="9"/>
      <c r="DP2" s="11"/>
      <c r="DQ2" s="9"/>
      <c r="DR2" s="11"/>
      <c r="DS2" s="9"/>
      <c r="DT2" s="11"/>
      <c r="DU2" s="9"/>
      <c r="DV2" s="11"/>
      <c r="DW2" s="9"/>
      <c r="DX2" s="11"/>
      <c r="DY2" s="9"/>
      <c r="DZ2" s="11"/>
      <c r="EA2" s="9"/>
      <c r="EB2" s="11"/>
      <c r="EC2" s="9"/>
      <c r="ED2" s="11"/>
      <c r="EE2" s="9"/>
      <c r="EF2" s="11"/>
      <c r="EG2" s="9"/>
      <c r="EH2" s="11"/>
      <c r="EI2" s="9"/>
      <c r="EJ2" s="11"/>
      <c r="EK2" s="9"/>
      <c r="EL2" s="11"/>
      <c r="EM2" s="9"/>
      <c r="EN2" s="11"/>
      <c r="EO2" s="9"/>
      <c r="EP2" s="11"/>
      <c r="EQ2" s="9"/>
      <c r="ER2" s="11"/>
      <c r="ES2" s="9"/>
      <c r="ET2" s="11"/>
      <c r="EU2" s="9"/>
    </row>
    <row r="3" spans="1:151" x14ac:dyDescent="0.25">
      <c r="A3" t="s">
        <v>118</v>
      </c>
      <c r="B3" t="s">
        <v>119</v>
      </c>
      <c r="C3" t="s">
        <v>95</v>
      </c>
      <c r="D3">
        <v>1596025</v>
      </c>
      <c r="E3" t="s">
        <v>385</v>
      </c>
      <c r="F3" t="s">
        <v>386</v>
      </c>
      <c r="G3" t="s">
        <v>90</v>
      </c>
      <c r="H3">
        <v>53</v>
      </c>
      <c r="I3" s="3">
        <v>25846</v>
      </c>
      <c r="J3" t="s">
        <v>79</v>
      </c>
      <c r="K3" t="s">
        <v>383</v>
      </c>
      <c r="L3" t="s">
        <v>100</v>
      </c>
      <c r="M3" t="s">
        <v>93</v>
      </c>
      <c r="N3" t="s">
        <v>387</v>
      </c>
      <c r="O3">
        <v>45396</v>
      </c>
      <c r="P3" s="3" t="s">
        <v>120</v>
      </c>
      <c r="Q3" t="s">
        <v>82</v>
      </c>
      <c r="AB3" s="3" t="s">
        <v>95</v>
      </c>
      <c r="AD3" t="s">
        <v>388</v>
      </c>
      <c r="AF3"/>
      <c r="AH3"/>
      <c r="AI3" t="s">
        <v>86</v>
      </c>
      <c r="AJ3"/>
      <c r="AK3" s="10" t="s">
        <v>117</v>
      </c>
      <c r="AL3"/>
      <c r="AM3" s="10"/>
      <c r="AN3"/>
      <c r="AO3" s="10"/>
      <c r="AP3"/>
      <c r="AQ3" s="10"/>
      <c r="AR3"/>
      <c r="AS3" s="10"/>
      <c r="AT3"/>
      <c r="AU3" s="10"/>
      <c r="AV3"/>
      <c r="AW3" s="10"/>
      <c r="AX3" t="s">
        <v>86</v>
      </c>
      <c r="AY3" s="10"/>
      <c r="AZ3">
        <v>1</v>
      </c>
      <c r="BA3" s="10"/>
      <c r="BB3"/>
      <c r="BC3" s="10"/>
      <c r="BD3"/>
      <c r="BE3" s="10"/>
      <c r="BF3"/>
      <c r="BG3" s="10" t="s">
        <v>86</v>
      </c>
      <c r="BH3"/>
      <c r="BI3" s="10" t="s">
        <v>135</v>
      </c>
      <c r="BJ3"/>
      <c r="BK3" s="10"/>
      <c r="BL3"/>
      <c r="BM3" s="10"/>
      <c r="BN3"/>
      <c r="BO3" s="10"/>
      <c r="BP3"/>
      <c r="BQ3" s="10"/>
      <c r="BR3"/>
      <c r="BS3" s="10"/>
      <c r="BT3" t="s">
        <v>86</v>
      </c>
      <c r="BU3" s="10"/>
      <c r="BV3">
        <v>2</v>
      </c>
      <c r="BW3" s="10"/>
      <c r="BX3"/>
      <c r="BY3" s="10"/>
      <c r="BZ3"/>
      <c r="CA3" s="10"/>
      <c r="CB3"/>
      <c r="CC3" s="10"/>
      <c r="CD3"/>
      <c r="CE3" s="10" t="s">
        <v>84</v>
      </c>
      <c r="CF3"/>
      <c r="CG3" s="10" t="s">
        <v>258</v>
      </c>
      <c r="CH3"/>
      <c r="CI3" s="10"/>
      <c r="CJ3"/>
      <c r="CK3" s="10"/>
      <c r="CL3"/>
      <c r="CM3" s="10" t="s">
        <v>85</v>
      </c>
      <c r="CN3"/>
      <c r="CO3" s="10">
        <v>2</v>
      </c>
      <c r="CP3" s="11"/>
      <c r="CQ3" s="9"/>
      <c r="CR3" s="11"/>
      <c r="CS3" s="9"/>
      <c r="CT3" s="11"/>
      <c r="CU3" s="9" t="s">
        <v>86</v>
      </c>
      <c r="CV3" s="11"/>
      <c r="CW3" s="9" t="s">
        <v>213</v>
      </c>
      <c r="CX3" s="11" t="s">
        <v>86</v>
      </c>
      <c r="CY3" s="9"/>
      <c r="CZ3" s="11" t="s">
        <v>122</v>
      </c>
      <c r="DA3" s="9"/>
      <c r="DB3" s="11"/>
      <c r="DC3" s="9"/>
      <c r="DD3" s="11"/>
      <c r="DE3" s="9"/>
      <c r="DF3" s="11"/>
      <c r="DG3" s="9"/>
      <c r="DH3" s="11"/>
      <c r="DI3" s="9"/>
      <c r="DJ3" s="11"/>
      <c r="DK3" s="9"/>
      <c r="DL3" s="11"/>
      <c r="DM3" s="9"/>
      <c r="DN3" s="11"/>
      <c r="DO3" s="9"/>
      <c r="DP3" s="11"/>
      <c r="DQ3" s="9"/>
      <c r="DR3" s="11"/>
      <c r="DS3" s="9"/>
      <c r="DT3" s="11"/>
      <c r="DU3" s="9"/>
      <c r="DV3" s="11"/>
      <c r="DW3" s="9"/>
      <c r="DX3" s="11"/>
      <c r="DY3" s="9"/>
      <c r="DZ3" s="11"/>
      <c r="EA3" s="9"/>
      <c r="EB3" s="11"/>
      <c r="EC3" s="9"/>
      <c r="ED3" s="11"/>
      <c r="EE3" s="9"/>
      <c r="EF3" s="11"/>
      <c r="EG3" s="9"/>
      <c r="EH3" s="11"/>
      <c r="EI3" s="9"/>
      <c r="EJ3" s="11"/>
      <c r="EK3" s="9"/>
      <c r="EL3" s="11"/>
      <c r="EM3" s="9"/>
      <c r="EN3" s="11"/>
      <c r="EO3" s="9"/>
      <c r="EP3" s="11"/>
      <c r="EQ3" s="9"/>
      <c r="ER3" s="11"/>
      <c r="ES3" s="9"/>
      <c r="ET3" s="11"/>
      <c r="EU3" s="9"/>
    </row>
    <row r="4" spans="1:151" x14ac:dyDescent="0.25">
      <c r="A4" t="s">
        <v>147</v>
      </c>
      <c r="B4" t="s">
        <v>97</v>
      </c>
      <c r="C4" t="s">
        <v>85</v>
      </c>
      <c r="D4">
        <v>1044858</v>
      </c>
      <c r="E4" t="s">
        <v>428</v>
      </c>
      <c r="F4" t="s">
        <v>429</v>
      </c>
      <c r="G4" t="s">
        <v>90</v>
      </c>
      <c r="H4">
        <v>39</v>
      </c>
      <c r="I4" s="3">
        <v>31131</v>
      </c>
      <c r="J4" t="s">
        <v>79</v>
      </c>
      <c r="K4" t="s">
        <v>430</v>
      </c>
      <c r="L4" t="s">
        <v>100</v>
      </c>
      <c r="M4" t="s">
        <v>93</v>
      </c>
      <c r="N4">
        <v>295</v>
      </c>
      <c r="O4">
        <v>45602</v>
      </c>
      <c r="P4" s="3" t="s">
        <v>101</v>
      </c>
      <c r="Q4" t="s">
        <v>82</v>
      </c>
      <c r="R4" t="s">
        <v>140</v>
      </c>
      <c r="T4">
        <v>1</v>
      </c>
      <c r="Z4">
        <v>45598</v>
      </c>
      <c r="AA4" t="s">
        <v>140</v>
      </c>
      <c r="AB4" s="3" t="s">
        <v>102</v>
      </c>
      <c r="AF4"/>
      <c r="AH4"/>
      <c r="AI4" t="s">
        <v>86</v>
      </c>
      <c r="AJ4"/>
      <c r="AK4" s="10" t="s">
        <v>117</v>
      </c>
      <c r="AL4"/>
      <c r="AM4" s="10"/>
      <c r="AN4"/>
      <c r="AO4" s="10"/>
      <c r="AP4"/>
      <c r="AQ4" s="10"/>
      <c r="AR4"/>
      <c r="AS4" s="10"/>
      <c r="AT4"/>
      <c r="AU4" s="10" t="s">
        <v>86</v>
      </c>
      <c r="AV4">
        <v>6</v>
      </c>
      <c r="AW4" s="10"/>
      <c r="AX4" t="s">
        <v>85</v>
      </c>
      <c r="AY4" s="10">
        <v>28</v>
      </c>
      <c r="AZ4">
        <v>0.125</v>
      </c>
      <c r="BA4" s="10"/>
      <c r="BB4"/>
      <c r="BC4" s="10"/>
      <c r="BD4"/>
      <c r="BE4" s="10" t="s">
        <v>1552</v>
      </c>
      <c r="BF4">
        <v>2</v>
      </c>
      <c r="BG4" s="10" t="s">
        <v>86</v>
      </c>
      <c r="BH4"/>
      <c r="BI4" s="10" t="s">
        <v>135</v>
      </c>
      <c r="BJ4" t="s">
        <v>86</v>
      </c>
      <c r="BK4" s="10"/>
      <c r="BL4" t="s">
        <v>135</v>
      </c>
      <c r="BM4" s="10"/>
      <c r="BN4"/>
      <c r="BO4" s="10"/>
      <c r="BP4"/>
      <c r="BQ4" s="10"/>
      <c r="BR4"/>
      <c r="BS4" s="10"/>
      <c r="BT4" t="s">
        <v>84</v>
      </c>
      <c r="BU4" s="10"/>
      <c r="BV4" t="s">
        <v>258</v>
      </c>
      <c r="BW4" s="10"/>
      <c r="BX4"/>
      <c r="BY4" s="10"/>
      <c r="BZ4"/>
      <c r="CA4" s="10"/>
      <c r="CB4"/>
      <c r="CC4" s="10"/>
      <c r="CD4"/>
      <c r="CE4" s="10" t="s">
        <v>84</v>
      </c>
      <c r="CF4"/>
      <c r="CG4" s="10" t="s">
        <v>259</v>
      </c>
      <c r="CH4"/>
      <c r="CI4" s="10"/>
      <c r="CJ4" t="s">
        <v>85</v>
      </c>
      <c r="CK4" s="10"/>
      <c r="CL4">
        <v>0.5</v>
      </c>
      <c r="CM4" s="10" t="s">
        <v>84</v>
      </c>
      <c r="CN4"/>
      <c r="CO4" s="10" t="s">
        <v>326</v>
      </c>
      <c r="CP4" s="11"/>
      <c r="CQ4" s="9"/>
      <c r="CR4" s="11"/>
      <c r="CS4" s="9"/>
      <c r="CT4" s="11"/>
      <c r="CU4" s="9" t="s">
        <v>84</v>
      </c>
      <c r="CV4" s="11"/>
      <c r="CW4" s="9" t="s">
        <v>257</v>
      </c>
      <c r="CX4" s="11" t="s">
        <v>86</v>
      </c>
      <c r="CY4" s="9"/>
      <c r="CZ4" s="11" t="s">
        <v>122</v>
      </c>
      <c r="DA4" s="9"/>
      <c r="DB4" s="11"/>
      <c r="DC4" s="9"/>
      <c r="DD4" s="11"/>
      <c r="DE4" s="9"/>
      <c r="DF4" s="11"/>
      <c r="DG4" s="9"/>
      <c r="DH4" s="11"/>
      <c r="DI4" s="9"/>
      <c r="DJ4" s="11"/>
      <c r="DK4" s="9"/>
      <c r="DL4" s="11"/>
      <c r="DM4" s="9"/>
      <c r="DN4" s="11"/>
      <c r="DO4" s="9"/>
      <c r="DP4" s="11"/>
      <c r="DQ4" s="9"/>
      <c r="DR4" s="11"/>
      <c r="DS4" s="9"/>
      <c r="DT4" s="11"/>
      <c r="DU4" s="9"/>
      <c r="DV4" s="11"/>
      <c r="DW4" s="9"/>
      <c r="DX4" s="11"/>
      <c r="DY4" s="9"/>
      <c r="DZ4" s="11"/>
      <c r="EA4" s="9"/>
      <c r="EB4" s="11"/>
      <c r="EC4" s="9"/>
      <c r="ED4" s="11"/>
      <c r="EE4" s="9"/>
      <c r="EF4" s="11"/>
      <c r="EG4" s="9"/>
      <c r="EH4" s="11"/>
      <c r="EI4" s="9"/>
      <c r="EJ4" s="11"/>
      <c r="EK4" s="9"/>
      <c r="EL4" s="11"/>
      <c r="EM4" s="9"/>
      <c r="EN4" s="11"/>
      <c r="EO4" s="9"/>
      <c r="EP4" s="11"/>
      <c r="EQ4" s="9"/>
      <c r="ER4" s="11"/>
      <c r="ES4" s="9"/>
      <c r="ET4" s="11"/>
      <c r="EU4" s="9"/>
    </row>
    <row r="5" spans="1:151" x14ac:dyDescent="0.25">
      <c r="A5" t="s">
        <v>87</v>
      </c>
      <c r="B5" t="s">
        <v>88</v>
      </c>
      <c r="C5" t="s">
        <v>89</v>
      </c>
      <c r="D5">
        <v>1094716</v>
      </c>
      <c r="E5" t="s">
        <v>445</v>
      </c>
      <c r="F5" t="s">
        <v>446</v>
      </c>
      <c r="G5" t="s">
        <v>78</v>
      </c>
      <c r="H5">
        <v>51</v>
      </c>
      <c r="I5" s="3">
        <v>26689</v>
      </c>
      <c r="J5" t="s">
        <v>79</v>
      </c>
      <c r="K5" t="s">
        <v>157</v>
      </c>
      <c r="L5" t="s">
        <v>110</v>
      </c>
      <c r="M5" t="s">
        <v>110</v>
      </c>
      <c r="N5" t="s">
        <v>447</v>
      </c>
      <c r="O5">
        <v>45439</v>
      </c>
      <c r="P5" s="3" t="s">
        <v>116</v>
      </c>
      <c r="Q5" t="s">
        <v>82</v>
      </c>
      <c r="AA5" t="s">
        <v>140</v>
      </c>
      <c r="AB5" s="3" t="s">
        <v>112</v>
      </c>
      <c r="AF5"/>
      <c r="AH5"/>
      <c r="AI5" t="s">
        <v>86</v>
      </c>
      <c r="AJ5"/>
      <c r="AK5" s="10">
        <v>32</v>
      </c>
      <c r="AL5"/>
      <c r="AM5" s="10"/>
      <c r="AN5"/>
      <c r="AO5" s="10"/>
      <c r="AP5"/>
      <c r="AQ5" s="10"/>
      <c r="AR5"/>
      <c r="AS5" s="10"/>
      <c r="AT5"/>
      <c r="AU5" s="10"/>
      <c r="AV5"/>
      <c r="AW5" s="10"/>
      <c r="AX5"/>
      <c r="AY5" s="10"/>
      <c r="AZ5"/>
      <c r="BA5" s="10"/>
      <c r="BB5"/>
      <c r="BC5" s="10"/>
      <c r="BD5"/>
      <c r="BE5" s="10"/>
      <c r="BF5"/>
      <c r="BG5" s="10" t="s">
        <v>86</v>
      </c>
      <c r="BH5"/>
      <c r="BI5" s="10">
        <v>64</v>
      </c>
      <c r="BJ5"/>
      <c r="BK5" s="10"/>
      <c r="BL5"/>
      <c r="BM5" s="10"/>
      <c r="BN5"/>
      <c r="BO5" s="10"/>
      <c r="BP5"/>
      <c r="BQ5" s="10"/>
      <c r="BR5"/>
      <c r="BS5" s="10"/>
      <c r="BT5" t="s">
        <v>84</v>
      </c>
      <c r="BU5" s="10"/>
      <c r="BV5">
        <v>0.5</v>
      </c>
      <c r="BW5" s="10"/>
      <c r="BX5"/>
      <c r="BY5" s="10"/>
      <c r="BZ5"/>
      <c r="CA5" s="10"/>
      <c r="CB5"/>
      <c r="CC5" s="10"/>
      <c r="CD5"/>
      <c r="CE5" s="10" t="s">
        <v>84</v>
      </c>
      <c r="CF5"/>
      <c r="CG5" s="10">
        <v>0.5</v>
      </c>
      <c r="CH5"/>
      <c r="CI5" s="10"/>
      <c r="CJ5"/>
      <c r="CK5" s="10"/>
      <c r="CL5"/>
      <c r="CM5" s="10" t="s">
        <v>84</v>
      </c>
      <c r="CN5"/>
      <c r="CO5" s="10">
        <v>0.25</v>
      </c>
      <c r="CP5" s="11"/>
      <c r="CQ5" s="9"/>
      <c r="CR5" s="11"/>
      <c r="CS5" s="9"/>
      <c r="CT5" s="11"/>
      <c r="CU5" s="9"/>
      <c r="CV5" s="11"/>
      <c r="CW5" s="9"/>
      <c r="CX5" s="11"/>
      <c r="CY5" s="9"/>
      <c r="CZ5" s="11"/>
      <c r="DA5" s="9"/>
      <c r="DB5" s="11"/>
      <c r="DC5" s="9"/>
      <c r="DD5" s="11"/>
      <c r="DE5" s="9"/>
      <c r="DF5" s="11"/>
      <c r="DG5" s="9"/>
      <c r="DH5" s="11"/>
      <c r="DI5" s="9"/>
      <c r="DJ5" s="11"/>
      <c r="DK5" s="9"/>
      <c r="DL5" s="11"/>
      <c r="DM5" s="9"/>
      <c r="DN5" s="11"/>
      <c r="DO5" s="9"/>
      <c r="DP5" s="11"/>
      <c r="DQ5" s="9"/>
      <c r="DR5" s="11"/>
      <c r="DS5" s="9"/>
      <c r="DT5" s="11"/>
      <c r="DU5" s="9"/>
      <c r="DV5" s="11"/>
      <c r="DW5" s="9"/>
      <c r="DX5" s="11"/>
      <c r="DY5" s="9"/>
      <c r="DZ5" s="11"/>
      <c r="EA5" s="9"/>
      <c r="EB5" s="11"/>
      <c r="EC5" s="9"/>
      <c r="ED5" s="11"/>
      <c r="EE5" s="9"/>
      <c r="EF5" s="11"/>
      <c r="EG5" s="9"/>
      <c r="EH5" s="11"/>
      <c r="EI5" s="9"/>
      <c r="EJ5" s="11"/>
      <c r="EK5" s="9"/>
      <c r="EL5" s="11"/>
      <c r="EM5" s="9"/>
      <c r="EN5" s="11"/>
      <c r="EO5" s="9"/>
      <c r="EP5" s="11"/>
      <c r="EQ5" s="9"/>
      <c r="ER5" s="11"/>
      <c r="ES5" s="9"/>
      <c r="ET5" s="11"/>
      <c r="EU5" s="9"/>
    </row>
    <row r="6" spans="1:151" x14ac:dyDescent="0.25">
      <c r="A6" t="s">
        <v>145</v>
      </c>
      <c r="B6" t="s">
        <v>97</v>
      </c>
      <c r="C6" t="s">
        <v>146</v>
      </c>
      <c r="D6">
        <v>1255213</v>
      </c>
      <c r="E6" t="s">
        <v>478</v>
      </c>
      <c r="F6" t="s">
        <v>479</v>
      </c>
      <c r="G6" t="s">
        <v>78</v>
      </c>
      <c r="H6" t="s">
        <v>153</v>
      </c>
      <c r="I6" s="3">
        <v>45268</v>
      </c>
      <c r="J6" t="s">
        <v>130</v>
      </c>
      <c r="K6" t="s">
        <v>144</v>
      </c>
      <c r="L6" t="s">
        <v>111</v>
      </c>
      <c r="M6" t="s">
        <v>93</v>
      </c>
      <c r="N6">
        <v>26</v>
      </c>
      <c r="O6">
        <v>45351</v>
      </c>
      <c r="P6" s="3" t="s">
        <v>94</v>
      </c>
      <c r="Q6" t="s">
        <v>82</v>
      </c>
      <c r="R6" t="s">
        <v>140</v>
      </c>
      <c r="T6">
        <v>1</v>
      </c>
      <c r="Z6">
        <v>45340</v>
      </c>
      <c r="AA6" t="s">
        <v>140</v>
      </c>
      <c r="AB6" t="s">
        <v>102</v>
      </c>
      <c r="AD6" t="s">
        <v>480</v>
      </c>
      <c r="AF6"/>
      <c r="AH6"/>
      <c r="AI6" t="s">
        <v>86</v>
      </c>
      <c r="AJ6"/>
      <c r="AK6" s="10" t="s">
        <v>117</v>
      </c>
      <c r="AL6"/>
      <c r="AM6" s="10"/>
      <c r="AN6"/>
      <c r="AO6" s="10"/>
      <c r="AP6"/>
      <c r="AQ6" s="10"/>
      <c r="AR6"/>
      <c r="AS6" s="10"/>
      <c r="AT6"/>
      <c r="AU6" s="10" t="s">
        <v>86</v>
      </c>
      <c r="AV6"/>
      <c r="AW6" s="10" t="s">
        <v>125</v>
      </c>
      <c r="AX6" t="s">
        <v>85</v>
      </c>
      <c r="AY6" s="10"/>
      <c r="AZ6">
        <v>0.25</v>
      </c>
      <c r="BA6" s="10"/>
      <c r="BB6"/>
      <c r="BC6" s="10"/>
      <c r="BD6"/>
      <c r="BE6" s="10" t="s">
        <v>1552</v>
      </c>
      <c r="BF6">
        <v>2</v>
      </c>
      <c r="BG6" s="10" t="s">
        <v>86</v>
      </c>
      <c r="BH6"/>
      <c r="BI6" s="10" t="s">
        <v>135</v>
      </c>
      <c r="BJ6" t="s">
        <v>86</v>
      </c>
      <c r="BK6" s="10"/>
      <c r="BL6">
        <v>64</v>
      </c>
      <c r="BM6" s="10"/>
      <c r="BN6"/>
      <c r="BO6" s="10"/>
      <c r="BP6"/>
      <c r="BQ6" s="10"/>
      <c r="BR6"/>
      <c r="BS6" s="10"/>
      <c r="BT6"/>
      <c r="BU6" s="10"/>
      <c r="BV6"/>
      <c r="BW6" s="10"/>
      <c r="BX6"/>
      <c r="BY6" s="10"/>
      <c r="BZ6"/>
      <c r="CA6" s="10"/>
      <c r="CB6"/>
      <c r="CC6" s="10"/>
      <c r="CD6"/>
      <c r="CE6" s="10"/>
      <c r="CF6"/>
      <c r="CG6" s="10"/>
      <c r="CH6"/>
      <c r="CI6" s="10"/>
      <c r="CJ6"/>
      <c r="CK6" s="10"/>
      <c r="CL6"/>
      <c r="CM6" s="10"/>
      <c r="CN6"/>
      <c r="CO6" s="10"/>
      <c r="CP6" s="11"/>
      <c r="CQ6" s="9"/>
      <c r="CR6" s="11"/>
      <c r="CS6" s="9"/>
      <c r="CT6" s="11"/>
      <c r="CU6" s="9" t="s">
        <v>84</v>
      </c>
      <c r="CV6" s="11"/>
      <c r="CW6" s="9">
        <v>2</v>
      </c>
      <c r="CX6" s="11"/>
      <c r="CY6" s="9"/>
      <c r="CZ6" s="11"/>
      <c r="DA6" s="9"/>
      <c r="DB6" s="11"/>
      <c r="DC6" s="9"/>
      <c r="DD6" s="11"/>
      <c r="DE6" s="9"/>
      <c r="DF6" s="11"/>
      <c r="DG6" s="9"/>
      <c r="DH6" s="11"/>
      <c r="DI6" s="9"/>
      <c r="DJ6" s="11"/>
      <c r="DK6" s="9"/>
      <c r="DL6" s="11"/>
      <c r="DM6" s="9"/>
      <c r="DN6" s="11"/>
      <c r="DO6" s="9"/>
      <c r="DP6" s="11"/>
      <c r="DQ6" s="9"/>
      <c r="DR6" s="11"/>
      <c r="DS6" s="9"/>
      <c r="DT6" s="11"/>
      <c r="DU6" s="9"/>
      <c r="DV6" s="11"/>
      <c r="DW6" s="9"/>
      <c r="DX6" s="11"/>
      <c r="DY6" s="9"/>
      <c r="DZ6" s="11"/>
      <c r="EA6" s="9"/>
      <c r="EB6" s="11"/>
      <c r="EC6" s="9"/>
      <c r="ED6" s="11"/>
      <c r="EE6" s="9"/>
      <c r="EF6" s="11"/>
      <c r="EG6" s="9"/>
      <c r="EH6" s="11"/>
      <c r="EI6" s="9"/>
      <c r="EJ6" s="11"/>
      <c r="EK6" s="9"/>
      <c r="EL6" s="11"/>
      <c r="EM6" s="9"/>
      <c r="EN6" s="11"/>
      <c r="EO6" s="9"/>
      <c r="EP6" s="11"/>
      <c r="EQ6" s="9"/>
      <c r="ER6" s="11"/>
      <c r="ES6" s="9"/>
      <c r="ET6" s="11"/>
      <c r="EU6" s="9"/>
    </row>
    <row r="7" spans="1:151" x14ac:dyDescent="0.25">
      <c r="A7" t="s">
        <v>145</v>
      </c>
      <c r="B7" t="s">
        <v>97</v>
      </c>
      <c r="C7" t="s">
        <v>146</v>
      </c>
      <c r="D7">
        <v>1275919</v>
      </c>
      <c r="E7" t="s">
        <v>499</v>
      </c>
      <c r="F7" t="s">
        <v>500</v>
      </c>
      <c r="G7" t="s">
        <v>78</v>
      </c>
      <c r="H7">
        <v>43</v>
      </c>
      <c r="I7" s="3">
        <v>29650</v>
      </c>
      <c r="J7" t="s">
        <v>79</v>
      </c>
      <c r="K7" t="s">
        <v>148</v>
      </c>
      <c r="L7" t="s">
        <v>100</v>
      </c>
      <c r="M7" t="s">
        <v>93</v>
      </c>
      <c r="N7">
        <v>770</v>
      </c>
      <c r="O7">
        <v>45415</v>
      </c>
      <c r="P7" s="3" t="s">
        <v>101</v>
      </c>
      <c r="Q7" t="s">
        <v>82</v>
      </c>
      <c r="S7" t="s">
        <v>501</v>
      </c>
      <c r="Z7">
        <v>45410</v>
      </c>
      <c r="AA7" t="s">
        <v>177</v>
      </c>
      <c r="AB7" t="s">
        <v>102</v>
      </c>
      <c r="AD7" t="s">
        <v>502</v>
      </c>
      <c r="AF7"/>
      <c r="AH7"/>
      <c r="AI7" t="s">
        <v>86</v>
      </c>
      <c r="AJ7"/>
      <c r="AK7" s="10" t="s">
        <v>117</v>
      </c>
      <c r="AL7"/>
      <c r="AM7" s="10"/>
      <c r="AN7"/>
      <c r="AO7" s="10"/>
      <c r="AP7"/>
      <c r="AQ7" s="10"/>
      <c r="AR7"/>
      <c r="AS7" s="10"/>
      <c r="AT7"/>
      <c r="AU7" s="10" t="s">
        <v>86</v>
      </c>
      <c r="AV7">
        <v>6</v>
      </c>
      <c r="AW7" s="10"/>
      <c r="AX7"/>
      <c r="AY7" s="10"/>
      <c r="AZ7"/>
      <c r="BA7" s="10"/>
      <c r="BB7"/>
      <c r="BC7" s="10"/>
      <c r="BD7"/>
      <c r="BE7" s="10"/>
      <c r="BF7"/>
      <c r="BG7" s="10" t="s">
        <v>86</v>
      </c>
      <c r="BH7"/>
      <c r="BI7" s="10" t="s">
        <v>135</v>
      </c>
      <c r="BJ7" t="s">
        <v>86</v>
      </c>
      <c r="BK7" s="10">
        <v>10</v>
      </c>
      <c r="BL7"/>
      <c r="BM7" s="10"/>
      <c r="BN7"/>
      <c r="BO7" s="10"/>
      <c r="BP7"/>
      <c r="BQ7" s="10"/>
      <c r="BR7"/>
      <c r="BS7" s="10"/>
      <c r="BT7"/>
      <c r="BU7" s="10"/>
      <c r="BV7"/>
      <c r="BW7" s="10"/>
      <c r="BX7"/>
      <c r="BY7" s="10"/>
      <c r="BZ7"/>
      <c r="CA7" s="10"/>
      <c r="CB7"/>
      <c r="CC7" s="10"/>
      <c r="CD7"/>
      <c r="CE7" s="10"/>
      <c r="CF7"/>
      <c r="CG7" s="10"/>
      <c r="CH7"/>
      <c r="CI7" s="10"/>
      <c r="CJ7"/>
      <c r="CK7" s="10"/>
      <c r="CL7"/>
      <c r="CM7" s="10"/>
      <c r="CN7"/>
      <c r="CO7" s="10"/>
      <c r="CP7" s="11"/>
      <c r="CQ7" s="9"/>
      <c r="CR7" s="11"/>
      <c r="CS7" s="9"/>
      <c r="CT7" s="11"/>
      <c r="CU7" s="9" t="s">
        <v>84</v>
      </c>
      <c r="CV7" s="11"/>
      <c r="CW7" s="9" t="s">
        <v>257</v>
      </c>
      <c r="CX7" s="11"/>
      <c r="CY7" s="9"/>
      <c r="CZ7" s="11"/>
      <c r="DA7" s="9"/>
      <c r="DB7" s="11"/>
      <c r="DC7" s="9"/>
      <c r="DD7" s="11"/>
      <c r="DE7" s="9"/>
      <c r="DF7" s="11"/>
      <c r="DG7" s="9"/>
      <c r="DH7" s="11"/>
      <c r="DI7" s="9"/>
      <c r="DJ7" s="11"/>
      <c r="DK7" s="9"/>
      <c r="DL7" s="11"/>
      <c r="DM7" s="9"/>
      <c r="DN7" s="11"/>
      <c r="DO7" s="9"/>
      <c r="DP7" s="11"/>
      <c r="DQ7" s="9"/>
      <c r="DR7" s="11"/>
      <c r="DS7" s="9"/>
      <c r="DT7" s="11"/>
      <c r="DU7" s="9"/>
      <c r="DV7" s="11"/>
      <c r="DW7" s="9"/>
      <c r="DX7" s="11"/>
      <c r="DY7" s="9"/>
      <c r="DZ7" s="11"/>
      <c r="EA7" s="9"/>
      <c r="EB7" s="11"/>
      <c r="EC7" s="9"/>
      <c r="ED7" s="11"/>
      <c r="EE7" s="9"/>
      <c r="EF7" s="11"/>
      <c r="EG7" s="9"/>
      <c r="EH7" s="11"/>
      <c r="EI7" s="9"/>
      <c r="EJ7" s="11"/>
      <c r="EK7" s="9"/>
      <c r="EL7" s="11"/>
      <c r="EM7" s="9"/>
      <c r="EN7" s="11"/>
      <c r="EO7" s="9"/>
      <c r="EP7" s="11"/>
      <c r="EQ7" s="9"/>
      <c r="ER7" s="11"/>
      <c r="ES7" s="9"/>
      <c r="ET7" s="11"/>
      <c r="EU7" s="9"/>
    </row>
    <row r="8" spans="1:151" x14ac:dyDescent="0.25">
      <c r="A8" t="s">
        <v>204</v>
      </c>
      <c r="B8" t="s">
        <v>88</v>
      </c>
      <c r="C8" t="s">
        <v>89</v>
      </c>
      <c r="D8">
        <v>1324893</v>
      </c>
      <c r="E8" t="s">
        <v>525</v>
      </c>
      <c r="F8" t="s">
        <v>526</v>
      </c>
      <c r="G8" t="s">
        <v>78</v>
      </c>
      <c r="H8">
        <v>50</v>
      </c>
      <c r="I8" s="3">
        <v>27303</v>
      </c>
      <c r="J8" t="s">
        <v>79</v>
      </c>
      <c r="K8" t="s">
        <v>107</v>
      </c>
      <c r="L8" t="s">
        <v>105</v>
      </c>
      <c r="M8" t="s">
        <v>93</v>
      </c>
      <c r="N8" t="s">
        <v>527</v>
      </c>
      <c r="O8">
        <v>45654</v>
      </c>
      <c r="P8" s="3" t="s">
        <v>101</v>
      </c>
      <c r="Q8" t="s">
        <v>82</v>
      </c>
      <c r="Z8">
        <v>45570</v>
      </c>
      <c r="AB8" t="s">
        <v>102</v>
      </c>
      <c r="AE8" t="s">
        <v>1552</v>
      </c>
      <c r="AF8">
        <v>32</v>
      </c>
      <c r="AH8"/>
      <c r="AI8" t="s">
        <v>86</v>
      </c>
      <c r="AJ8"/>
      <c r="AK8" s="10">
        <v>32</v>
      </c>
      <c r="AL8"/>
      <c r="AM8" s="10"/>
      <c r="AN8"/>
      <c r="AO8" s="10"/>
      <c r="AP8"/>
      <c r="AQ8" s="10"/>
      <c r="AR8" t="s">
        <v>1552</v>
      </c>
      <c r="AS8" s="10"/>
      <c r="AT8">
        <v>64</v>
      </c>
      <c r="AU8" s="10"/>
      <c r="AV8"/>
      <c r="AW8" s="10"/>
      <c r="AX8"/>
      <c r="AY8" s="10"/>
      <c r="AZ8"/>
      <c r="BA8" s="10"/>
      <c r="BB8"/>
      <c r="BC8" s="10"/>
      <c r="BD8"/>
      <c r="BE8" s="10"/>
      <c r="BF8"/>
      <c r="BG8" s="10" t="s">
        <v>86</v>
      </c>
      <c r="BH8"/>
      <c r="BI8" s="10">
        <v>64</v>
      </c>
      <c r="BJ8"/>
      <c r="BK8" s="10"/>
      <c r="BL8"/>
      <c r="BM8" s="10"/>
      <c r="BN8"/>
      <c r="BO8" s="10" t="s">
        <v>1552</v>
      </c>
      <c r="BP8"/>
      <c r="BQ8" s="10">
        <v>64</v>
      </c>
      <c r="BR8"/>
      <c r="BS8" s="10"/>
      <c r="BT8" t="s">
        <v>86</v>
      </c>
      <c r="BU8" s="10"/>
      <c r="BV8">
        <v>8</v>
      </c>
      <c r="BW8" s="10" t="s">
        <v>1552</v>
      </c>
      <c r="BX8"/>
      <c r="BY8" s="10">
        <v>64</v>
      </c>
      <c r="BZ8" t="s">
        <v>1552</v>
      </c>
      <c r="CA8" s="10">
        <v>64</v>
      </c>
      <c r="CB8" t="s">
        <v>1552</v>
      </c>
      <c r="CC8" s="10"/>
      <c r="CD8">
        <v>8</v>
      </c>
      <c r="CE8" s="10" t="s">
        <v>86</v>
      </c>
      <c r="CF8"/>
      <c r="CG8" s="10">
        <v>16</v>
      </c>
      <c r="CH8"/>
      <c r="CI8" s="10"/>
      <c r="CJ8"/>
      <c r="CK8" s="10"/>
      <c r="CL8"/>
      <c r="CM8" s="10" t="s">
        <v>86</v>
      </c>
      <c r="CN8"/>
      <c r="CO8" s="10">
        <v>16</v>
      </c>
      <c r="CP8" s="11"/>
      <c r="CQ8" s="9"/>
      <c r="CR8" s="11"/>
      <c r="CS8" s="9"/>
      <c r="CT8" s="11"/>
      <c r="CU8" s="9" t="s">
        <v>84</v>
      </c>
      <c r="CV8" s="11"/>
      <c r="CW8" s="9">
        <v>2</v>
      </c>
      <c r="CX8" s="11"/>
      <c r="CY8" s="9"/>
      <c r="CZ8" s="11"/>
      <c r="DA8" s="9"/>
      <c r="DB8" s="11"/>
      <c r="DC8" s="9" t="s">
        <v>1552</v>
      </c>
      <c r="DD8" s="11">
        <v>128</v>
      </c>
      <c r="DE8" s="9"/>
      <c r="DF8" s="11"/>
      <c r="DG8" s="9"/>
      <c r="DH8" s="11"/>
      <c r="DI8" s="9"/>
      <c r="DJ8" s="11"/>
      <c r="DK8" s="9"/>
      <c r="DL8" s="11"/>
      <c r="DM8" s="9"/>
      <c r="DN8" s="11"/>
      <c r="DO8" s="9"/>
      <c r="DP8" s="11"/>
      <c r="DQ8" s="9"/>
      <c r="DR8" s="11"/>
      <c r="DS8" s="9"/>
      <c r="DT8" s="11"/>
      <c r="DU8" s="9"/>
      <c r="DV8" s="11"/>
      <c r="DW8" s="9"/>
      <c r="DX8" s="11"/>
      <c r="DY8" s="9"/>
      <c r="DZ8" s="11"/>
      <c r="EA8" s="9"/>
      <c r="EB8" s="11"/>
      <c r="EC8" s="9"/>
      <c r="ED8" s="11"/>
      <c r="EE8" s="9"/>
      <c r="EF8" s="11"/>
      <c r="EG8" s="9"/>
      <c r="EH8" s="11"/>
      <c r="EI8" s="9"/>
      <c r="EJ8" s="11"/>
      <c r="EK8" s="9"/>
      <c r="EL8" s="11"/>
      <c r="EM8" s="9"/>
      <c r="EN8" s="11"/>
      <c r="EO8" s="9"/>
      <c r="EP8" s="11"/>
      <c r="EQ8" s="9"/>
      <c r="ER8" s="11"/>
      <c r="ES8" s="9"/>
      <c r="ET8" s="11"/>
      <c r="EU8" s="9"/>
    </row>
    <row r="9" spans="1:151" x14ac:dyDescent="0.25">
      <c r="A9" t="s">
        <v>145</v>
      </c>
      <c r="B9" t="s">
        <v>97</v>
      </c>
      <c r="C9" t="s">
        <v>146</v>
      </c>
      <c r="D9">
        <v>1330941</v>
      </c>
      <c r="E9" t="s">
        <v>530</v>
      </c>
      <c r="F9" t="s">
        <v>531</v>
      </c>
      <c r="G9" t="s">
        <v>78</v>
      </c>
      <c r="H9">
        <v>66</v>
      </c>
      <c r="I9" s="3">
        <v>21220</v>
      </c>
      <c r="J9" t="s">
        <v>109</v>
      </c>
      <c r="K9" t="s">
        <v>148</v>
      </c>
      <c r="L9" t="s">
        <v>100</v>
      </c>
      <c r="M9" t="s">
        <v>93</v>
      </c>
      <c r="N9">
        <v>2510</v>
      </c>
      <c r="O9">
        <v>45652</v>
      </c>
      <c r="P9" s="3" t="s">
        <v>116</v>
      </c>
      <c r="Q9" t="s">
        <v>82</v>
      </c>
      <c r="Z9">
        <v>45611</v>
      </c>
      <c r="AA9" t="s">
        <v>140</v>
      </c>
      <c r="AB9" t="s">
        <v>102</v>
      </c>
      <c r="AC9" t="s">
        <v>532</v>
      </c>
      <c r="AD9" t="s">
        <v>533</v>
      </c>
      <c r="AF9"/>
      <c r="AH9"/>
      <c r="AI9" t="s">
        <v>86</v>
      </c>
      <c r="AJ9"/>
      <c r="AK9" s="10" t="s">
        <v>117</v>
      </c>
      <c r="AL9"/>
      <c r="AM9" s="10"/>
      <c r="AN9"/>
      <c r="AO9" s="10"/>
      <c r="AP9"/>
      <c r="AQ9" s="10"/>
      <c r="AR9"/>
      <c r="AS9" s="10"/>
      <c r="AT9"/>
      <c r="AU9" s="10"/>
      <c r="AV9"/>
      <c r="AW9" s="10"/>
      <c r="AX9" t="s">
        <v>86</v>
      </c>
      <c r="AY9" s="10"/>
      <c r="AZ9">
        <v>1</v>
      </c>
      <c r="BA9" s="10"/>
      <c r="BB9"/>
      <c r="BC9" s="10"/>
      <c r="BD9"/>
      <c r="BE9" s="10"/>
      <c r="BF9"/>
      <c r="BG9" s="10" t="s">
        <v>86</v>
      </c>
      <c r="BH9"/>
      <c r="BI9" s="10" t="s">
        <v>135</v>
      </c>
      <c r="BJ9" t="s">
        <v>86</v>
      </c>
      <c r="BK9" s="10">
        <v>6</v>
      </c>
      <c r="BL9"/>
      <c r="BM9" s="10"/>
      <c r="BN9"/>
      <c r="BO9" s="10"/>
      <c r="BP9"/>
      <c r="BQ9" s="10"/>
      <c r="BR9"/>
      <c r="BS9" s="10"/>
      <c r="BT9" t="s">
        <v>84</v>
      </c>
      <c r="BU9" s="10"/>
      <c r="BV9" t="s">
        <v>258</v>
      </c>
      <c r="BW9" s="10"/>
      <c r="BX9"/>
      <c r="BY9" s="10"/>
      <c r="BZ9"/>
      <c r="CA9" s="10"/>
      <c r="CB9"/>
      <c r="CC9" s="10"/>
      <c r="CD9"/>
      <c r="CE9" s="10" t="s">
        <v>84</v>
      </c>
      <c r="CF9"/>
      <c r="CG9" s="10">
        <v>1</v>
      </c>
      <c r="CH9"/>
      <c r="CI9" s="10"/>
      <c r="CJ9"/>
      <c r="CK9" s="10"/>
      <c r="CL9"/>
      <c r="CM9" s="10" t="s">
        <v>84</v>
      </c>
      <c r="CN9"/>
      <c r="CO9" s="10" t="s">
        <v>259</v>
      </c>
      <c r="CP9" s="11"/>
      <c r="CQ9" s="9"/>
      <c r="CR9" s="11"/>
      <c r="CS9" s="9"/>
      <c r="CT9" s="11"/>
      <c r="CU9" s="9" t="s">
        <v>86</v>
      </c>
      <c r="CV9" s="11"/>
      <c r="CW9" s="9" t="s">
        <v>122</v>
      </c>
      <c r="CX9" s="11" t="s">
        <v>86</v>
      </c>
      <c r="CY9" s="9">
        <v>6</v>
      </c>
      <c r="CZ9" s="11"/>
      <c r="DA9" s="9"/>
      <c r="DB9" s="11"/>
      <c r="DC9" s="9"/>
      <c r="DD9" s="11"/>
      <c r="DE9" s="9"/>
      <c r="DF9" s="11"/>
      <c r="DG9" s="9"/>
      <c r="DH9" s="11"/>
      <c r="DI9" s="9"/>
      <c r="DJ9" s="11"/>
      <c r="DK9" s="9"/>
      <c r="DL9" s="11"/>
      <c r="DM9" s="9"/>
      <c r="DN9" s="11"/>
      <c r="DO9" s="9"/>
      <c r="DP9" s="11"/>
      <c r="DQ9" s="9"/>
      <c r="DR9" s="11"/>
      <c r="DS9" s="9"/>
      <c r="DT9" s="11"/>
      <c r="DU9" s="9"/>
      <c r="DV9" s="11"/>
      <c r="DW9" s="9"/>
      <c r="DX9" s="11"/>
      <c r="DY9" s="9"/>
      <c r="DZ9" s="11"/>
      <c r="EA9" s="9"/>
      <c r="EB9" s="11"/>
      <c r="EC9" s="9"/>
      <c r="ED9" s="11"/>
      <c r="EE9" s="9"/>
      <c r="EF9" s="11"/>
      <c r="EG9" s="9"/>
      <c r="EH9" s="11"/>
      <c r="EI9" s="9"/>
      <c r="EJ9" s="11"/>
      <c r="EK9" s="9"/>
      <c r="EL9" s="11"/>
      <c r="EM9" s="9"/>
      <c r="EN9" s="11"/>
      <c r="EO9" s="9"/>
      <c r="EP9" s="11"/>
      <c r="EQ9" s="9"/>
      <c r="ER9" s="11"/>
      <c r="ES9" s="9"/>
      <c r="ET9" s="11"/>
      <c r="EU9" s="9"/>
    </row>
    <row r="10" spans="1:151" x14ac:dyDescent="0.25">
      <c r="A10" t="s">
        <v>87</v>
      </c>
      <c r="B10" t="s">
        <v>88</v>
      </c>
      <c r="C10" t="s">
        <v>89</v>
      </c>
      <c r="D10">
        <v>1383870</v>
      </c>
      <c r="E10" t="s">
        <v>543</v>
      </c>
      <c r="F10" t="s">
        <v>544</v>
      </c>
      <c r="G10" t="s">
        <v>90</v>
      </c>
      <c r="H10">
        <v>62</v>
      </c>
      <c r="I10" s="3">
        <v>22640</v>
      </c>
      <c r="J10" t="s">
        <v>79</v>
      </c>
      <c r="K10" t="s">
        <v>157</v>
      </c>
      <c r="L10" t="s">
        <v>110</v>
      </c>
      <c r="M10" t="s">
        <v>110</v>
      </c>
      <c r="N10" t="s">
        <v>545</v>
      </c>
      <c r="O10">
        <v>45536</v>
      </c>
      <c r="P10" s="3" t="s">
        <v>149</v>
      </c>
      <c r="Q10" t="s">
        <v>82</v>
      </c>
      <c r="AB10" t="s">
        <v>112</v>
      </c>
      <c r="AD10" t="s">
        <v>546</v>
      </c>
      <c r="AF10"/>
      <c r="AH10"/>
      <c r="AI10" t="s">
        <v>86</v>
      </c>
      <c r="AJ10"/>
      <c r="AK10" s="10">
        <v>32</v>
      </c>
      <c r="AL10"/>
      <c r="AM10" s="10"/>
      <c r="AN10"/>
      <c r="AO10" s="10"/>
      <c r="AP10"/>
      <c r="AQ10" s="10"/>
      <c r="AR10"/>
      <c r="AS10" s="10"/>
      <c r="AT10"/>
      <c r="AU10" s="10"/>
      <c r="AV10"/>
      <c r="AW10" s="10"/>
      <c r="AX10" t="s">
        <v>86</v>
      </c>
      <c r="AY10" s="10"/>
      <c r="AZ10">
        <v>1</v>
      </c>
      <c r="BA10" s="10"/>
      <c r="BB10"/>
      <c r="BC10" s="10"/>
      <c r="BD10"/>
      <c r="BE10" s="10"/>
      <c r="BF10"/>
      <c r="BG10" s="10" t="s">
        <v>86</v>
      </c>
      <c r="BH10"/>
      <c r="BI10" s="10">
        <v>32</v>
      </c>
      <c r="BJ10"/>
      <c r="BK10" s="10"/>
      <c r="BL10"/>
      <c r="BM10" s="10"/>
      <c r="BN10"/>
      <c r="BO10" s="10"/>
      <c r="BP10"/>
      <c r="BQ10" s="10"/>
      <c r="BR10"/>
      <c r="BS10" s="10"/>
      <c r="BT10" t="s">
        <v>84</v>
      </c>
      <c r="BU10" s="10"/>
      <c r="BV10">
        <v>0.5</v>
      </c>
      <c r="BW10" s="10"/>
      <c r="BX10"/>
      <c r="BY10" s="10"/>
      <c r="BZ10"/>
      <c r="CA10" s="10"/>
      <c r="CB10"/>
      <c r="CC10" s="10"/>
      <c r="CD10"/>
      <c r="CE10" s="10" t="s">
        <v>84</v>
      </c>
      <c r="CF10"/>
      <c r="CG10" s="10">
        <v>1</v>
      </c>
      <c r="CH10"/>
      <c r="CI10" s="10"/>
      <c r="CJ10"/>
      <c r="CK10" s="10"/>
      <c r="CL10"/>
      <c r="CM10" s="10" t="s">
        <v>84</v>
      </c>
      <c r="CN10"/>
      <c r="CO10" s="10">
        <v>0.25</v>
      </c>
      <c r="CP10" s="11"/>
      <c r="CQ10" s="9"/>
      <c r="CR10" s="11"/>
      <c r="CS10" s="9"/>
      <c r="CT10" s="11"/>
      <c r="CU10" s="9"/>
      <c r="CV10" s="11"/>
      <c r="CW10" s="9"/>
      <c r="CX10" s="11"/>
      <c r="CY10" s="9"/>
      <c r="CZ10" s="11"/>
      <c r="DA10" s="9"/>
      <c r="DB10" s="11"/>
      <c r="DC10" s="9"/>
      <c r="DD10" s="11"/>
      <c r="DE10" s="9"/>
      <c r="DF10" s="11"/>
      <c r="DG10" s="9"/>
      <c r="DH10" s="11"/>
      <c r="DI10" s="9"/>
      <c r="DJ10" s="11"/>
      <c r="DK10" s="9"/>
      <c r="DL10" s="11"/>
      <c r="DM10" s="9"/>
      <c r="DN10" s="11"/>
      <c r="DO10" s="9"/>
      <c r="DP10" s="11"/>
      <c r="DQ10" s="9"/>
      <c r="DR10" s="11"/>
      <c r="DS10" s="9"/>
      <c r="DT10" s="11"/>
      <c r="DU10" s="9"/>
      <c r="DV10" s="11"/>
      <c r="DW10" s="9"/>
      <c r="DX10" s="11"/>
      <c r="DY10" s="9"/>
      <c r="DZ10" s="11"/>
      <c r="EA10" s="9"/>
      <c r="EB10" s="11"/>
      <c r="EC10" s="9"/>
      <c r="ED10" s="11"/>
      <c r="EE10" s="9"/>
      <c r="EF10" s="11"/>
      <c r="EG10" s="9"/>
      <c r="EH10" s="11"/>
      <c r="EI10" s="9"/>
      <c r="EJ10" s="11"/>
      <c r="EK10" s="9"/>
      <c r="EL10" s="11"/>
      <c r="EM10" s="9"/>
      <c r="EN10" s="11"/>
      <c r="EO10" s="9"/>
      <c r="EP10" s="11"/>
      <c r="EQ10" s="9"/>
      <c r="ER10" s="11"/>
      <c r="ES10" s="9"/>
      <c r="ET10" s="11"/>
      <c r="EU10" s="9"/>
    </row>
    <row r="11" spans="1:151" x14ac:dyDescent="0.25">
      <c r="A11" t="s">
        <v>103</v>
      </c>
      <c r="B11" t="s">
        <v>97</v>
      </c>
      <c r="C11" t="s">
        <v>104</v>
      </c>
      <c r="D11">
        <v>1522520</v>
      </c>
      <c r="E11" t="s">
        <v>564</v>
      </c>
      <c r="F11" t="s">
        <v>565</v>
      </c>
      <c r="G11" t="s">
        <v>78</v>
      </c>
      <c r="H11">
        <v>1</v>
      </c>
      <c r="I11" s="3">
        <v>44942</v>
      </c>
      <c r="J11" t="s">
        <v>130</v>
      </c>
      <c r="K11" t="s">
        <v>218</v>
      </c>
      <c r="L11" t="s">
        <v>142</v>
      </c>
      <c r="M11" t="s">
        <v>93</v>
      </c>
      <c r="N11" t="s">
        <v>566</v>
      </c>
      <c r="O11">
        <v>45556</v>
      </c>
      <c r="P11" s="3" t="s">
        <v>94</v>
      </c>
      <c r="Q11" t="s">
        <v>82</v>
      </c>
      <c r="Z11">
        <v>45555</v>
      </c>
      <c r="AB11" t="s">
        <v>106</v>
      </c>
      <c r="AD11" t="s">
        <v>567</v>
      </c>
      <c r="AF11"/>
      <c r="AH11"/>
      <c r="AI11" t="s">
        <v>86</v>
      </c>
      <c r="AJ11"/>
      <c r="AK11" s="10" t="s">
        <v>117</v>
      </c>
      <c r="AL11"/>
      <c r="AM11" s="10"/>
      <c r="AN11"/>
      <c r="AO11" s="10"/>
      <c r="AP11"/>
      <c r="AQ11" s="10"/>
      <c r="AR11"/>
      <c r="AS11" s="10"/>
      <c r="AT11"/>
      <c r="AU11" s="10"/>
      <c r="AV11"/>
      <c r="AW11" s="10"/>
      <c r="AX11"/>
      <c r="AY11" s="10"/>
      <c r="AZ11"/>
      <c r="BA11" s="10"/>
      <c r="BB11"/>
      <c r="BC11" s="10"/>
      <c r="BD11"/>
      <c r="BE11" s="10"/>
      <c r="BF11"/>
      <c r="BG11" s="10" t="s">
        <v>86</v>
      </c>
      <c r="BH11"/>
      <c r="BI11" s="10" t="s">
        <v>135</v>
      </c>
      <c r="BJ11" t="s">
        <v>84</v>
      </c>
      <c r="BK11" s="10"/>
      <c r="BL11">
        <v>1</v>
      </c>
      <c r="BM11" s="10"/>
      <c r="BN11"/>
      <c r="BO11" s="10"/>
      <c r="BP11"/>
      <c r="BQ11" s="10"/>
      <c r="BR11"/>
      <c r="BS11" s="10"/>
      <c r="BT11" t="s">
        <v>84</v>
      </c>
      <c r="BU11" s="10"/>
      <c r="BV11" t="s">
        <v>258</v>
      </c>
      <c r="BW11" s="10"/>
      <c r="BX11"/>
      <c r="BY11" s="10"/>
      <c r="BZ11"/>
      <c r="CA11" s="10"/>
      <c r="CB11"/>
      <c r="CC11" s="10"/>
      <c r="CD11"/>
      <c r="CE11" s="10" t="s">
        <v>84</v>
      </c>
      <c r="CF11"/>
      <c r="CG11" s="10" t="s">
        <v>259</v>
      </c>
      <c r="CH11"/>
      <c r="CI11" s="10"/>
      <c r="CJ11"/>
      <c r="CK11" s="10"/>
      <c r="CL11"/>
      <c r="CM11" s="10" t="s">
        <v>84</v>
      </c>
      <c r="CN11"/>
      <c r="CO11" s="10" t="s">
        <v>259</v>
      </c>
      <c r="CP11" s="11"/>
      <c r="CQ11" s="9"/>
      <c r="CR11" s="11"/>
      <c r="CS11" s="9"/>
      <c r="CT11" s="11"/>
      <c r="CU11" s="9" t="s">
        <v>86</v>
      </c>
      <c r="CV11" s="11"/>
      <c r="CW11" s="9" t="s">
        <v>117</v>
      </c>
      <c r="CX11" s="11"/>
      <c r="CY11" s="9"/>
      <c r="CZ11" s="11"/>
      <c r="DA11" s="9"/>
      <c r="DB11" s="11"/>
      <c r="DC11" s="9"/>
      <c r="DD11" s="11"/>
      <c r="DE11" s="9"/>
      <c r="DF11" s="11"/>
      <c r="DG11" s="9"/>
      <c r="DH11" s="11"/>
      <c r="DI11" s="9"/>
      <c r="DJ11" s="11"/>
      <c r="DK11" s="9"/>
      <c r="DL11" s="11"/>
      <c r="DM11" s="9"/>
      <c r="DN11" s="11"/>
      <c r="DO11" s="9"/>
      <c r="DP11" s="11"/>
      <c r="DQ11" s="9"/>
      <c r="DR11" s="11"/>
      <c r="DS11" s="9"/>
      <c r="DT11" s="11"/>
      <c r="DU11" s="9"/>
      <c r="DV11" s="11"/>
      <c r="DW11" s="9"/>
      <c r="DX11" s="11"/>
      <c r="DY11" s="9"/>
      <c r="DZ11" s="11"/>
      <c r="EA11" s="9"/>
      <c r="EB11" s="11"/>
      <c r="EC11" s="9"/>
      <c r="ED11" s="11"/>
      <c r="EE11" s="9"/>
      <c r="EF11" s="11"/>
      <c r="EG11" s="9"/>
      <c r="EH11" s="11"/>
      <c r="EI11" s="9"/>
      <c r="EJ11" s="11"/>
      <c r="EK11" s="9"/>
      <c r="EL11" s="11"/>
      <c r="EM11" s="9"/>
      <c r="EN11" s="11"/>
      <c r="EO11" s="9"/>
      <c r="EP11" s="11"/>
      <c r="EQ11" s="9"/>
      <c r="ER11" s="11"/>
      <c r="ES11" s="9"/>
      <c r="ET11" s="11"/>
      <c r="EU11" s="9"/>
    </row>
    <row r="12" spans="1:151" x14ac:dyDescent="0.25">
      <c r="A12" t="s">
        <v>126</v>
      </c>
      <c r="B12" t="s">
        <v>119</v>
      </c>
      <c r="C12" t="s">
        <v>127</v>
      </c>
      <c r="D12">
        <v>1542351</v>
      </c>
      <c r="E12" t="s">
        <v>571</v>
      </c>
      <c r="F12" t="s">
        <v>572</v>
      </c>
      <c r="G12" t="s">
        <v>90</v>
      </c>
      <c r="H12">
        <v>1</v>
      </c>
      <c r="I12" s="3">
        <v>44962</v>
      </c>
      <c r="J12" t="s">
        <v>130</v>
      </c>
      <c r="K12" t="s">
        <v>144</v>
      </c>
      <c r="L12" t="s">
        <v>111</v>
      </c>
      <c r="M12" t="s">
        <v>93</v>
      </c>
      <c r="N12" t="s">
        <v>573</v>
      </c>
      <c r="O12">
        <v>45414</v>
      </c>
      <c r="P12" s="3" t="s">
        <v>81</v>
      </c>
      <c r="Q12" t="s">
        <v>82</v>
      </c>
      <c r="R12" t="s">
        <v>140</v>
      </c>
      <c r="T12">
        <v>1</v>
      </c>
      <c r="Z12">
        <v>45409</v>
      </c>
      <c r="AA12" t="s">
        <v>140</v>
      </c>
      <c r="AB12" s="3" t="s">
        <v>102</v>
      </c>
      <c r="AD12" t="s">
        <v>574</v>
      </c>
      <c r="AF12"/>
      <c r="AH12"/>
      <c r="AI12" t="s">
        <v>86</v>
      </c>
      <c r="AJ12"/>
      <c r="AK12" s="10" t="s">
        <v>117</v>
      </c>
      <c r="AL12"/>
      <c r="AM12" s="10"/>
      <c r="AN12"/>
      <c r="AO12" s="10"/>
      <c r="AP12"/>
      <c r="AQ12" s="10"/>
      <c r="AR12"/>
      <c r="AS12" s="10"/>
      <c r="AT12"/>
      <c r="AU12" s="10" t="s">
        <v>86</v>
      </c>
      <c r="AV12">
        <v>6</v>
      </c>
      <c r="AW12" s="10"/>
      <c r="AX12" t="s">
        <v>85</v>
      </c>
      <c r="AY12" s="10"/>
      <c r="AZ12">
        <v>0.125</v>
      </c>
      <c r="BA12" s="10"/>
      <c r="BB12"/>
      <c r="BC12" s="10"/>
      <c r="BD12"/>
      <c r="BE12" s="10" t="s">
        <v>1552</v>
      </c>
      <c r="BF12">
        <v>1</v>
      </c>
      <c r="BG12" s="10" t="s">
        <v>86</v>
      </c>
      <c r="BH12"/>
      <c r="BI12" s="10" t="s">
        <v>135</v>
      </c>
      <c r="BJ12" t="s">
        <v>86</v>
      </c>
      <c r="BK12" s="10"/>
      <c r="BL12" t="s">
        <v>135</v>
      </c>
      <c r="BM12" s="10"/>
      <c r="BN12"/>
      <c r="BO12" s="10"/>
      <c r="BP12"/>
      <c r="BQ12" s="10"/>
      <c r="BR12"/>
      <c r="BS12" s="10"/>
      <c r="BT12" t="s">
        <v>84</v>
      </c>
      <c r="BU12" s="10"/>
      <c r="BV12" t="s">
        <v>258</v>
      </c>
      <c r="BW12" s="10"/>
      <c r="BX12"/>
      <c r="BY12" s="10"/>
      <c r="BZ12"/>
      <c r="CA12" s="10"/>
      <c r="CB12"/>
      <c r="CC12" s="10"/>
      <c r="CD12"/>
      <c r="CE12" s="10" t="s">
        <v>84</v>
      </c>
      <c r="CF12"/>
      <c r="CG12" s="10" t="s">
        <v>259</v>
      </c>
      <c r="CH12"/>
      <c r="CI12" s="10"/>
      <c r="CJ12" t="s">
        <v>85</v>
      </c>
      <c r="CK12" s="10"/>
      <c r="CL12">
        <v>0.25</v>
      </c>
      <c r="CM12" s="10" t="s">
        <v>84</v>
      </c>
      <c r="CN12"/>
      <c r="CO12" s="10">
        <v>1.6E-2</v>
      </c>
      <c r="CP12" s="11"/>
      <c r="CQ12" s="9"/>
      <c r="CR12" s="11"/>
      <c r="CS12" s="9"/>
      <c r="CT12" s="11"/>
      <c r="CU12" s="9" t="s">
        <v>84</v>
      </c>
      <c r="CV12" s="11"/>
      <c r="CW12" s="9" t="s">
        <v>257</v>
      </c>
      <c r="CX12" s="11" t="s">
        <v>86</v>
      </c>
      <c r="CY12" s="9"/>
      <c r="CZ12" s="11" t="s">
        <v>122</v>
      </c>
      <c r="DA12" s="9"/>
      <c r="DB12" s="11"/>
      <c r="DC12" s="9"/>
      <c r="DD12" s="11"/>
      <c r="DE12" s="9"/>
      <c r="DF12" s="11"/>
      <c r="DG12" s="9"/>
      <c r="DH12" s="11"/>
      <c r="DI12" s="9"/>
      <c r="DJ12" s="11"/>
      <c r="DK12" s="9"/>
      <c r="DL12" s="11"/>
      <c r="DM12" s="9"/>
      <c r="DN12" s="11"/>
      <c r="DO12" s="9"/>
      <c r="DP12" s="11"/>
      <c r="DQ12" s="9"/>
      <c r="DR12" s="11"/>
      <c r="DS12" s="9"/>
      <c r="DT12" s="11"/>
      <c r="DU12" s="9"/>
      <c r="DV12" s="11"/>
      <c r="DW12" s="9"/>
      <c r="DX12" s="11"/>
      <c r="DY12" s="9"/>
      <c r="DZ12" s="11"/>
      <c r="EA12" s="9"/>
      <c r="EB12" s="11"/>
      <c r="EC12" s="9"/>
      <c r="ED12" s="11"/>
      <c r="EE12" s="9"/>
      <c r="EF12" s="11"/>
      <c r="EG12" s="9"/>
      <c r="EH12" s="11"/>
      <c r="EI12" s="9"/>
      <c r="EJ12" s="11"/>
      <c r="EK12" s="9"/>
      <c r="EL12" s="11"/>
      <c r="EM12" s="9"/>
      <c r="EN12" s="11"/>
      <c r="EO12" s="9"/>
      <c r="EP12" s="11"/>
      <c r="EQ12" s="9"/>
      <c r="ER12" s="11"/>
      <c r="ES12" s="9"/>
      <c r="ET12" s="11"/>
      <c r="EU12" s="9"/>
    </row>
    <row r="13" spans="1:151" x14ac:dyDescent="0.25">
      <c r="A13" t="s">
        <v>87</v>
      </c>
      <c r="B13" t="s">
        <v>88</v>
      </c>
      <c r="C13" t="s">
        <v>89</v>
      </c>
      <c r="D13">
        <v>1562118</v>
      </c>
      <c r="E13" t="s">
        <v>592</v>
      </c>
      <c r="F13" t="s">
        <v>593</v>
      </c>
      <c r="G13" t="s">
        <v>90</v>
      </c>
      <c r="H13">
        <v>64</v>
      </c>
      <c r="I13" s="3">
        <v>22091</v>
      </c>
      <c r="J13" t="s">
        <v>79</v>
      </c>
      <c r="K13" t="s">
        <v>594</v>
      </c>
      <c r="L13" t="s">
        <v>105</v>
      </c>
      <c r="M13" t="s">
        <v>93</v>
      </c>
      <c r="N13" t="s">
        <v>595</v>
      </c>
      <c r="O13">
        <v>45483</v>
      </c>
      <c r="P13" s="3" t="s">
        <v>120</v>
      </c>
      <c r="Q13" t="s">
        <v>82</v>
      </c>
      <c r="AB13" s="3" t="s">
        <v>95</v>
      </c>
      <c r="AF13"/>
      <c r="AH13"/>
      <c r="AI13" t="s">
        <v>86</v>
      </c>
      <c r="AJ13"/>
      <c r="AK13" s="10">
        <v>32</v>
      </c>
      <c r="AL13"/>
      <c r="AM13" s="10"/>
      <c r="AN13"/>
      <c r="AO13" s="10"/>
      <c r="AP13"/>
      <c r="AQ13" s="10"/>
      <c r="AR13"/>
      <c r="AS13" s="10"/>
      <c r="AT13"/>
      <c r="AU13" s="10"/>
      <c r="AV13"/>
      <c r="AW13" s="10"/>
      <c r="AX13" t="s">
        <v>86</v>
      </c>
      <c r="AY13" s="10"/>
      <c r="AZ13">
        <v>1</v>
      </c>
      <c r="BA13" s="10"/>
      <c r="BB13"/>
      <c r="BC13" s="10"/>
      <c r="BD13"/>
      <c r="BE13" s="10"/>
      <c r="BF13"/>
      <c r="BG13" s="10" t="s">
        <v>86</v>
      </c>
      <c r="BH13"/>
      <c r="BI13" s="10">
        <v>64</v>
      </c>
      <c r="BJ13"/>
      <c r="BK13" s="10"/>
      <c r="BL13"/>
      <c r="BM13" s="10"/>
      <c r="BN13"/>
      <c r="BO13" s="10"/>
      <c r="BP13"/>
      <c r="BQ13" s="10"/>
      <c r="BR13"/>
      <c r="BS13" s="10"/>
      <c r="BT13" t="s">
        <v>84</v>
      </c>
      <c r="BU13" s="10"/>
      <c r="BV13">
        <v>0.5</v>
      </c>
      <c r="BW13" s="10"/>
      <c r="BX13"/>
      <c r="BY13" s="10"/>
      <c r="BZ13"/>
      <c r="CA13" s="10"/>
      <c r="CB13"/>
      <c r="CC13" s="10"/>
      <c r="CD13"/>
      <c r="CE13" s="10" t="s">
        <v>84</v>
      </c>
      <c r="CF13"/>
      <c r="CG13" s="10">
        <v>1</v>
      </c>
      <c r="CH13"/>
      <c r="CI13" s="10"/>
      <c r="CJ13"/>
      <c r="CK13" s="10"/>
      <c r="CL13"/>
      <c r="CM13" s="10" t="s">
        <v>84</v>
      </c>
      <c r="CN13"/>
      <c r="CO13" s="10">
        <v>0.25</v>
      </c>
      <c r="CP13" s="11"/>
      <c r="CQ13" s="9"/>
      <c r="CR13" s="11"/>
      <c r="CS13" s="9"/>
      <c r="CT13" s="11"/>
      <c r="CU13" s="9" t="s">
        <v>84</v>
      </c>
      <c r="CV13" s="11"/>
      <c r="CW13" s="9">
        <v>0.6</v>
      </c>
      <c r="CX13" s="11"/>
      <c r="CY13" s="9"/>
      <c r="CZ13" s="11"/>
      <c r="DA13" s="9"/>
      <c r="DB13" s="11"/>
      <c r="DC13" s="9"/>
      <c r="DD13" s="11"/>
      <c r="DE13" s="9"/>
      <c r="DF13" s="11"/>
      <c r="DG13" s="9"/>
      <c r="DH13" s="11"/>
      <c r="DI13" s="9"/>
      <c r="DJ13" s="11"/>
      <c r="DK13" s="9"/>
      <c r="DL13" s="11"/>
      <c r="DM13" s="9"/>
      <c r="DN13" s="11"/>
      <c r="DO13" s="9"/>
      <c r="DP13" s="11"/>
      <c r="DQ13" s="9"/>
      <c r="DR13" s="11"/>
      <c r="DS13" s="9"/>
      <c r="DT13" s="11"/>
      <c r="DU13" s="9"/>
      <c r="DV13" s="11"/>
      <c r="DW13" s="9"/>
      <c r="DX13" s="11"/>
      <c r="DY13" s="9"/>
      <c r="DZ13" s="11"/>
      <c r="EA13" s="9"/>
      <c r="EB13" s="11"/>
      <c r="EC13" s="9"/>
      <c r="ED13" s="11"/>
      <c r="EE13" s="9"/>
      <c r="EF13" s="11"/>
      <c r="EG13" s="9"/>
      <c r="EH13" s="11"/>
      <c r="EI13" s="9"/>
      <c r="EJ13" s="11"/>
      <c r="EK13" s="9"/>
      <c r="EL13" s="11"/>
      <c r="EM13" s="9"/>
      <c r="EN13" s="11"/>
      <c r="EO13" s="9"/>
      <c r="EP13" s="11"/>
      <c r="EQ13" s="9"/>
      <c r="ER13" s="11"/>
      <c r="ES13" s="9"/>
      <c r="ET13" s="11"/>
      <c r="EU13" s="9"/>
    </row>
    <row r="14" spans="1:151" x14ac:dyDescent="0.25">
      <c r="A14" t="s">
        <v>103</v>
      </c>
      <c r="B14" t="s">
        <v>97</v>
      </c>
      <c r="C14" t="s">
        <v>104</v>
      </c>
      <c r="D14">
        <v>1570265</v>
      </c>
      <c r="E14" t="s">
        <v>600</v>
      </c>
      <c r="F14" t="s">
        <v>601</v>
      </c>
      <c r="G14" t="s">
        <v>90</v>
      </c>
      <c r="H14">
        <v>1</v>
      </c>
      <c r="I14" s="3">
        <v>45014</v>
      </c>
      <c r="J14" t="s">
        <v>130</v>
      </c>
      <c r="K14" t="s">
        <v>144</v>
      </c>
      <c r="L14" t="s">
        <v>111</v>
      </c>
      <c r="M14" t="s">
        <v>93</v>
      </c>
      <c r="N14" t="s">
        <v>602</v>
      </c>
      <c r="O14">
        <v>45651</v>
      </c>
      <c r="P14" s="3" t="s">
        <v>94</v>
      </c>
      <c r="Q14" t="s">
        <v>82</v>
      </c>
      <c r="R14" t="s">
        <v>140</v>
      </c>
      <c r="T14">
        <v>1</v>
      </c>
      <c r="Z14">
        <v>45649</v>
      </c>
      <c r="AA14" t="s">
        <v>140</v>
      </c>
      <c r="AB14" s="3" t="s">
        <v>106</v>
      </c>
      <c r="AF14"/>
      <c r="AH14"/>
      <c r="AI14" t="s">
        <v>86</v>
      </c>
      <c r="AJ14"/>
      <c r="AK14" s="10" t="s">
        <v>117</v>
      </c>
      <c r="AL14"/>
      <c r="AM14" s="10"/>
      <c r="AN14"/>
      <c r="AO14" s="10"/>
      <c r="AP14"/>
      <c r="AQ14" s="10"/>
      <c r="AR14"/>
      <c r="AS14" s="10"/>
      <c r="AT14"/>
      <c r="AU14" s="10" t="s">
        <v>86</v>
      </c>
      <c r="AV14">
        <v>6</v>
      </c>
      <c r="AW14" s="10"/>
      <c r="AX14" t="s">
        <v>85</v>
      </c>
      <c r="AY14" s="10"/>
      <c r="AZ14">
        <v>0.5</v>
      </c>
      <c r="BA14" s="10"/>
      <c r="BB14"/>
      <c r="BC14" s="10"/>
      <c r="BD14"/>
      <c r="BE14" s="10" t="s">
        <v>1552</v>
      </c>
      <c r="BF14">
        <v>2</v>
      </c>
      <c r="BG14" s="10" t="s">
        <v>86</v>
      </c>
      <c r="BH14"/>
      <c r="BI14" s="10" t="s">
        <v>135</v>
      </c>
      <c r="BJ14" t="s">
        <v>86</v>
      </c>
      <c r="BK14" s="10"/>
      <c r="BL14">
        <v>64</v>
      </c>
      <c r="BM14" s="10"/>
      <c r="BN14"/>
      <c r="BO14" s="10"/>
      <c r="BP14"/>
      <c r="BQ14" s="10"/>
      <c r="BR14"/>
      <c r="BS14" s="10"/>
      <c r="BT14" t="s">
        <v>84</v>
      </c>
      <c r="BU14" s="10"/>
      <c r="BV14" t="s">
        <v>258</v>
      </c>
      <c r="BW14" s="10"/>
      <c r="BX14"/>
      <c r="BY14" s="10"/>
      <c r="BZ14"/>
      <c r="CA14" s="10"/>
      <c r="CB14"/>
      <c r="CC14" s="10"/>
      <c r="CD14"/>
      <c r="CE14" s="10" t="s">
        <v>84</v>
      </c>
      <c r="CF14"/>
      <c r="CG14" s="10" t="s">
        <v>259</v>
      </c>
      <c r="CH14"/>
      <c r="CI14" s="10"/>
      <c r="CJ14"/>
      <c r="CK14" s="10"/>
      <c r="CL14"/>
      <c r="CM14" s="10" t="s">
        <v>84</v>
      </c>
      <c r="CN14"/>
      <c r="CO14" s="10" t="s">
        <v>317</v>
      </c>
      <c r="CP14" s="11"/>
      <c r="CQ14" s="9"/>
      <c r="CR14" s="11"/>
      <c r="CS14" s="9"/>
      <c r="CT14" s="11"/>
      <c r="CU14" s="9" t="s">
        <v>84</v>
      </c>
      <c r="CV14" s="11"/>
      <c r="CW14" s="9" t="s">
        <v>257</v>
      </c>
      <c r="CX14" s="11" t="s">
        <v>86</v>
      </c>
      <c r="CY14" s="9"/>
      <c r="CZ14" s="11" t="s">
        <v>122</v>
      </c>
      <c r="DA14" s="9"/>
      <c r="DB14" s="11"/>
      <c r="DC14" s="9"/>
      <c r="DD14" s="11"/>
      <c r="DE14" s="9"/>
      <c r="DF14" s="11"/>
      <c r="DG14" s="9"/>
      <c r="DH14" s="11"/>
      <c r="DI14" s="9"/>
      <c r="DJ14" s="11"/>
      <c r="DK14" s="9"/>
      <c r="DL14" s="11"/>
      <c r="DM14" s="9"/>
      <c r="DN14" s="11"/>
      <c r="DO14" s="9"/>
      <c r="DP14" s="11"/>
      <c r="DQ14" s="9"/>
      <c r="DR14" s="11"/>
      <c r="DS14" s="9"/>
      <c r="DT14" s="11"/>
      <c r="DU14" s="9"/>
      <c r="DV14" s="11"/>
      <c r="DW14" s="9"/>
      <c r="DX14" s="11"/>
      <c r="DY14" s="9"/>
      <c r="DZ14" s="11"/>
      <c r="EA14" s="9"/>
      <c r="EB14" s="11"/>
      <c r="EC14" s="9"/>
      <c r="ED14" s="11"/>
      <c r="EE14" s="9"/>
      <c r="EF14" s="11"/>
      <c r="EG14" s="9"/>
      <c r="EH14" s="11"/>
      <c r="EI14" s="9"/>
      <c r="EJ14" s="11"/>
      <c r="EK14" s="9"/>
      <c r="EL14" s="11"/>
      <c r="EM14" s="9"/>
      <c r="EN14" s="11"/>
      <c r="EO14" s="9"/>
      <c r="EP14" s="11"/>
      <c r="EQ14" s="9"/>
      <c r="ER14" s="11"/>
      <c r="ES14" s="9"/>
      <c r="ET14" s="11"/>
      <c r="EU14" s="9"/>
    </row>
    <row r="15" spans="1:151" x14ac:dyDescent="0.25">
      <c r="A15" t="s">
        <v>103</v>
      </c>
      <c r="B15" t="s">
        <v>97</v>
      </c>
      <c r="C15" t="s">
        <v>104</v>
      </c>
      <c r="D15">
        <v>1580847</v>
      </c>
      <c r="E15" t="s">
        <v>606</v>
      </c>
      <c r="F15" t="s">
        <v>607</v>
      </c>
      <c r="G15" t="s">
        <v>78</v>
      </c>
      <c r="H15">
        <v>17</v>
      </c>
      <c r="I15" s="3">
        <v>39102</v>
      </c>
      <c r="J15" t="s">
        <v>128</v>
      </c>
      <c r="K15" t="s">
        <v>144</v>
      </c>
      <c r="L15" t="s">
        <v>111</v>
      </c>
      <c r="M15" t="s">
        <v>93</v>
      </c>
      <c r="N15" t="s">
        <v>608</v>
      </c>
      <c r="O15">
        <v>45316</v>
      </c>
      <c r="P15" s="3" t="s">
        <v>94</v>
      </c>
      <c r="Q15" t="s">
        <v>82</v>
      </c>
      <c r="R15" t="s">
        <v>140</v>
      </c>
      <c r="T15">
        <v>1</v>
      </c>
      <c r="Z15">
        <v>45315</v>
      </c>
      <c r="AA15" t="s">
        <v>140</v>
      </c>
      <c r="AB15" s="3" t="s">
        <v>106</v>
      </c>
      <c r="AF15"/>
      <c r="AH15"/>
      <c r="AI15" t="s">
        <v>86</v>
      </c>
      <c r="AJ15"/>
      <c r="AK15" s="10" t="s">
        <v>117</v>
      </c>
      <c r="AL15"/>
      <c r="AM15" s="10"/>
      <c r="AN15"/>
      <c r="AO15" s="10"/>
      <c r="AP15"/>
      <c r="AQ15" s="10"/>
      <c r="AR15"/>
      <c r="AS15" s="10"/>
      <c r="AT15"/>
      <c r="AU15" s="10" t="s">
        <v>84</v>
      </c>
      <c r="AV15">
        <v>25</v>
      </c>
      <c r="AW15" s="10"/>
      <c r="AX15" t="s">
        <v>85</v>
      </c>
      <c r="AY15" s="10"/>
      <c r="AZ15">
        <v>0.25</v>
      </c>
      <c r="BA15" s="10"/>
      <c r="BB15"/>
      <c r="BC15" s="10"/>
      <c r="BD15"/>
      <c r="BE15" s="10" t="s">
        <v>1552</v>
      </c>
      <c r="BF15">
        <v>2</v>
      </c>
      <c r="BG15" s="10" t="s">
        <v>86</v>
      </c>
      <c r="BH15"/>
      <c r="BI15" s="10" t="s">
        <v>135</v>
      </c>
      <c r="BJ15" t="s">
        <v>86</v>
      </c>
      <c r="BK15" s="10"/>
      <c r="BL15">
        <v>64</v>
      </c>
      <c r="BM15" s="10"/>
      <c r="BN15"/>
      <c r="BO15" s="10"/>
      <c r="BP15"/>
      <c r="BQ15" s="10"/>
      <c r="BR15"/>
      <c r="BS15" s="10"/>
      <c r="BT15"/>
      <c r="BU15" s="10"/>
      <c r="BV15"/>
      <c r="BW15" s="10"/>
      <c r="BX15"/>
      <c r="BY15" s="10"/>
      <c r="BZ15"/>
      <c r="CA15" s="10"/>
      <c r="CB15"/>
      <c r="CC15" s="10"/>
      <c r="CD15"/>
      <c r="CE15" s="10"/>
      <c r="CF15"/>
      <c r="CG15" s="10"/>
      <c r="CH15"/>
      <c r="CI15" s="10"/>
      <c r="CJ15"/>
      <c r="CK15" s="10"/>
      <c r="CL15"/>
      <c r="CM15" s="10"/>
      <c r="CN15"/>
      <c r="CO15" s="10"/>
      <c r="CP15" s="11"/>
      <c r="CQ15" s="9"/>
      <c r="CR15" s="11"/>
      <c r="CS15" s="9"/>
      <c r="CT15" s="11"/>
      <c r="CU15" s="9" t="s">
        <v>84</v>
      </c>
      <c r="CV15" s="11"/>
      <c r="CW15" s="9" t="s">
        <v>257</v>
      </c>
      <c r="CX15" s="11"/>
      <c r="CY15" s="9"/>
      <c r="CZ15" s="11"/>
      <c r="DA15" s="9"/>
      <c r="DB15" s="11"/>
      <c r="DC15" s="9"/>
      <c r="DD15" s="11"/>
      <c r="DE15" s="9"/>
      <c r="DF15" s="11"/>
      <c r="DG15" s="9"/>
      <c r="DH15" s="11"/>
      <c r="DI15" s="9"/>
      <c r="DJ15" s="11"/>
      <c r="DK15" s="9"/>
      <c r="DL15" s="11"/>
      <c r="DM15" s="9"/>
      <c r="DN15" s="11"/>
      <c r="DO15" s="9"/>
      <c r="DP15" s="11"/>
      <c r="DQ15" s="9"/>
      <c r="DR15" s="11"/>
      <c r="DS15" s="9"/>
      <c r="DT15" s="11"/>
      <c r="DU15" s="9"/>
      <c r="DV15" s="11"/>
      <c r="DW15" s="9"/>
      <c r="DX15" s="11"/>
      <c r="DY15" s="9"/>
      <c r="DZ15" s="11"/>
      <c r="EA15" s="9"/>
      <c r="EB15" s="11"/>
      <c r="EC15" s="9"/>
      <c r="ED15" s="11"/>
      <c r="EE15" s="9"/>
      <c r="EF15" s="11"/>
      <c r="EG15" s="9"/>
      <c r="EH15" s="11"/>
      <c r="EI15" s="9"/>
      <c r="EJ15" s="11"/>
      <c r="EK15" s="9"/>
      <c r="EL15" s="11"/>
      <c r="EM15" s="9"/>
      <c r="EN15" s="11"/>
      <c r="EO15" s="9"/>
      <c r="EP15" s="11"/>
      <c r="EQ15" s="9"/>
      <c r="ER15" s="11"/>
      <c r="ES15" s="9"/>
      <c r="ET15" s="11"/>
      <c r="EU15" s="9"/>
    </row>
    <row r="16" spans="1:151" x14ac:dyDescent="0.25">
      <c r="A16" t="s">
        <v>103</v>
      </c>
      <c r="B16" t="s">
        <v>97</v>
      </c>
      <c r="C16" t="s">
        <v>104</v>
      </c>
      <c r="D16">
        <v>1582430</v>
      </c>
      <c r="E16" t="s">
        <v>609</v>
      </c>
      <c r="F16" t="s">
        <v>610</v>
      </c>
      <c r="G16" t="s">
        <v>90</v>
      </c>
      <c r="H16">
        <v>74</v>
      </c>
      <c r="I16" s="3">
        <v>17978</v>
      </c>
      <c r="J16" t="s">
        <v>109</v>
      </c>
      <c r="K16" t="s">
        <v>107</v>
      </c>
      <c r="L16" t="s">
        <v>105</v>
      </c>
      <c r="M16" t="s">
        <v>93</v>
      </c>
      <c r="N16" t="s">
        <v>611</v>
      </c>
      <c r="O16">
        <v>45323</v>
      </c>
      <c r="P16" s="3" t="s">
        <v>116</v>
      </c>
      <c r="Q16" t="s">
        <v>82</v>
      </c>
      <c r="R16" t="s">
        <v>140</v>
      </c>
      <c r="T16">
        <v>1</v>
      </c>
      <c r="Z16">
        <v>45323</v>
      </c>
      <c r="AA16" t="s">
        <v>140</v>
      </c>
      <c r="AB16" s="3" t="s">
        <v>106</v>
      </c>
      <c r="AC16" t="s">
        <v>532</v>
      </c>
      <c r="AF16"/>
      <c r="AH16"/>
      <c r="AI16" t="s">
        <v>86</v>
      </c>
      <c r="AJ16"/>
      <c r="AK16" s="10" t="s">
        <v>117</v>
      </c>
      <c r="AL16"/>
      <c r="AM16" s="10"/>
      <c r="AN16"/>
      <c r="AO16" s="10"/>
      <c r="AP16"/>
      <c r="AQ16" s="10"/>
      <c r="AR16"/>
      <c r="AS16" s="10"/>
      <c r="AT16"/>
      <c r="AU16" s="10" t="s">
        <v>86</v>
      </c>
      <c r="AV16"/>
      <c r="AW16" s="10" t="s">
        <v>125</v>
      </c>
      <c r="AX16" t="s">
        <v>85</v>
      </c>
      <c r="AY16" s="10"/>
      <c r="AZ16">
        <v>0.25</v>
      </c>
      <c r="BA16" s="10"/>
      <c r="BB16"/>
      <c r="BC16" s="10"/>
      <c r="BD16"/>
      <c r="BE16" s="10" t="s">
        <v>1552</v>
      </c>
      <c r="BF16">
        <v>2</v>
      </c>
      <c r="BG16" s="10" t="s">
        <v>86</v>
      </c>
      <c r="BH16"/>
      <c r="BI16" s="10" t="s">
        <v>135</v>
      </c>
      <c r="BJ16" t="s">
        <v>86</v>
      </c>
      <c r="BK16" s="10"/>
      <c r="BL16" t="s">
        <v>202</v>
      </c>
      <c r="BM16" s="10"/>
      <c r="BN16"/>
      <c r="BO16" s="10"/>
      <c r="BP16"/>
      <c r="BQ16" s="10"/>
      <c r="BR16"/>
      <c r="BS16" s="10"/>
      <c r="BT16"/>
      <c r="BU16" s="10"/>
      <c r="BV16"/>
      <c r="BW16" s="10"/>
      <c r="BX16"/>
      <c r="BY16" s="10"/>
      <c r="BZ16"/>
      <c r="CA16" s="10"/>
      <c r="CB16"/>
      <c r="CC16" s="10"/>
      <c r="CD16"/>
      <c r="CE16" s="10"/>
      <c r="CF16"/>
      <c r="CG16" s="10"/>
      <c r="CH16"/>
      <c r="CI16" s="10"/>
      <c r="CJ16"/>
      <c r="CK16" s="10"/>
      <c r="CL16"/>
      <c r="CM16" s="10"/>
      <c r="CN16"/>
      <c r="CO16" s="10"/>
      <c r="CP16" s="11"/>
      <c r="CQ16" s="9"/>
      <c r="CR16" s="11"/>
      <c r="CS16" s="9"/>
      <c r="CT16" s="11"/>
      <c r="CU16" s="9" t="s">
        <v>86</v>
      </c>
      <c r="CV16" s="11"/>
      <c r="CW16" s="9" t="s">
        <v>122</v>
      </c>
      <c r="CX16" s="11"/>
      <c r="CY16" s="9"/>
      <c r="CZ16" s="11"/>
      <c r="DA16" s="9"/>
      <c r="DB16" s="11"/>
      <c r="DC16" s="9"/>
      <c r="DD16" s="11"/>
      <c r="DE16" s="9"/>
      <c r="DF16" s="11"/>
      <c r="DG16" s="9"/>
      <c r="DH16" s="11"/>
      <c r="DI16" s="9"/>
      <c r="DJ16" s="11"/>
      <c r="DK16" s="9"/>
      <c r="DL16" s="11"/>
      <c r="DM16" s="9"/>
      <c r="DN16" s="11"/>
      <c r="DO16" s="9"/>
      <c r="DP16" s="11"/>
      <c r="DQ16" s="9"/>
      <c r="DR16" s="11"/>
      <c r="DS16" s="9"/>
      <c r="DT16" s="11"/>
      <c r="DU16" s="9"/>
      <c r="DV16" s="11"/>
      <c r="DW16" s="9"/>
      <c r="DX16" s="11"/>
      <c r="DY16" s="9"/>
      <c r="DZ16" s="11"/>
      <c r="EA16" s="9"/>
      <c r="EB16" s="11"/>
      <c r="EC16" s="9"/>
      <c r="ED16" s="11"/>
      <c r="EE16" s="9"/>
      <c r="EF16" s="11"/>
      <c r="EG16" s="9"/>
      <c r="EH16" s="11"/>
      <c r="EI16" s="9"/>
      <c r="EJ16" s="11"/>
      <c r="EK16" s="9"/>
      <c r="EL16" s="11"/>
      <c r="EM16" s="9"/>
      <c r="EN16" s="11"/>
      <c r="EO16" s="9"/>
      <c r="EP16" s="11"/>
      <c r="EQ16" s="9"/>
      <c r="ER16" s="11"/>
      <c r="ES16" s="9"/>
      <c r="ET16" s="11"/>
      <c r="EU16" s="9"/>
    </row>
    <row r="17" spans="1:151" x14ac:dyDescent="0.25">
      <c r="A17" t="s">
        <v>103</v>
      </c>
      <c r="B17" t="s">
        <v>97</v>
      </c>
      <c r="C17" t="s">
        <v>104</v>
      </c>
      <c r="D17">
        <v>1583107</v>
      </c>
      <c r="E17" t="s">
        <v>612</v>
      </c>
      <c r="F17" t="s">
        <v>194</v>
      </c>
      <c r="G17" t="s">
        <v>78</v>
      </c>
      <c r="H17">
        <v>67</v>
      </c>
      <c r="I17" s="3">
        <v>20722</v>
      </c>
      <c r="J17" t="s">
        <v>109</v>
      </c>
      <c r="K17" t="s">
        <v>107</v>
      </c>
      <c r="L17" t="s">
        <v>105</v>
      </c>
      <c r="M17" t="s">
        <v>93</v>
      </c>
      <c r="N17" t="s">
        <v>613</v>
      </c>
      <c r="O17">
        <v>45370</v>
      </c>
      <c r="P17" s="3" t="s">
        <v>81</v>
      </c>
      <c r="Q17" t="s">
        <v>82</v>
      </c>
      <c r="R17" t="s">
        <v>140</v>
      </c>
      <c r="T17">
        <v>1</v>
      </c>
      <c r="Z17">
        <v>45344</v>
      </c>
      <c r="AA17" t="s">
        <v>140</v>
      </c>
      <c r="AB17" s="3" t="s">
        <v>102</v>
      </c>
      <c r="AF17"/>
      <c r="AH17"/>
      <c r="AI17" t="s">
        <v>86</v>
      </c>
      <c r="AJ17"/>
      <c r="AK17" s="10" t="s">
        <v>117</v>
      </c>
      <c r="AL17"/>
      <c r="AM17" s="10"/>
      <c r="AN17"/>
      <c r="AO17" s="10"/>
      <c r="AP17"/>
      <c r="AQ17" s="10"/>
      <c r="AR17"/>
      <c r="AS17" s="10"/>
      <c r="AT17"/>
      <c r="AU17" s="10" t="s">
        <v>86</v>
      </c>
      <c r="AV17"/>
      <c r="AW17" s="10" t="s">
        <v>125</v>
      </c>
      <c r="AX17" t="s">
        <v>85</v>
      </c>
      <c r="AY17" s="10"/>
      <c r="AZ17">
        <v>0.25</v>
      </c>
      <c r="BA17" s="10"/>
      <c r="BB17"/>
      <c r="BC17" s="10"/>
      <c r="BD17"/>
      <c r="BE17" s="10" t="s">
        <v>1552</v>
      </c>
      <c r="BF17">
        <v>2</v>
      </c>
      <c r="BG17" s="10" t="s">
        <v>86</v>
      </c>
      <c r="BH17"/>
      <c r="BI17" s="10" t="s">
        <v>135</v>
      </c>
      <c r="BJ17" t="s">
        <v>86</v>
      </c>
      <c r="BK17" s="10"/>
      <c r="BL17" t="s">
        <v>135</v>
      </c>
      <c r="BM17" s="10"/>
      <c r="BN17"/>
      <c r="BO17" s="10"/>
      <c r="BP17"/>
      <c r="BQ17" s="10"/>
      <c r="BR17"/>
      <c r="BS17" s="10"/>
      <c r="BT17"/>
      <c r="BU17" s="10"/>
      <c r="BV17"/>
      <c r="BW17" s="10"/>
      <c r="BX17"/>
      <c r="BY17" s="10"/>
      <c r="BZ17"/>
      <c r="CA17" s="10"/>
      <c r="CB17"/>
      <c r="CC17" s="10"/>
      <c r="CD17"/>
      <c r="CE17" s="10"/>
      <c r="CF17"/>
      <c r="CG17" s="10"/>
      <c r="CH17"/>
      <c r="CI17" s="10"/>
      <c r="CJ17"/>
      <c r="CK17" s="10"/>
      <c r="CL17"/>
      <c r="CM17" s="10"/>
      <c r="CN17"/>
      <c r="CO17" s="10"/>
      <c r="CP17" s="11"/>
      <c r="CQ17" s="9"/>
      <c r="CR17" s="11"/>
      <c r="CS17" s="9"/>
      <c r="CT17" s="11"/>
      <c r="CU17" s="9" t="s">
        <v>84</v>
      </c>
      <c r="CV17" s="11"/>
      <c r="CW17" s="9" t="s">
        <v>257</v>
      </c>
      <c r="CX17" s="11"/>
      <c r="CY17" s="9"/>
      <c r="CZ17" s="11"/>
      <c r="DA17" s="9"/>
      <c r="DB17" s="11"/>
      <c r="DC17" s="9"/>
      <c r="DD17" s="11"/>
      <c r="DE17" s="9"/>
      <c r="DF17" s="11"/>
      <c r="DG17" s="9"/>
      <c r="DH17" s="11"/>
      <c r="DI17" s="9"/>
      <c r="DJ17" s="11"/>
      <c r="DK17" s="9"/>
      <c r="DL17" s="11"/>
      <c r="DM17" s="9"/>
      <c r="DN17" s="11"/>
      <c r="DO17" s="9"/>
      <c r="DP17" s="11"/>
      <c r="DQ17" s="9"/>
      <c r="DR17" s="11"/>
      <c r="DS17" s="9"/>
      <c r="DT17" s="11"/>
      <c r="DU17" s="9"/>
      <c r="DV17" s="11"/>
      <c r="DW17" s="9"/>
      <c r="DX17" s="11"/>
      <c r="DY17" s="9"/>
      <c r="DZ17" s="11"/>
      <c r="EA17" s="9"/>
      <c r="EB17" s="11"/>
      <c r="EC17" s="9"/>
      <c r="ED17" s="11"/>
      <c r="EE17" s="9"/>
      <c r="EF17" s="11"/>
      <c r="EG17" s="9"/>
      <c r="EH17" s="11"/>
      <c r="EI17" s="9"/>
      <c r="EJ17" s="11"/>
      <c r="EK17" s="9"/>
      <c r="EL17" s="11"/>
      <c r="EM17" s="9"/>
      <c r="EN17" s="11"/>
      <c r="EO17" s="9"/>
      <c r="EP17" s="11"/>
      <c r="EQ17" s="9"/>
      <c r="ER17" s="11"/>
      <c r="ES17" s="9"/>
      <c r="ET17" s="11"/>
      <c r="EU17" s="9"/>
    </row>
    <row r="18" spans="1:151" x14ac:dyDescent="0.25">
      <c r="A18" t="s">
        <v>103</v>
      </c>
      <c r="B18" t="s">
        <v>97</v>
      </c>
      <c r="C18" t="s">
        <v>104</v>
      </c>
      <c r="D18">
        <v>1591456</v>
      </c>
      <c r="E18" t="s">
        <v>621</v>
      </c>
      <c r="F18" t="s">
        <v>622</v>
      </c>
      <c r="G18" t="s">
        <v>90</v>
      </c>
      <c r="H18">
        <v>52</v>
      </c>
      <c r="I18" s="3">
        <v>26318</v>
      </c>
      <c r="J18" t="s">
        <v>79</v>
      </c>
      <c r="K18" t="s">
        <v>148</v>
      </c>
      <c r="L18" t="s">
        <v>100</v>
      </c>
      <c r="M18" t="s">
        <v>93</v>
      </c>
      <c r="N18" t="s">
        <v>623</v>
      </c>
      <c r="O18">
        <v>45383</v>
      </c>
      <c r="P18" s="3" t="s">
        <v>143</v>
      </c>
      <c r="Q18" t="s">
        <v>82</v>
      </c>
      <c r="Z18">
        <v>45379</v>
      </c>
      <c r="AB18" s="3" t="s">
        <v>102</v>
      </c>
      <c r="AD18" t="s">
        <v>624</v>
      </c>
      <c r="AF18"/>
      <c r="AH18"/>
      <c r="AI18" t="s">
        <v>86</v>
      </c>
      <c r="AJ18"/>
      <c r="AK18" s="10" t="s">
        <v>117</v>
      </c>
      <c r="AL18"/>
      <c r="AM18" s="10"/>
      <c r="AN18"/>
      <c r="AO18" s="10"/>
      <c r="AP18"/>
      <c r="AQ18" s="10"/>
      <c r="AR18"/>
      <c r="AS18" s="10"/>
      <c r="AT18"/>
      <c r="AU18" s="10"/>
      <c r="AV18"/>
      <c r="AW18" s="10"/>
      <c r="AX18" t="s">
        <v>86</v>
      </c>
      <c r="AY18" s="10"/>
      <c r="AZ18">
        <v>1</v>
      </c>
      <c r="BA18" s="10"/>
      <c r="BB18"/>
      <c r="BC18" s="10"/>
      <c r="BD18"/>
      <c r="BE18" s="10"/>
      <c r="BF18"/>
      <c r="BG18" s="10" t="s">
        <v>86</v>
      </c>
      <c r="BH18"/>
      <c r="BI18" s="10" t="s">
        <v>135</v>
      </c>
      <c r="BJ18"/>
      <c r="BK18" s="10"/>
      <c r="BL18"/>
      <c r="BM18" s="10"/>
      <c r="BN18"/>
      <c r="BO18" s="10"/>
      <c r="BP18"/>
      <c r="BQ18" s="10"/>
      <c r="BR18"/>
      <c r="BS18" s="10"/>
      <c r="BT18" t="s">
        <v>84</v>
      </c>
      <c r="BU18" s="10"/>
      <c r="BV18" t="s">
        <v>258</v>
      </c>
      <c r="BW18" s="10"/>
      <c r="BX18"/>
      <c r="BY18" s="10"/>
      <c r="BZ18"/>
      <c r="CA18" s="10"/>
      <c r="CB18"/>
      <c r="CC18" s="10"/>
      <c r="CD18"/>
      <c r="CE18" s="10" t="s">
        <v>84</v>
      </c>
      <c r="CF18"/>
      <c r="CG18" s="10" t="s">
        <v>259</v>
      </c>
      <c r="CH18"/>
      <c r="CI18" s="10"/>
      <c r="CJ18" t="s">
        <v>86</v>
      </c>
      <c r="CK18" s="10"/>
      <c r="CL18">
        <v>2</v>
      </c>
      <c r="CM18" s="10" t="s">
        <v>84</v>
      </c>
      <c r="CN18"/>
      <c r="CO18" s="10" t="s">
        <v>259</v>
      </c>
      <c r="CP18" s="11"/>
      <c r="CQ18" s="9"/>
      <c r="CR18" s="11"/>
      <c r="CS18" s="9"/>
      <c r="CT18" s="11"/>
      <c r="CU18" s="9" t="s">
        <v>84</v>
      </c>
      <c r="CV18" s="11"/>
      <c r="CW18" s="9">
        <v>2</v>
      </c>
      <c r="CX18" s="11"/>
      <c r="CY18" s="9"/>
      <c r="CZ18" s="11"/>
      <c r="DA18" s="9"/>
      <c r="DB18" s="11"/>
      <c r="DC18" s="9"/>
      <c r="DD18" s="11"/>
      <c r="DE18" s="9"/>
      <c r="DF18" s="11"/>
      <c r="DG18" s="9"/>
      <c r="DH18" s="11"/>
      <c r="DI18" s="9"/>
      <c r="DJ18" s="11"/>
      <c r="DK18" s="9"/>
      <c r="DL18" s="11"/>
      <c r="DM18" s="9"/>
      <c r="DN18" s="11"/>
      <c r="DO18" s="9"/>
      <c r="DP18" s="11"/>
      <c r="DQ18" s="9"/>
      <c r="DR18" s="11"/>
      <c r="DS18" s="9"/>
      <c r="DT18" s="11"/>
      <c r="DU18" s="9"/>
      <c r="DV18" s="11"/>
      <c r="DW18" s="9"/>
      <c r="DX18" s="11"/>
      <c r="DY18" s="9"/>
      <c r="DZ18" s="11"/>
      <c r="EA18" s="9"/>
      <c r="EB18" s="11"/>
      <c r="EC18" s="9"/>
      <c r="ED18" s="11"/>
      <c r="EE18" s="9"/>
      <c r="EF18" s="11"/>
      <c r="EG18" s="9"/>
      <c r="EH18" s="11"/>
      <c r="EI18" s="9"/>
      <c r="EJ18" s="11"/>
      <c r="EK18" s="9"/>
      <c r="EL18" s="11"/>
      <c r="EM18" s="9"/>
      <c r="EN18" s="11"/>
      <c r="EO18" s="9"/>
      <c r="EP18" s="11"/>
      <c r="EQ18" s="9"/>
      <c r="ER18" s="11"/>
      <c r="ES18" s="9"/>
      <c r="ET18" s="11"/>
      <c r="EU18" s="9"/>
    </row>
    <row r="19" spans="1:151" x14ac:dyDescent="0.25">
      <c r="A19" t="s">
        <v>103</v>
      </c>
      <c r="B19" t="s">
        <v>97</v>
      </c>
      <c r="C19" t="s">
        <v>104</v>
      </c>
      <c r="D19">
        <v>1617284</v>
      </c>
      <c r="E19" t="s">
        <v>661</v>
      </c>
      <c r="F19" t="s">
        <v>662</v>
      </c>
      <c r="G19" t="s">
        <v>90</v>
      </c>
      <c r="H19">
        <v>56</v>
      </c>
      <c r="I19" s="3">
        <v>25008</v>
      </c>
      <c r="J19" t="s">
        <v>79</v>
      </c>
      <c r="K19" t="s">
        <v>99</v>
      </c>
      <c r="L19" t="s">
        <v>99</v>
      </c>
      <c r="M19" t="s">
        <v>93</v>
      </c>
      <c r="N19" t="s">
        <v>663</v>
      </c>
      <c r="O19">
        <v>45620</v>
      </c>
      <c r="P19" s="3" t="s">
        <v>120</v>
      </c>
      <c r="Q19" t="s">
        <v>82</v>
      </c>
      <c r="Z19">
        <v>45617</v>
      </c>
      <c r="AB19" s="3" t="s">
        <v>102</v>
      </c>
      <c r="AD19" t="s">
        <v>664</v>
      </c>
      <c r="AF19"/>
      <c r="AH19"/>
      <c r="AI19" t="s">
        <v>86</v>
      </c>
      <c r="AJ19"/>
      <c r="AK19" s="10" t="s">
        <v>117</v>
      </c>
      <c r="AL19"/>
      <c r="AM19" s="10"/>
      <c r="AN19"/>
      <c r="AO19" s="10"/>
      <c r="AP19"/>
      <c r="AQ19" s="10"/>
      <c r="AR19"/>
      <c r="AS19" s="10"/>
      <c r="AT19"/>
      <c r="AU19" s="10"/>
      <c r="AV19"/>
      <c r="AW19" s="10"/>
      <c r="AX19"/>
      <c r="AY19" s="10"/>
      <c r="AZ19"/>
      <c r="BA19" s="10"/>
      <c r="BB19"/>
      <c r="BC19" s="10"/>
      <c r="BD19"/>
      <c r="BE19" s="10"/>
      <c r="BF19"/>
      <c r="BG19" s="10" t="s">
        <v>86</v>
      </c>
      <c r="BH19"/>
      <c r="BI19" s="10" t="s">
        <v>135</v>
      </c>
      <c r="BJ19" t="s">
        <v>86</v>
      </c>
      <c r="BK19" s="10">
        <v>13</v>
      </c>
      <c r="BL19"/>
      <c r="BM19" s="10"/>
      <c r="BN19"/>
      <c r="BO19" s="10"/>
      <c r="BP19"/>
      <c r="BQ19" s="10"/>
      <c r="BR19"/>
      <c r="BS19" s="10"/>
      <c r="BT19" t="s">
        <v>84</v>
      </c>
      <c r="BU19" s="10"/>
      <c r="BV19" t="s">
        <v>258</v>
      </c>
      <c r="BW19" s="10"/>
      <c r="BX19"/>
      <c r="BY19" s="10"/>
      <c r="BZ19"/>
      <c r="CA19" s="10"/>
      <c r="CB19"/>
      <c r="CC19" s="10"/>
      <c r="CD19"/>
      <c r="CE19" s="10" t="s">
        <v>84</v>
      </c>
      <c r="CF19"/>
      <c r="CG19" s="10" t="s">
        <v>259</v>
      </c>
      <c r="CH19"/>
      <c r="CI19" s="10"/>
      <c r="CJ19"/>
      <c r="CK19" s="10"/>
      <c r="CL19"/>
      <c r="CM19" s="10" t="s">
        <v>84</v>
      </c>
      <c r="CN19"/>
      <c r="CO19" s="10" t="s">
        <v>259</v>
      </c>
      <c r="CP19" s="11"/>
      <c r="CQ19" s="9"/>
      <c r="CR19" s="11"/>
      <c r="CS19" s="9"/>
      <c r="CT19" s="11"/>
      <c r="CU19" s="9" t="s">
        <v>84</v>
      </c>
      <c r="CV19" s="11"/>
      <c r="CW19" s="9">
        <v>2</v>
      </c>
      <c r="CX19" s="11" t="s">
        <v>86</v>
      </c>
      <c r="CY19" s="9">
        <v>11</v>
      </c>
      <c r="CZ19" s="11"/>
      <c r="DA19" s="9"/>
      <c r="DB19" s="11"/>
      <c r="DC19" s="9"/>
      <c r="DD19" s="11"/>
      <c r="DE19" s="9"/>
      <c r="DF19" s="11"/>
      <c r="DG19" s="9"/>
      <c r="DH19" s="11"/>
      <c r="DI19" s="9"/>
      <c r="DJ19" s="11"/>
      <c r="DK19" s="9"/>
      <c r="DL19" s="11"/>
      <c r="DM19" s="9"/>
      <c r="DN19" s="11"/>
      <c r="DO19" s="9"/>
      <c r="DP19" s="11"/>
      <c r="DQ19" s="9"/>
      <c r="DR19" s="11"/>
      <c r="DS19" s="9"/>
      <c r="DT19" s="11"/>
      <c r="DU19" s="9"/>
      <c r="DV19" s="11"/>
      <c r="DW19" s="9"/>
      <c r="DX19" s="11"/>
      <c r="DY19" s="9"/>
      <c r="DZ19" s="11"/>
      <c r="EA19" s="9"/>
      <c r="EB19" s="11"/>
      <c r="EC19" s="9"/>
      <c r="ED19" s="11"/>
      <c r="EE19" s="9"/>
      <c r="EF19" s="11"/>
      <c r="EG19" s="9"/>
      <c r="EH19" s="11"/>
      <c r="EI19" s="9"/>
      <c r="EJ19" s="11"/>
      <c r="EK19" s="9"/>
      <c r="EL19" s="11"/>
      <c r="EM19" s="9"/>
      <c r="EN19" s="11"/>
      <c r="EO19" s="9"/>
      <c r="EP19" s="11"/>
      <c r="EQ19" s="9"/>
      <c r="ER19" s="11"/>
      <c r="ES19" s="9"/>
      <c r="ET19" s="11"/>
      <c r="EU19" s="9"/>
    </row>
    <row r="20" spans="1:151" x14ac:dyDescent="0.25">
      <c r="A20" t="s">
        <v>103</v>
      </c>
      <c r="B20" t="s">
        <v>97</v>
      </c>
      <c r="C20" t="s">
        <v>104</v>
      </c>
      <c r="D20">
        <v>1624176</v>
      </c>
      <c r="E20" t="s">
        <v>221</v>
      </c>
      <c r="F20" t="s">
        <v>668</v>
      </c>
      <c r="G20" t="s">
        <v>90</v>
      </c>
      <c r="H20">
        <v>61</v>
      </c>
      <c r="I20" s="3">
        <v>23236</v>
      </c>
      <c r="J20" t="s">
        <v>79</v>
      </c>
      <c r="K20" t="s">
        <v>148</v>
      </c>
      <c r="L20" t="s">
        <v>100</v>
      </c>
      <c r="M20" t="s">
        <v>93</v>
      </c>
      <c r="N20">
        <v>3445978</v>
      </c>
      <c r="O20">
        <v>45575</v>
      </c>
      <c r="P20" s="3" t="s">
        <v>108</v>
      </c>
      <c r="Q20" t="s">
        <v>82</v>
      </c>
      <c r="Z20">
        <v>45571</v>
      </c>
      <c r="AB20" s="3" t="s">
        <v>102</v>
      </c>
      <c r="AD20" t="s">
        <v>669</v>
      </c>
      <c r="AF20"/>
      <c r="AH20"/>
      <c r="AI20" t="s">
        <v>86</v>
      </c>
      <c r="AJ20"/>
      <c r="AK20" s="10" t="s">
        <v>117</v>
      </c>
      <c r="AL20" t="s">
        <v>1552</v>
      </c>
      <c r="AM20" s="10">
        <v>15</v>
      </c>
      <c r="AN20"/>
      <c r="AO20" s="10"/>
      <c r="AP20"/>
      <c r="AQ20" s="10"/>
      <c r="AR20"/>
      <c r="AS20" s="10"/>
      <c r="AT20"/>
      <c r="AU20" s="10"/>
      <c r="AV20"/>
      <c r="AW20" s="10"/>
      <c r="AX20"/>
      <c r="AY20" s="10"/>
      <c r="AZ20"/>
      <c r="BA20" s="10"/>
      <c r="BB20"/>
      <c r="BC20" s="10"/>
      <c r="BD20"/>
      <c r="BE20" s="10"/>
      <c r="BF20"/>
      <c r="BG20" s="10" t="s">
        <v>86</v>
      </c>
      <c r="BH20"/>
      <c r="BI20" s="10" t="s">
        <v>135</v>
      </c>
      <c r="BJ20" t="s">
        <v>86</v>
      </c>
      <c r="BK20" s="10">
        <v>6</v>
      </c>
      <c r="BL20"/>
      <c r="BM20" s="10"/>
      <c r="BN20"/>
      <c r="BO20" s="10"/>
      <c r="BP20"/>
      <c r="BQ20" s="10"/>
      <c r="BR20"/>
      <c r="BS20" s="10"/>
      <c r="BT20" t="s">
        <v>84</v>
      </c>
      <c r="BU20" s="10"/>
      <c r="BV20" t="s">
        <v>258</v>
      </c>
      <c r="BW20" s="10"/>
      <c r="BX20"/>
      <c r="BY20" s="10"/>
      <c r="BZ20"/>
      <c r="CA20" s="10"/>
      <c r="CB20"/>
      <c r="CC20" s="10"/>
      <c r="CD20"/>
      <c r="CE20" s="10" t="s">
        <v>84</v>
      </c>
      <c r="CF20"/>
      <c r="CG20" s="10" t="s">
        <v>259</v>
      </c>
      <c r="CH20"/>
      <c r="CI20" s="10"/>
      <c r="CJ20"/>
      <c r="CK20" s="10"/>
      <c r="CL20"/>
      <c r="CM20" s="10" t="s">
        <v>84</v>
      </c>
      <c r="CN20"/>
      <c r="CO20" s="10" t="s">
        <v>259</v>
      </c>
      <c r="CP20" s="11"/>
      <c r="CQ20" s="9"/>
      <c r="CR20" s="11"/>
      <c r="CS20" s="9"/>
      <c r="CT20" s="11"/>
      <c r="CU20" s="9" t="s">
        <v>84</v>
      </c>
      <c r="CV20" s="11"/>
      <c r="CW20" s="9">
        <v>2</v>
      </c>
      <c r="CX20" s="11" t="s">
        <v>86</v>
      </c>
      <c r="CY20" s="9">
        <v>6</v>
      </c>
      <c r="CZ20" s="11"/>
      <c r="DA20" s="9"/>
      <c r="DB20" s="11"/>
      <c r="DC20" s="9"/>
      <c r="DD20" s="11"/>
      <c r="DE20" s="9"/>
      <c r="DF20" s="11"/>
      <c r="DG20" s="9"/>
      <c r="DH20" s="11"/>
      <c r="DI20" s="9"/>
      <c r="DJ20" s="11"/>
      <c r="DK20" s="9"/>
      <c r="DL20" s="11"/>
      <c r="DM20" s="9"/>
      <c r="DN20" s="11"/>
      <c r="DO20" s="9"/>
      <c r="DP20" s="11"/>
      <c r="DQ20" s="9"/>
      <c r="DR20" s="11"/>
      <c r="DS20" s="9"/>
      <c r="DT20" s="11"/>
      <c r="DU20" s="9"/>
      <c r="DV20" s="11"/>
      <c r="DW20" s="9"/>
      <c r="DX20" s="11"/>
      <c r="DY20" s="9"/>
      <c r="DZ20" s="11"/>
      <c r="EA20" s="9"/>
      <c r="EB20" s="11"/>
      <c r="EC20" s="9"/>
      <c r="ED20" s="11"/>
      <c r="EE20" s="9"/>
      <c r="EF20" s="11"/>
      <c r="EG20" s="9"/>
      <c r="EH20" s="11"/>
      <c r="EI20" s="9"/>
      <c r="EJ20" s="11"/>
      <c r="EK20" s="9"/>
      <c r="EL20" s="11"/>
      <c r="EM20" s="9"/>
      <c r="EN20" s="11"/>
      <c r="EO20" s="9"/>
      <c r="EP20" s="11"/>
      <c r="EQ20" s="9"/>
      <c r="ER20" s="11"/>
      <c r="ES20" s="9"/>
      <c r="ET20" s="11"/>
      <c r="EU20" s="9"/>
    </row>
    <row r="21" spans="1:151" x14ac:dyDescent="0.25">
      <c r="A21" t="s">
        <v>121</v>
      </c>
      <c r="B21" t="s">
        <v>88</v>
      </c>
      <c r="C21" t="s">
        <v>89</v>
      </c>
      <c r="D21">
        <v>1758033</v>
      </c>
      <c r="E21" t="s">
        <v>690</v>
      </c>
      <c r="F21" t="s">
        <v>691</v>
      </c>
      <c r="G21" t="s">
        <v>78</v>
      </c>
      <c r="H21">
        <v>83</v>
      </c>
      <c r="I21" s="3">
        <v>14791</v>
      </c>
      <c r="J21" t="s">
        <v>109</v>
      </c>
      <c r="K21" t="s">
        <v>692</v>
      </c>
      <c r="L21" t="s">
        <v>105</v>
      </c>
      <c r="M21" t="s">
        <v>93</v>
      </c>
      <c r="N21" t="s">
        <v>693</v>
      </c>
      <c r="O21">
        <v>45305</v>
      </c>
      <c r="P21" s="3" t="s">
        <v>143</v>
      </c>
      <c r="Q21" t="s">
        <v>82</v>
      </c>
      <c r="R21" t="s">
        <v>140</v>
      </c>
      <c r="T21">
        <v>1</v>
      </c>
      <c r="Z21">
        <v>45305</v>
      </c>
      <c r="AA21" t="s">
        <v>140</v>
      </c>
      <c r="AB21" s="3" t="s">
        <v>106</v>
      </c>
      <c r="AD21" t="s">
        <v>694</v>
      </c>
      <c r="AF21"/>
      <c r="AH21"/>
      <c r="AI21" t="s">
        <v>86</v>
      </c>
      <c r="AJ21"/>
      <c r="AK21" s="10" t="s">
        <v>117</v>
      </c>
      <c r="AL21"/>
      <c r="AM21" s="10"/>
      <c r="AN21"/>
      <c r="AO21" s="10"/>
      <c r="AP21"/>
      <c r="AQ21" s="10"/>
      <c r="AR21"/>
      <c r="AS21" s="10"/>
      <c r="AT21"/>
      <c r="AU21" s="10" t="s">
        <v>86</v>
      </c>
      <c r="AV21"/>
      <c r="AW21" s="10" t="s">
        <v>125</v>
      </c>
      <c r="AX21" t="s">
        <v>85</v>
      </c>
      <c r="AY21" s="10"/>
      <c r="AZ21">
        <v>0.25</v>
      </c>
      <c r="BA21" s="10"/>
      <c r="BB21"/>
      <c r="BC21" s="10"/>
      <c r="BD21"/>
      <c r="BE21" s="10" t="s">
        <v>1552</v>
      </c>
      <c r="BF21">
        <v>2</v>
      </c>
      <c r="BG21" s="10" t="s">
        <v>86</v>
      </c>
      <c r="BH21"/>
      <c r="BI21" s="10" t="s">
        <v>135</v>
      </c>
      <c r="BJ21" t="s">
        <v>86</v>
      </c>
      <c r="BK21" s="10"/>
      <c r="BL21">
        <v>64</v>
      </c>
      <c r="BM21" s="10"/>
      <c r="BN21"/>
      <c r="BO21" s="10"/>
      <c r="BP21"/>
      <c r="BQ21" s="10"/>
      <c r="BR21"/>
      <c r="BS21" s="10"/>
      <c r="BT21"/>
      <c r="BU21" s="10"/>
      <c r="BV21"/>
      <c r="BW21" s="10"/>
      <c r="BX21"/>
      <c r="BY21" s="10"/>
      <c r="BZ21"/>
      <c r="CA21" s="10"/>
      <c r="CB21"/>
      <c r="CC21" s="10"/>
      <c r="CD21"/>
      <c r="CE21" s="10"/>
      <c r="CF21"/>
      <c r="CG21" s="10"/>
      <c r="CH21"/>
      <c r="CI21" s="10"/>
      <c r="CJ21"/>
      <c r="CK21" s="10"/>
      <c r="CL21"/>
      <c r="CM21" s="10"/>
      <c r="CN21"/>
      <c r="CO21" s="10"/>
      <c r="CP21" s="11"/>
      <c r="CQ21" s="9"/>
      <c r="CR21" s="11"/>
      <c r="CS21" s="9"/>
      <c r="CT21" s="11"/>
      <c r="CU21" s="9" t="s">
        <v>84</v>
      </c>
      <c r="CV21" s="11"/>
      <c r="CW21" s="9" t="s">
        <v>257</v>
      </c>
      <c r="CX21" s="11"/>
      <c r="CY21" s="9"/>
      <c r="CZ21" s="11"/>
      <c r="DA21" s="9"/>
      <c r="DB21" s="11"/>
      <c r="DC21" s="9"/>
      <c r="DD21" s="11"/>
      <c r="DE21" s="9"/>
      <c r="DF21" s="11"/>
      <c r="DG21" s="9"/>
      <c r="DH21" s="11"/>
      <c r="DI21" s="9"/>
      <c r="DJ21" s="11"/>
      <c r="DK21" s="9"/>
      <c r="DL21" s="11"/>
      <c r="DM21" s="9"/>
      <c r="DN21" s="11"/>
      <c r="DO21" s="9"/>
      <c r="DP21" s="11"/>
      <c r="DQ21" s="9"/>
      <c r="DR21" s="11"/>
      <c r="DS21" s="9"/>
      <c r="DT21" s="11"/>
      <c r="DU21" s="9"/>
      <c r="DV21" s="11"/>
      <c r="DW21" s="9"/>
      <c r="DX21" s="11"/>
      <c r="DY21" s="9"/>
      <c r="DZ21" s="11"/>
      <c r="EA21" s="9"/>
      <c r="EB21" s="11"/>
      <c r="EC21" s="9"/>
      <c r="ED21" s="11"/>
      <c r="EE21" s="9"/>
      <c r="EF21" s="11"/>
      <c r="EG21" s="9"/>
      <c r="EH21" s="11"/>
      <c r="EI21" s="9"/>
      <c r="EJ21" s="11"/>
      <c r="EK21" s="9"/>
      <c r="EL21" s="11"/>
      <c r="EM21" s="9"/>
      <c r="EN21" s="11"/>
      <c r="EO21" s="9"/>
      <c r="EP21" s="11"/>
      <c r="EQ21" s="9"/>
      <c r="ER21" s="11"/>
      <c r="ES21" s="9"/>
      <c r="ET21" s="11"/>
      <c r="EU21" s="9"/>
    </row>
    <row r="22" spans="1:151" x14ac:dyDescent="0.25">
      <c r="A22" t="s">
        <v>121</v>
      </c>
      <c r="B22" t="s">
        <v>88</v>
      </c>
      <c r="C22" t="s">
        <v>89</v>
      </c>
      <c r="D22">
        <v>1761024</v>
      </c>
      <c r="E22" t="s">
        <v>700</v>
      </c>
      <c r="F22" t="s">
        <v>701</v>
      </c>
      <c r="G22" t="s">
        <v>90</v>
      </c>
      <c r="H22">
        <v>28</v>
      </c>
      <c r="I22" s="3">
        <v>34951</v>
      </c>
      <c r="J22" t="s">
        <v>79</v>
      </c>
      <c r="K22">
        <v>7</v>
      </c>
      <c r="L22" t="s">
        <v>92</v>
      </c>
      <c r="M22" t="s">
        <v>92</v>
      </c>
      <c r="N22" t="s">
        <v>702</v>
      </c>
      <c r="O22">
        <v>45322</v>
      </c>
      <c r="P22" s="3" t="s">
        <v>94</v>
      </c>
      <c r="Q22" t="s">
        <v>82</v>
      </c>
      <c r="T22">
        <v>1</v>
      </c>
      <c r="Z22">
        <v>45315</v>
      </c>
      <c r="AB22" s="3" t="s">
        <v>102</v>
      </c>
      <c r="AD22" t="s">
        <v>703</v>
      </c>
      <c r="AF22"/>
      <c r="AH22"/>
      <c r="AI22" t="s">
        <v>86</v>
      </c>
      <c r="AJ22"/>
      <c r="AK22" s="10" t="s">
        <v>117</v>
      </c>
      <c r="AL22"/>
      <c r="AM22" s="10"/>
      <c r="AN22"/>
      <c r="AO22" s="10"/>
      <c r="AP22"/>
      <c r="AQ22" s="10"/>
      <c r="AR22"/>
      <c r="AS22" s="10"/>
      <c r="AT22"/>
      <c r="AU22" s="10" t="s">
        <v>86</v>
      </c>
      <c r="AV22"/>
      <c r="AW22" s="10" t="s">
        <v>125</v>
      </c>
      <c r="AX22" t="s">
        <v>85</v>
      </c>
      <c r="AY22" s="10"/>
      <c r="AZ22">
        <v>0.5</v>
      </c>
      <c r="BA22" s="10"/>
      <c r="BB22"/>
      <c r="BC22" s="10"/>
      <c r="BD22"/>
      <c r="BE22" s="10" t="s">
        <v>1552</v>
      </c>
      <c r="BF22">
        <v>2</v>
      </c>
      <c r="BG22" s="10" t="s">
        <v>86</v>
      </c>
      <c r="BH22"/>
      <c r="BI22" s="10">
        <v>8</v>
      </c>
      <c r="BJ22" t="s">
        <v>86</v>
      </c>
      <c r="BK22" s="10"/>
      <c r="BL22">
        <v>16</v>
      </c>
      <c r="BM22" s="10"/>
      <c r="BN22"/>
      <c r="BO22" s="10"/>
      <c r="BP22"/>
      <c r="BQ22" s="10"/>
      <c r="BR22"/>
      <c r="BS22" s="10"/>
      <c r="BT22"/>
      <c r="BU22" s="10"/>
      <c r="BV22"/>
      <c r="BW22" s="10"/>
      <c r="BX22"/>
      <c r="BY22" s="10"/>
      <c r="BZ22"/>
      <c r="CA22" s="10"/>
      <c r="CB22"/>
      <c r="CC22" s="10"/>
      <c r="CD22"/>
      <c r="CE22" s="10"/>
      <c r="CF22"/>
      <c r="CG22" s="10"/>
      <c r="CH22"/>
      <c r="CI22" s="10"/>
      <c r="CJ22"/>
      <c r="CK22" s="10"/>
      <c r="CL22"/>
      <c r="CM22" s="10"/>
      <c r="CN22"/>
      <c r="CO22" s="10"/>
      <c r="CP22" s="11"/>
      <c r="CQ22" s="9"/>
      <c r="CR22" s="11"/>
      <c r="CS22" s="9"/>
      <c r="CT22" s="11"/>
      <c r="CU22" s="9" t="s">
        <v>86</v>
      </c>
      <c r="CV22" s="11"/>
      <c r="CW22" s="9" t="s">
        <v>122</v>
      </c>
      <c r="CX22" s="11"/>
      <c r="CY22" s="9"/>
      <c r="CZ22" s="11"/>
      <c r="DA22" s="9"/>
      <c r="DB22" s="11"/>
      <c r="DC22" s="9"/>
      <c r="DD22" s="11"/>
      <c r="DE22" s="9"/>
      <c r="DF22" s="11"/>
      <c r="DG22" s="9"/>
      <c r="DH22" s="11"/>
      <c r="DI22" s="9"/>
      <c r="DJ22" s="11"/>
      <c r="DK22" s="9"/>
      <c r="DL22" s="11"/>
      <c r="DM22" s="9"/>
      <c r="DN22" s="11"/>
      <c r="DO22" s="9"/>
      <c r="DP22" s="11"/>
      <c r="DQ22" s="9"/>
      <c r="DR22" s="11"/>
      <c r="DS22" s="9"/>
      <c r="DT22" s="11"/>
      <c r="DU22" s="9"/>
      <c r="DV22" s="11"/>
      <c r="DW22" s="9"/>
      <c r="DX22" s="11"/>
      <c r="DY22" s="9"/>
      <c r="DZ22" s="11"/>
      <c r="EA22" s="9"/>
      <c r="EB22" s="11"/>
      <c r="EC22" s="9"/>
      <c r="ED22" s="11"/>
      <c r="EE22" s="9"/>
      <c r="EF22" s="11"/>
      <c r="EG22" s="9"/>
      <c r="EH22" s="11"/>
      <c r="EI22" s="9"/>
      <c r="EJ22" s="11"/>
      <c r="EK22" s="9"/>
      <c r="EL22" s="11"/>
      <c r="EM22" s="9"/>
      <c r="EN22" s="11"/>
      <c r="EO22" s="9"/>
      <c r="EP22" s="11"/>
      <c r="EQ22" s="9"/>
      <c r="ER22" s="11"/>
      <c r="ES22" s="9"/>
      <c r="ET22" s="11"/>
      <c r="EU22" s="9"/>
    </row>
    <row r="23" spans="1:151" x14ac:dyDescent="0.25">
      <c r="A23" t="s">
        <v>159</v>
      </c>
      <c r="B23" t="s">
        <v>97</v>
      </c>
      <c r="C23" t="s">
        <v>160</v>
      </c>
      <c r="D23" t="s">
        <v>716</v>
      </c>
      <c r="E23" t="s">
        <v>717</v>
      </c>
      <c r="F23" t="s">
        <v>718</v>
      </c>
      <c r="G23" t="s">
        <v>90</v>
      </c>
      <c r="H23">
        <v>72</v>
      </c>
      <c r="I23" s="3">
        <v>18958</v>
      </c>
      <c r="J23" t="s">
        <v>109</v>
      </c>
      <c r="K23" t="s">
        <v>719</v>
      </c>
      <c r="L23" t="s">
        <v>105</v>
      </c>
      <c r="M23" t="s">
        <v>93</v>
      </c>
      <c r="N23" t="s">
        <v>720</v>
      </c>
      <c r="O23">
        <v>45504</v>
      </c>
      <c r="P23" s="3" t="s">
        <v>116</v>
      </c>
      <c r="Q23" t="s">
        <v>82</v>
      </c>
      <c r="Z23">
        <v>45491</v>
      </c>
      <c r="AA23" t="s">
        <v>177</v>
      </c>
      <c r="AB23" s="3" t="s">
        <v>102</v>
      </c>
      <c r="AC23" t="s">
        <v>721</v>
      </c>
      <c r="AD23" t="s">
        <v>722</v>
      </c>
      <c r="AF23"/>
      <c r="AH23"/>
      <c r="AI23" t="s">
        <v>86</v>
      </c>
      <c r="AJ23"/>
      <c r="AK23" s="10" t="s">
        <v>117</v>
      </c>
      <c r="AL23"/>
      <c r="AM23" s="10"/>
      <c r="AN23"/>
      <c r="AO23" s="10" t="s">
        <v>85</v>
      </c>
      <c r="AP23">
        <v>15</v>
      </c>
      <c r="AQ23" s="10"/>
      <c r="AR23"/>
      <c r="AS23" s="10"/>
      <c r="AT23"/>
      <c r="AU23" s="10" t="s">
        <v>86</v>
      </c>
      <c r="AV23">
        <v>6</v>
      </c>
      <c r="AW23" s="10"/>
      <c r="AX23" t="s">
        <v>1551</v>
      </c>
      <c r="AY23" s="10"/>
      <c r="AZ23" t="s">
        <v>259</v>
      </c>
      <c r="BA23" s="10"/>
      <c r="BB23"/>
      <c r="BC23" s="10"/>
      <c r="BD23"/>
      <c r="BE23" s="10"/>
      <c r="BF23"/>
      <c r="BG23" s="10" t="s">
        <v>86</v>
      </c>
      <c r="BH23"/>
      <c r="BI23" s="10" t="s">
        <v>135</v>
      </c>
      <c r="BJ23" t="s">
        <v>86</v>
      </c>
      <c r="BK23" s="10"/>
      <c r="BL23" t="s">
        <v>135</v>
      </c>
      <c r="BM23" s="10"/>
      <c r="BN23"/>
      <c r="BO23" s="10"/>
      <c r="BP23"/>
      <c r="BQ23" s="10"/>
      <c r="BR23"/>
      <c r="BS23" s="10"/>
      <c r="BT23" t="s">
        <v>84</v>
      </c>
      <c r="BU23" s="10"/>
      <c r="BV23" t="s">
        <v>258</v>
      </c>
      <c r="BW23" s="10"/>
      <c r="BX23"/>
      <c r="BY23" s="10"/>
      <c r="BZ23"/>
      <c r="CA23" s="10"/>
      <c r="CB23"/>
      <c r="CC23" s="10"/>
      <c r="CD23"/>
      <c r="CE23" s="10" t="s">
        <v>84</v>
      </c>
      <c r="CF23"/>
      <c r="CG23" s="10" t="s">
        <v>259</v>
      </c>
      <c r="CH23"/>
      <c r="CI23" s="10"/>
      <c r="CJ23"/>
      <c r="CK23" s="10"/>
      <c r="CL23"/>
      <c r="CM23" s="10" t="s">
        <v>84</v>
      </c>
      <c r="CN23"/>
      <c r="CO23" s="10" t="s">
        <v>259</v>
      </c>
      <c r="CP23" s="11"/>
      <c r="CQ23" s="9"/>
      <c r="CR23" s="11"/>
      <c r="CS23" s="9"/>
      <c r="CT23" s="11"/>
      <c r="CU23" s="9" t="s">
        <v>84</v>
      </c>
      <c r="CV23" s="11"/>
      <c r="CW23" s="9" t="s">
        <v>257</v>
      </c>
      <c r="CX23" s="11" t="s">
        <v>86</v>
      </c>
      <c r="CY23" s="9">
        <v>7</v>
      </c>
      <c r="CZ23" s="11"/>
      <c r="DA23" s="9"/>
      <c r="DB23" s="11"/>
      <c r="DC23" s="9"/>
      <c r="DD23" s="11"/>
      <c r="DE23" s="9"/>
      <c r="DF23" s="11"/>
      <c r="DG23" s="9"/>
      <c r="DH23" s="11"/>
      <c r="DI23" s="9"/>
      <c r="DJ23" s="11"/>
      <c r="DK23" s="9"/>
      <c r="DL23" s="11"/>
      <c r="DM23" s="9"/>
      <c r="DN23" s="11"/>
      <c r="DO23" s="9"/>
      <c r="DP23" s="11"/>
      <c r="DQ23" s="9"/>
      <c r="DR23" s="11"/>
      <c r="DS23" s="9"/>
      <c r="DT23" s="11"/>
      <c r="DU23" s="9"/>
      <c r="DV23" s="11"/>
      <c r="DW23" s="9"/>
      <c r="DX23" s="11"/>
      <c r="DY23" s="9"/>
      <c r="DZ23" s="11"/>
      <c r="EA23" s="9"/>
      <c r="EB23" s="11"/>
      <c r="EC23" s="9"/>
      <c r="ED23" s="11"/>
      <c r="EE23" s="9"/>
      <c r="EF23" s="11"/>
      <c r="EG23" s="9"/>
      <c r="EH23" s="11"/>
      <c r="EI23" s="9"/>
      <c r="EJ23" s="11"/>
      <c r="EK23" s="9"/>
      <c r="EL23" s="11"/>
      <c r="EM23" s="9"/>
      <c r="EN23" s="11"/>
      <c r="EO23" s="9"/>
      <c r="EP23" s="11"/>
      <c r="EQ23" s="9"/>
      <c r="ER23" s="11"/>
      <c r="ES23" s="9"/>
      <c r="ET23" s="11"/>
      <c r="EU23" s="9"/>
    </row>
    <row r="24" spans="1:151" x14ac:dyDescent="0.25">
      <c r="A24" t="s">
        <v>121</v>
      </c>
      <c r="B24" t="s">
        <v>88</v>
      </c>
      <c r="C24" t="s">
        <v>89</v>
      </c>
      <c r="D24">
        <v>1882194</v>
      </c>
      <c r="E24" t="s">
        <v>753</v>
      </c>
      <c r="F24" t="s">
        <v>754</v>
      </c>
      <c r="G24" t="s">
        <v>78</v>
      </c>
      <c r="H24">
        <v>25</v>
      </c>
      <c r="I24" s="3">
        <v>36381</v>
      </c>
      <c r="J24" t="s">
        <v>79</v>
      </c>
      <c r="K24" t="s">
        <v>755</v>
      </c>
      <c r="L24" t="s">
        <v>92</v>
      </c>
      <c r="M24" t="s">
        <v>92</v>
      </c>
      <c r="N24" t="s">
        <v>756</v>
      </c>
      <c r="O24">
        <v>45654</v>
      </c>
      <c r="P24" s="3" t="s">
        <v>94</v>
      </c>
      <c r="Q24" t="s">
        <v>82</v>
      </c>
      <c r="T24">
        <v>1</v>
      </c>
      <c r="Z24">
        <v>45652</v>
      </c>
      <c r="AB24" t="s">
        <v>106</v>
      </c>
      <c r="AD24" t="s">
        <v>757</v>
      </c>
      <c r="AF24"/>
      <c r="AH24"/>
      <c r="AI24" t="s">
        <v>86</v>
      </c>
      <c r="AJ24"/>
      <c r="AK24" s="10" t="s">
        <v>117</v>
      </c>
      <c r="AL24"/>
      <c r="AM24" s="10"/>
      <c r="AN24"/>
      <c r="AO24" s="10"/>
      <c r="AP24"/>
      <c r="AQ24" s="10"/>
      <c r="AR24"/>
      <c r="AS24" s="10"/>
      <c r="AT24"/>
      <c r="AU24" s="10" t="s">
        <v>86</v>
      </c>
      <c r="AV24">
        <v>6</v>
      </c>
      <c r="AW24" s="10"/>
      <c r="AX24" t="s">
        <v>85</v>
      </c>
      <c r="AY24" s="10"/>
      <c r="AZ24">
        <v>0.25</v>
      </c>
      <c r="BA24" s="10"/>
      <c r="BB24"/>
      <c r="BC24" s="10"/>
      <c r="BD24"/>
      <c r="BE24" s="10" t="s">
        <v>1552</v>
      </c>
      <c r="BF24">
        <v>2</v>
      </c>
      <c r="BG24" s="10" t="s">
        <v>86</v>
      </c>
      <c r="BH24"/>
      <c r="BI24" s="10" t="s">
        <v>135</v>
      </c>
      <c r="BJ24" t="s">
        <v>86</v>
      </c>
      <c r="BK24" s="10"/>
      <c r="BL24" t="s">
        <v>202</v>
      </c>
      <c r="BM24" s="10"/>
      <c r="BN24"/>
      <c r="BO24" s="10"/>
      <c r="BP24"/>
      <c r="BQ24" s="10"/>
      <c r="BR24"/>
      <c r="BS24" s="10"/>
      <c r="BT24" t="s">
        <v>85</v>
      </c>
      <c r="BU24" s="10"/>
      <c r="BV24">
        <v>1</v>
      </c>
      <c r="BW24" s="10"/>
      <c r="BX24"/>
      <c r="BY24" s="10"/>
      <c r="BZ24"/>
      <c r="CA24" s="10"/>
      <c r="CB24"/>
      <c r="CC24" s="10"/>
      <c r="CD24"/>
      <c r="CE24" s="10" t="s">
        <v>84</v>
      </c>
      <c r="CF24"/>
      <c r="CG24" s="10">
        <v>0.5</v>
      </c>
      <c r="CH24"/>
      <c r="CI24" s="10"/>
      <c r="CJ24"/>
      <c r="CK24" s="10"/>
      <c r="CL24"/>
      <c r="CM24" s="10" t="s">
        <v>84</v>
      </c>
      <c r="CN24"/>
      <c r="CO24" s="10" t="s">
        <v>317</v>
      </c>
      <c r="CP24" s="11"/>
      <c r="CQ24" s="9"/>
      <c r="CR24" s="11"/>
      <c r="CS24" s="9"/>
      <c r="CT24" s="11"/>
      <c r="CU24" s="9" t="s">
        <v>84</v>
      </c>
      <c r="CV24" s="11"/>
      <c r="CW24" s="9" t="s">
        <v>258</v>
      </c>
      <c r="CX24" s="11" t="s">
        <v>86</v>
      </c>
      <c r="CY24" s="9"/>
      <c r="CZ24" s="11" t="s">
        <v>122</v>
      </c>
      <c r="DA24" s="9"/>
      <c r="DB24" s="11"/>
      <c r="DC24" s="9"/>
      <c r="DD24" s="11"/>
      <c r="DE24" s="9"/>
      <c r="DF24" s="11"/>
      <c r="DG24" s="9"/>
      <c r="DH24" s="11"/>
      <c r="DI24" s="9"/>
      <c r="DJ24" s="11"/>
      <c r="DK24" s="9"/>
      <c r="DL24" s="11"/>
      <c r="DM24" s="9"/>
      <c r="DN24" s="11"/>
      <c r="DO24" s="9"/>
      <c r="DP24" s="11"/>
      <c r="DQ24" s="9"/>
      <c r="DR24" s="11"/>
      <c r="DS24" s="9"/>
      <c r="DT24" s="11"/>
      <c r="DU24" s="9"/>
      <c r="DV24" s="11"/>
      <c r="DW24" s="9"/>
      <c r="DX24" s="11"/>
      <c r="DY24" s="9"/>
      <c r="DZ24" s="11"/>
      <c r="EA24" s="9"/>
      <c r="EB24" s="11"/>
      <c r="EC24" s="9"/>
      <c r="ED24" s="11"/>
      <c r="EE24" s="9"/>
      <c r="EF24" s="11"/>
      <c r="EG24" s="9"/>
      <c r="EH24" s="11"/>
      <c r="EI24" s="9"/>
      <c r="EJ24" s="11"/>
      <c r="EK24" s="9"/>
      <c r="EL24" s="11"/>
      <c r="EM24" s="9"/>
      <c r="EN24" s="11"/>
      <c r="EO24" s="9"/>
      <c r="EP24" s="11"/>
      <c r="EQ24" s="9"/>
      <c r="ER24" s="11"/>
      <c r="ES24" s="9"/>
      <c r="ET24" s="11"/>
      <c r="EU24" s="9"/>
    </row>
    <row r="25" spans="1:151" x14ac:dyDescent="0.25">
      <c r="A25" t="s">
        <v>87</v>
      </c>
      <c r="B25" t="s">
        <v>88</v>
      </c>
      <c r="C25" t="s">
        <v>89</v>
      </c>
      <c r="D25">
        <v>1925489</v>
      </c>
      <c r="E25" t="s">
        <v>761</v>
      </c>
      <c r="F25" t="s">
        <v>762</v>
      </c>
      <c r="G25" t="s">
        <v>90</v>
      </c>
      <c r="H25">
        <v>38</v>
      </c>
      <c r="I25" s="3">
        <v>31445</v>
      </c>
      <c r="J25" t="s">
        <v>79</v>
      </c>
      <c r="K25" t="s">
        <v>115</v>
      </c>
      <c r="L25" t="s">
        <v>115</v>
      </c>
      <c r="M25" t="s">
        <v>115</v>
      </c>
      <c r="N25" t="s">
        <v>763</v>
      </c>
      <c r="O25">
        <v>45541</v>
      </c>
      <c r="P25" s="3" t="s">
        <v>94</v>
      </c>
      <c r="Q25" t="s">
        <v>82</v>
      </c>
      <c r="AB25" t="s">
        <v>112</v>
      </c>
      <c r="AF25"/>
      <c r="AH25"/>
      <c r="AI25" t="s">
        <v>86</v>
      </c>
      <c r="AJ25"/>
      <c r="AK25" s="10">
        <v>32</v>
      </c>
      <c r="AL25"/>
      <c r="AM25" s="10"/>
      <c r="AN25"/>
      <c r="AO25" s="10"/>
      <c r="AP25"/>
      <c r="AQ25" s="10"/>
      <c r="AR25"/>
      <c r="AS25" s="10"/>
      <c r="AT25"/>
      <c r="AU25" s="10"/>
      <c r="AV25"/>
      <c r="AW25" s="10"/>
      <c r="AX25" t="s">
        <v>86</v>
      </c>
      <c r="AY25" s="10"/>
      <c r="AZ25">
        <v>1</v>
      </c>
      <c r="BA25" s="10"/>
      <c r="BB25"/>
      <c r="BC25" s="10"/>
      <c r="BD25"/>
      <c r="BE25" s="10"/>
      <c r="BF25"/>
      <c r="BG25" s="10" t="s">
        <v>86</v>
      </c>
      <c r="BH25"/>
      <c r="BI25" s="10">
        <v>64</v>
      </c>
      <c r="BJ25" t="s">
        <v>86</v>
      </c>
      <c r="BK25" s="10"/>
      <c r="BL25">
        <v>4</v>
      </c>
      <c r="BM25" s="10"/>
      <c r="BN25"/>
      <c r="BO25" s="10"/>
      <c r="BP25"/>
      <c r="BQ25" s="10"/>
      <c r="BR25"/>
      <c r="BS25" s="10"/>
      <c r="BT25" t="s">
        <v>84</v>
      </c>
      <c r="BU25" s="10"/>
      <c r="BV25">
        <v>0.5</v>
      </c>
      <c r="BW25" s="10"/>
      <c r="BX25"/>
      <c r="BY25" s="10"/>
      <c r="BZ25"/>
      <c r="CA25" s="10"/>
      <c r="CB25"/>
      <c r="CC25" s="10"/>
      <c r="CD25"/>
      <c r="CE25" s="10" t="s">
        <v>84</v>
      </c>
      <c r="CF25"/>
      <c r="CG25" s="10">
        <v>1</v>
      </c>
      <c r="CH25"/>
      <c r="CI25" s="10"/>
      <c r="CJ25"/>
      <c r="CK25" s="10"/>
      <c r="CL25"/>
      <c r="CM25" s="10" t="s">
        <v>84</v>
      </c>
      <c r="CN25"/>
      <c r="CO25" s="10">
        <v>0.25</v>
      </c>
      <c r="CP25" s="11"/>
      <c r="CQ25" s="9"/>
      <c r="CR25" s="11"/>
      <c r="CS25" s="9"/>
      <c r="CT25" s="11"/>
      <c r="CU25" s="9" t="s">
        <v>86</v>
      </c>
      <c r="CV25" s="11"/>
      <c r="CW25" s="9">
        <v>16</v>
      </c>
      <c r="CX25" s="11" t="s">
        <v>84</v>
      </c>
      <c r="CY25" s="9"/>
      <c r="CZ25" s="11">
        <v>4</v>
      </c>
      <c r="DA25" s="9"/>
      <c r="DB25" s="11"/>
      <c r="DC25" s="9"/>
      <c r="DD25" s="11"/>
      <c r="DE25" s="9"/>
      <c r="DF25" s="11"/>
      <c r="DG25" s="9"/>
      <c r="DH25" s="11"/>
      <c r="DI25" s="9"/>
      <c r="DJ25" s="11"/>
      <c r="DK25" s="9"/>
      <c r="DL25" s="11"/>
      <c r="DM25" s="9"/>
      <c r="DN25" s="11"/>
      <c r="DO25" s="9"/>
      <c r="DP25" s="11"/>
      <c r="DQ25" s="9"/>
      <c r="DR25" s="11"/>
      <c r="DS25" s="9"/>
      <c r="DT25" s="11"/>
      <c r="DU25" s="9"/>
      <c r="DV25" s="11"/>
      <c r="DW25" s="9"/>
      <c r="DX25" s="11"/>
      <c r="DY25" s="9"/>
      <c r="DZ25" s="11"/>
      <c r="EA25" s="9"/>
      <c r="EB25" s="11"/>
      <c r="EC25" s="9"/>
      <c r="ED25" s="11"/>
      <c r="EE25" s="9"/>
      <c r="EF25" s="11"/>
      <c r="EG25" s="9"/>
      <c r="EH25" s="11"/>
      <c r="EI25" s="9"/>
      <c r="EJ25" s="11"/>
      <c r="EK25" s="9"/>
      <c r="EL25" s="11"/>
      <c r="EM25" s="9"/>
      <c r="EN25" s="11"/>
      <c r="EO25" s="9"/>
      <c r="EP25" s="11"/>
      <c r="EQ25" s="9"/>
      <c r="ER25" s="11"/>
      <c r="ES25" s="9"/>
      <c r="ET25" s="11"/>
      <c r="EU25" s="9"/>
    </row>
    <row r="26" spans="1:151" x14ac:dyDescent="0.25">
      <c r="A26" t="s">
        <v>134</v>
      </c>
      <c r="B26" t="s">
        <v>76</v>
      </c>
      <c r="C26" t="s">
        <v>77</v>
      </c>
      <c r="D26" t="s">
        <v>780</v>
      </c>
      <c r="E26" t="s">
        <v>236</v>
      </c>
      <c r="F26" t="s">
        <v>781</v>
      </c>
      <c r="G26" t="s">
        <v>78</v>
      </c>
      <c r="H26">
        <v>59</v>
      </c>
      <c r="I26" s="3">
        <v>23581</v>
      </c>
      <c r="J26" t="s">
        <v>79</v>
      </c>
      <c r="K26" t="s">
        <v>782</v>
      </c>
      <c r="L26" t="s">
        <v>105</v>
      </c>
      <c r="M26" t="s">
        <v>93</v>
      </c>
      <c r="N26" t="s">
        <v>783</v>
      </c>
      <c r="O26">
        <v>45405</v>
      </c>
      <c r="P26" s="3" t="s">
        <v>116</v>
      </c>
      <c r="Q26" t="s">
        <v>82</v>
      </c>
      <c r="T26">
        <v>1</v>
      </c>
      <c r="Z26">
        <v>45314</v>
      </c>
      <c r="AB26" t="s">
        <v>102</v>
      </c>
      <c r="AC26" t="s">
        <v>784</v>
      </c>
      <c r="AF26"/>
      <c r="AH26"/>
      <c r="AI26" t="s">
        <v>86</v>
      </c>
      <c r="AJ26"/>
      <c r="AK26" s="10" t="s">
        <v>117</v>
      </c>
      <c r="AL26"/>
      <c r="AM26" s="10"/>
      <c r="AN26"/>
      <c r="AO26" s="10"/>
      <c r="AP26"/>
      <c r="AQ26" s="10"/>
      <c r="AR26"/>
      <c r="AS26" s="10"/>
      <c r="AT26"/>
      <c r="AU26" s="10" t="s">
        <v>84</v>
      </c>
      <c r="AV26">
        <v>23</v>
      </c>
      <c r="AW26" s="10"/>
      <c r="AX26" t="s">
        <v>86</v>
      </c>
      <c r="AY26" s="10"/>
      <c r="AZ26" t="s">
        <v>135</v>
      </c>
      <c r="BA26" s="10"/>
      <c r="BB26"/>
      <c r="BC26" s="10"/>
      <c r="BD26"/>
      <c r="BE26" s="10" t="s">
        <v>1552</v>
      </c>
      <c r="BF26">
        <v>1</v>
      </c>
      <c r="BG26" s="10" t="s">
        <v>86</v>
      </c>
      <c r="BH26"/>
      <c r="BI26" s="10">
        <v>32</v>
      </c>
      <c r="BJ26" t="s">
        <v>86</v>
      </c>
      <c r="BK26" s="10"/>
      <c r="BL26" t="s">
        <v>135</v>
      </c>
      <c r="BM26" s="10"/>
      <c r="BN26"/>
      <c r="BO26" s="10"/>
      <c r="BP26"/>
      <c r="BQ26" s="10"/>
      <c r="BR26"/>
      <c r="BS26" s="10"/>
      <c r="BT26"/>
      <c r="BU26" s="10"/>
      <c r="BV26"/>
      <c r="BW26" s="10"/>
      <c r="BX26"/>
      <c r="BY26" s="10"/>
      <c r="BZ26"/>
      <c r="CA26" s="10"/>
      <c r="CB26"/>
      <c r="CC26" s="10"/>
      <c r="CD26"/>
      <c r="CE26" s="10"/>
      <c r="CF26"/>
      <c r="CG26" s="10"/>
      <c r="CH26"/>
      <c r="CI26" s="10"/>
      <c r="CJ26"/>
      <c r="CK26" s="10"/>
      <c r="CL26"/>
      <c r="CM26" s="10"/>
      <c r="CN26"/>
      <c r="CO26" s="10"/>
      <c r="CP26" s="11"/>
      <c r="CQ26" s="9"/>
      <c r="CR26" s="11"/>
      <c r="CS26" s="9"/>
      <c r="CT26" s="11"/>
      <c r="CU26" s="9" t="s">
        <v>86</v>
      </c>
      <c r="CV26" s="11"/>
      <c r="CW26" s="9" t="s">
        <v>122</v>
      </c>
      <c r="CX26" s="11"/>
      <c r="CY26" s="9"/>
      <c r="CZ26" s="11"/>
      <c r="DA26" s="9"/>
      <c r="DB26" s="11"/>
      <c r="DC26" s="9"/>
      <c r="DD26" s="11"/>
      <c r="DE26" s="9"/>
      <c r="DF26" s="11"/>
      <c r="DG26" s="9"/>
      <c r="DH26" s="11"/>
      <c r="DI26" s="9"/>
      <c r="DJ26" s="11"/>
      <c r="DK26" s="9"/>
      <c r="DL26" s="11"/>
      <c r="DM26" s="9"/>
      <c r="DN26" s="11"/>
      <c r="DO26" s="9"/>
      <c r="DP26" s="11"/>
      <c r="DQ26" s="9"/>
      <c r="DR26" s="11"/>
      <c r="DS26" s="9"/>
      <c r="DT26" s="11"/>
      <c r="DU26" s="9"/>
      <c r="DV26" s="11"/>
      <c r="DW26" s="9"/>
      <c r="DX26" s="11"/>
      <c r="DY26" s="9"/>
      <c r="DZ26" s="11"/>
      <c r="EA26" s="9"/>
      <c r="EB26" s="11"/>
      <c r="EC26" s="9"/>
      <c r="ED26" s="11"/>
      <c r="EE26" s="9"/>
      <c r="EF26" s="11"/>
      <c r="EG26" s="9"/>
      <c r="EH26" s="11"/>
      <c r="EI26" s="9"/>
      <c r="EJ26" s="11"/>
      <c r="EK26" s="9"/>
      <c r="EL26" s="11"/>
      <c r="EM26" s="9"/>
      <c r="EN26" s="11"/>
      <c r="EO26" s="9"/>
      <c r="EP26" s="11"/>
      <c r="EQ26" s="9"/>
      <c r="ER26" s="11"/>
      <c r="ES26" s="9"/>
      <c r="ET26" s="11"/>
      <c r="EU26" s="9"/>
    </row>
    <row r="27" spans="1:151" x14ac:dyDescent="0.25">
      <c r="A27" t="s">
        <v>134</v>
      </c>
      <c r="B27" t="s">
        <v>76</v>
      </c>
      <c r="C27" t="s">
        <v>77</v>
      </c>
      <c r="D27">
        <v>2015985344</v>
      </c>
      <c r="E27" t="s">
        <v>789</v>
      </c>
      <c r="F27" t="s">
        <v>790</v>
      </c>
      <c r="G27" t="s">
        <v>78</v>
      </c>
      <c r="H27">
        <v>59</v>
      </c>
      <c r="I27" s="3">
        <v>23581</v>
      </c>
      <c r="J27" t="s">
        <v>79</v>
      </c>
      <c r="K27" t="s">
        <v>782</v>
      </c>
      <c r="L27" t="s">
        <v>105</v>
      </c>
      <c r="M27" t="s">
        <v>93</v>
      </c>
      <c r="N27" t="s">
        <v>791</v>
      </c>
      <c r="O27">
        <v>45405</v>
      </c>
      <c r="P27" s="3" t="s">
        <v>116</v>
      </c>
      <c r="Q27" t="s">
        <v>82</v>
      </c>
      <c r="Z27">
        <v>45314</v>
      </c>
      <c r="AA27" t="s">
        <v>177</v>
      </c>
      <c r="AB27" t="s">
        <v>102</v>
      </c>
      <c r="AC27" t="s">
        <v>784</v>
      </c>
      <c r="AD27" t="s">
        <v>792</v>
      </c>
      <c r="AF27"/>
      <c r="AH27"/>
      <c r="AI27" t="s">
        <v>86</v>
      </c>
      <c r="AJ27"/>
      <c r="AK27" s="10" t="s">
        <v>135</v>
      </c>
      <c r="AL27"/>
      <c r="AM27" s="10"/>
      <c r="AN27"/>
      <c r="AO27" s="10"/>
      <c r="AP27"/>
      <c r="AQ27" s="10"/>
      <c r="AR27"/>
      <c r="AS27" s="10"/>
      <c r="AT27"/>
      <c r="AU27" s="10"/>
      <c r="AV27"/>
      <c r="AW27" s="10"/>
      <c r="AX27"/>
      <c r="AY27" s="10"/>
      <c r="AZ27"/>
      <c r="BA27" s="10"/>
      <c r="BB27"/>
      <c r="BC27" s="10"/>
      <c r="BD27"/>
      <c r="BE27" s="10"/>
      <c r="BF27"/>
      <c r="BG27" s="10" t="s">
        <v>86</v>
      </c>
      <c r="BH27"/>
      <c r="BI27" s="10">
        <v>32</v>
      </c>
      <c r="BJ27" t="s">
        <v>86</v>
      </c>
      <c r="BK27" s="10">
        <v>6</v>
      </c>
      <c r="BL27"/>
      <c r="BM27" s="10"/>
      <c r="BN27"/>
      <c r="BO27" s="10"/>
      <c r="BP27"/>
      <c r="BQ27" s="10"/>
      <c r="BR27"/>
      <c r="BS27" s="10"/>
      <c r="BT27" t="s">
        <v>84</v>
      </c>
      <c r="BU27" s="10"/>
      <c r="BV27" t="s">
        <v>258</v>
      </c>
      <c r="BW27" s="10"/>
      <c r="BX27"/>
      <c r="BY27" s="10"/>
      <c r="BZ27"/>
      <c r="CA27" s="10"/>
      <c r="CB27"/>
      <c r="CC27" s="10"/>
      <c r="CD27"/>
      <c r="CE27" s="10" t="s">
        <v>84</v>
      </c>
      <c r="CF27"/>
      <c r="CG27" s="10" t="s">
        <v>259</v>
      </c>
      <c r="CH27"/>
      <c r="CI27" s="10"/>
      <c r="CJ27"/>
      <c r="CK27" s="10"/>
      <c r="CL27"/>
      <c r="CM27" s="10" t="s">
        <v>84</v>
      </c>
      <c r="CN27"/>
      <c r="CO27" s="10" t="s">
        <v>259</v>
      </c>
      <c r="CP27" s="11"/>
      <c r="CQ27" s="9"/>
      <c r="CR27" s="11"/>
      <c r="CS27" s="9"/>
      <c r="CT27" s="11"/>
      <c r="CU27" s="9" t="s">
        <v>86</v>
      </c>
      <c r="CV27" s="11"/>
      <c r="CW27" s="9" t="s">
        <v>117</v>
      </c>
      <c r="CX27" s="11" t="s">
        <v>86</v>
      </c>
      <c r="CY27" s="9">
        <v>6</v>
      </c>
      <c r="CZ27" s="11"/>
      <c r="DA27" s="9"/>
      <c r="DB27" s="11"/>
      <c r="DC27" s="9"/>
      <c r="DD27" s="11"/>
      <c r="DE27" s="9"/>
      <c r="DF27" s="11"/>
      <c r="DG27" s="9"/>
      <c r="DH27" s="11"/>
      <c r="DI27" s="9"/>
      <c r="DJ27" s="11"/>
      <c r="DK27" s="9"/>
      <c r="DL27" s="11"/>
      <c r="DM27" s="9"/>
      <c r="DN27" s="11"/>
      <c r="DO27" s="9"/>
      <c r="DP27" s="11"/>
      <c r="DQ27" s="9"/>
      <c r="DR27" s="11"/>
      <c r="DS27" s="9"/>
      <c r="DT27" s="11"/>
      <c r="DU27" s="9"/>
      <c r="DV27" s="11"/>
      <c r="DW27" s="9"/>
      <c r="DX27" s="11"/>
      <c r="DY27" s="9"/>
      <c r="DZ27" s="11"/>
      <c r="EA27" s="9"/>
      <c r="EB27" s="11"/>
      <c r="EC27" s="9"/>
      <c r="ED27" s="11"/>
      <c r="EE27" s="9"/>
      <c r="EF27" s="11"/>
      <c r="EG27" s="9"/>
      <c r="EH27" s="11"/>
      <c r="EI27" s="9"/>
      <c r="EJ27" s="11"/>
      <c r="EK27" s="9"/>
      <c r="EL27" s="11"/>
      <c r="EM27" s="9"/>
      <c r="EN27" s="11"/>
      <c r="EO27" s="9"/>
      <c r="EP27" s="11"/>
      <c r="EQ27" s="9"/>
      <c r="ER27" s="11"/>
      <c r="ES27" s="9"/>
      <c r="ET27" s="11"/>
      <c r="EU27" s="9"/>
    </row>
    <row r="28" spans="1:151" x14ac:dyDescent="0.25">
      <c r="A28" t="s">
        <v>134</v>
      </c>
      <c r="B28" t="s">
        <v>76</v>
      </c>
      <c r="C28" t="s">
        <v>77</v>
      </c>
      <c r="D28" t="s">
        <v>811</v>
      </c>
      <c r="E28" t="s">
        <v>812</v>
      </c>
      <c r="F28" t="s">
        <v>813</v>
      </c>
      <c r="G28" t="s">
        <v>90</v>
      </c>
      <c r="H28" t="s">
        <v>182</v>
      </c>
      <c r="I28" s="3">
        <v>45183</v>
      </c>
      <c r="J28" t="s">
        <v>130</v>
      </c>
      <c r="K28" t="s">
        <v>814</v>
      </c>
      <c r="L28" t="s">
        <v>115</v>
      </c>
      <c r="M28" t="s">
        <v>115</v>
      </c>
      <c r="N28" t="s">
        <v>815</v>
      </c>
      <c r="O28">
        <v>45534</v>
      </c>
      <c r="P28" s="3" t="s">
        <v>94</v>
      </c>
      <c r="Q28" t="s">
        <v>82</v>
      </c>
      <c r="R28" t="s">
        <v>140</v>
      </c>
      <c r="T28">
        <v>1</v>
      </c>
      <c r="Z28">
        <v>45533</v>
      </c>
      <c r="AA28" t="s">
        <v>140</v>
      </c>
      <c r="AB28" t="s">
        <v>106</v>
      </c>
      <c r="AF28"/>
      <c r="AH28"/>
      <c r="AI28" t="s">
        <v>86</v>
      </c>
      <c r="AJ28"/>
      <c r="AK28" s="10" t="s">
        <v>117</v>
      </c>
      <c r="AL28"/>
      <c r="AM28" s="10"/>
      <c r="AN28"/>
      <c r="AO28" s="10"/>
      <c r="AP28"/>
      <c r="AQ28" s="10"/>
      <c r="AR28"/>
      <c r="AS28" s="10"/>
      <c r="AT28"/>
      <c r="AU28" s="10" t="s">
        <v>84</v>
      </c>
      <c r="AV28"/>
      <c r="AW28" s="10">
        <v>0.125</v>
      </c>
      <c r="AX28"/>
      <c r="AY28" s="10"/>
      <c r="AZ28"/>
      <c r="BA28" s="10"/>
      <c r="BB28"/>
      <c r="BC28" s="10"/>
      <c r="BD28"/>
      <c r="BE28" s="10" t="s">
        <v>1552</v>
      </c>
      <c r="BF28">
        <v>1</v>
      </c>
      <c r="BG28" s="10" t="s">
        <v>86</v>
      </c>
      <c r="BH28"/>
      <c r="BI28" s="10" t="s">
        <v>135</v>
      </c>
      <c r="BJ28" t="s">
        <v>86</v>
      </c>
      <c r="BK28" s="10"/>
      <c r="BL28" t="s">
        <v>135</v>
      </c>
      <c r="BM28" s="10"/>
      <c r="BN28"/>
      <c r="BO28" s="10"/>
      <c r="BP28"/>
      <c r="BQ28" s="10"/>
      <c r="BR28"/>
      <c r="BS28" s="10"/>
      <c r="BT28" t="s">
        <v>84</v>
      </c>
      <c r="BU28" s="10"/>
      <c r="BV28" t="s">
        <v>258</v>
      </c>
      <c r="BW28" s="10"/>
      <c r="BX28"/>
      <c r="BY28" s="10"/>
      <c r="BZ28"/>
      <c r="CA28" s="10"/>
      <c r="CB28"/>
      <c r="CC28" s="10"/>
      <c r="CD28"/>
      <c r="CE28" s="10" t="s">
        <v>84</v>
      </c>
      <c r="CF28"/>
      <c r="CG28" s="10" t="s">
        <v>259</v>
      </c>
      <c r="CH28"/>
      <c r="CI28" s="10"/>
      <c r="CJ28"/>
      <c r="CK28" s="10"/>
      <c r="CL28"/>
      <c r="CM28" s="10" t="s">
        <v>84</v>
      </c>
      <c r="CN28"/>
      <c r="CO28" s="10" t="s">
        <v>317</v>
      </c>
      <c r="CP28" s="11"/>
      <c r="CQ28" s="9"/>
      <c r="CR28" s="11"/>
      <c r="CS28" s="9"/>
      <c r="CT28" s="11"/>
      <c r="CU28" s="9" t="s">
        <v>86</v>
      </c>
      <c r="CV28" s="11"/>
      <c r="CW28" s="9" t="s">
        <v>122</v>
      </c>
      <c r="CX28" s="11" t="s">
        <v>86</v>
      </c>
      <c r="CY28" s="9"/>
      <c r="CZ28" s="11" t="s">
        <v>122</v>
      </c>
      <c r="DA28" s="9"/>
      <c r="DB28" s="11"/>
      <c r="DC28" s="9"/>
      <c r="DD28" s="11"/>
      <c r="DE28" s="9"/>
      <c r="DF28" s="11"/>
      <c r="DG28" s="9"/>
      <c r="DH28" s="11"/>
      <c r="DI28" s="9"/>
      <c r="DJ28" s="11"/>
      <c r="DK28" s="9"/>
      <c r="DL28" s="11"/>
      <c r="DM28" s="9"/>
      <c r="DN28" s="11"/>
      <c r="DO28" s="9"/>
      <c r="DP28" s="11"/>
      <c r="DQ28" s="9"/>
      <c r="DR28" s="11"/>
      <c r="DS28" s="9"/>
      <c r="DT28" s="11"/>
      <c r="DU28" s="9"/>
      <c r="DV28" s="11"/>
      <c r="DW28" s="9"/>
      <c r="DX28" s="11"/>
      <c r="DY28" s="9"/>
      <c r="DZ28" s="11"/>
      <c r="EA28" s="9"/>
      <c r="EB28" s="11"/>
      <c r="EC28" s="9"/>
      <c r="ED28" s="11"/>
      <c r="EE28" s="9"/>
      <c r="EF28" s="11"/>
      <c r="EG28" s="9"/>
      <c r="EH28" s="11"/>
      <c r="EI28" s="9"/>
      <c r="EJ28" s="11"/>
      <c r="EK28" s="9"/>
      <c r="EL28" s="11"/>
      <c r="EM28" s="9"/>
      <c r="EN28" s="11"/>
      <c r="EO28" s="9"/>
      <c r="EP28" s="11"/>
      <c r="EQ28" s="9"/>
      <c r="ER28" s="11"/>
      <c r="ES28" s="9"/>
      <c r="ET28" s="11"/>
      <c r="EU28" s="9"/>
    </row>
    <row r="29" spans="1:151" x14ac:dyDescent="0.25">
      <c r="A29" t="s">
        <v>134</v>
      </c>
      <c r="B29" t="s">
        <v>76</v>
      </c>
      <c r="C29" t="s">
        <v>77</v>
      </c>
      <c r="D29" t="s">
        <v>843</v>
      </c>
      <c r="E29" t="s">
        <v>844</v>
      </c>
      <c r="F29" t="s">
        <v>342</v>
      </c>
      <c r="G29" t="s">
        <v>78</v>
      </c>
      <c r="H29">
        <v>76</v>
      </c>
      <c r="I29" s="3">
        <v>17363</v>
      </c>
      <c r="J29" t="s">
        <v>109</v>
      </c>
      <c r="K29" t="s">
        <v>782</v>
      </c>
      <c r="L29" t="s">
        <v>105</v>
      </c>
      <c r="M29" t="s">
        <v>93</v>
      </c>
      <c r="N29" t="s">
        <v>845</v>
      </c>
      <c r="O29">
        <v>45463</v>
      </c>
      <c r="P29" s="3" t="s">
        <v>116</v>
      </c>
      <c r="Q29" t="s">
        <v>82</v>
      </c>
      <c r="T29">
        <v>1</v>
      </c>
      <c r="Z29">
        <v>45393</v>
      </c>
      <c r="AB29" t="s">
        <v>102</v>
      </c>
      <c r="AC29" t="s">
        <v>784</v>
      </c>
      <c r="AF29"/>
      <c r="AH29"/>
      <c r="AI29" t="s">
        <v>86</v>
      </c>
      <c r="AJ29"/>
      <c r="AK29" s="10" t="s">
        <v>117</v>
      </c>
      <c r="AL29"/>
      <c r="AM29" s="10"/>
      <c r="AN29"/>
      <c r="AO29" s="10"/>
      <c r="AP29"/>
      <c r="AQ29" s="10"/>
      <c r="AR29"/>
      <c r="AS29" s="10"/>
      <c r="AT29"/>
      <c r="AU29" s="10" t="s">
        <v>84</v>
      </c>
      <c r="AV29">
        <v>21</v>
      </c>
      <c r="AW29" s="10"/>
      <c r="AX29" t="s">
        <v>84</v>
      </c>
      <c r="AY29" s="10"/>
      <c r="AZ29">
        <v>6.4000000000000001E-2</v>
      </c>
      <c r="BA29" s="10"/>
      <c r="BB29"/>
      <c r="BC29" s="10"/>
      <c r="BD29"/>
      <c r="BE29" s="10" t="s">
        <v>1552</v>
      </c>
      <c r="BF29">
        <v>2</v>
      </c>
      <c r="BG29" s="10" t="s">
        <v>86</v>
      </c>
      <c r="BH29"/>
      <c r="BI29" s="10">
        <v>32</v>
      </c>
      <c r="BJ29" t="s">
        <v>86</v>
      </c>
      <c r="BK29" s="10"/>
      <c r="BL29" t="s">
        <v>117</v>
      </c>
      <c r="BM29" s="10"/>
      <c r="BN29"/>
      <c r="BO29" s="10"/>
      <c r="BP29"/>
      <c r="BQ29" s="10"/>
      <c r="BR29"/>
      <c r="BS29" s="10"/>
      <c r="BT29" t="s">
        <v>84</v>
      </c>
      <c r="BU29" s="10"/>
      <c r="BV29" t="s">
        <v>258</v>
      </c>
      <c r="BW29" s="10"/>
      <c r="BX29"/>
      <c r="BY29" s="10"/>
      <c r="BZ29"/>
      <c r="CA29" s="10"/>
      <c r="CB29"/>
      <c r="CC29" s="10"/>
      <c r="CD29"/>
      <c r="CE29" s="10" t="s">
        <v>84</v>
      </c>
      <c r="CF29"/>
      <c r="CG29" s="10" t="s">
        <v>259</v>
      </c>
      <c r="CH29"/>
      <c r="CI29" s="10"/>
      <c r="CJ29"/>
      <c r="CK29" s="10"/>
      <c r="CL29"/>
      <c r="CM29" s="10" t="s">
        <v>84</v>
      </c>
      <c r="CN29"/>
      <c r="CO29" s="10">
        <v>3.2000000000000001E-2</v>
      </c>
      <c r="CP29" s="11"/>
      <c r="CQ29" s="9"/>
      <c r="CR29" s="11"/>
      <c r="CS29" s="9"/>
      <c r="CT29" s="11"/>
      <c r="CU29" s="9" t="s">
        <v>84</v>
      </c>
      <c r="CV29" s="11"/>
      <c r="CW29" s="9" t="s">
        <v>257</v>
      </c>
      <c r="CX29" s="11" t="s">
        <v>84</v>
      </c>
      <c r="CY29" s="9"/>
      <c r="CZ29" s="11" t="s">
        <v>257</v>
      </c>
      <c r="DA29" s="9"/>
      <c r="DB29" s="11"/>
      <c r="DC29" s="9"/>
      <c r="DD29" s="11"/>
      <c r="DE29" s="9"/>
      <c r="DF29" s="11"/>
      <c r="DG29" s="9"/>
      <c r="DH29" s="11"/>
      <c r="DI29" s="9"/>
      <c r="DJ29" s="11"/>
      <c r="DK29" s="9"/>
      <c r="DL29" s="11"/>
      <c r="DM29" s="9"/>
      <c r="DN29" s="11"/>
      <c r="DO29" s="9"/>
      <c r="DP29" s="11"/>
      <c r="DQ29" s="9"/>
      <c r="DR29" s="11"/>
      <c r="DS29" s="9"/>
      <c r="DT29" s="11"/>
      <c r="DU29" s="9"/>
      <c r="DV29" s="11"/>
      <c r="DW29" s="9"/>
      <c r="DX29" s="11"/>
      <c r="DY29" s="9"/>
      <c r="DZ29" s="11"/>
      <c r="EA29" s="9"/>
      <c r="EB29" s="11"/>
      <c r="EC29" s="9"/>
      <c r="ED29" s="11"/>
      <c r="EE29" s="9"/>
      <c r="EF29" s="11"/>
      <c r="EG29" s="9"/>
      <c r="EH29" s="11"/>
      <c r="EI29" s="9"/>
      <c r="EJ29" s="11"/>
      <c r="EK29" s="9"/>
      <c r="EL29" s="11"/>
      <c r="EM29" s="9"/>
      <c r="EN29" s="11"/>
      <c r="EO29" s="9"/>
      <c r="EP29" s="11"/>
      <c r="EQ29" s="9"/>
      <c r="ER29" s="11"/>
      <c r="ES29" s="9"/>
      <c r="ET29" s="11"/>
      <c r="EU29" s="9"/>
    </row>
    <row r="30" spans="1:151" x14ac:dyDescent="0.25">
      <c r="A30" t="s">
        <v>134</v>
      </c>
      <c r="B30" t="s">
        <v>76</v>
      </c>
      <c r="C30" t="s">
        <v>77</v>
      </c>
      <c r="D30" t="s">
        <v>866</v>
      </c>
      <c r="E30" t="s">
        <v>867</v>
      </c>
      <c r="F30" t="s">
        <v>868</v>
      </c>
      <c r="G30" t="s">
        <v>78</v>
      </c>
      <c r="H30">
        <v>67</v>
      </c>
      <c r="I30" s="3">
        <v>20800</v>
      </c>
      <c r="J30" t="s">
        <v>109</v>
      </c>
      <c r="K30" t="s">
        <v>869</v>
      </c>
      <c r="L30" t="s">
        <v>115</v>
      </c>
      <c r="M30" t="s">
        <v>115</v>
      </c>
      <c r="N30" t="s">
        <v>870</v>
      </c>
      <c r="O30">
        <v>45594</v>
      </c>
      <c r="P30" s="3" t="s">
        <v>116</v>
      </c>
      <c r="Q30" t="s">
        <v>82</v>
      </c>
      <c r="T30">
        <v>1</v>
      </c>
      <c r="AB30" s="3" t="s">
        <v>112</v>
      </c>
      <c r="AC30" t="s">
        <v>871</v>
      </c>
      <c r="AF30"/>
      <c r="AH30"/>
      <c r="AI30" t="s">
        <v>86</v>
      </c>
      <c r="AJ30"/>
      <c r="AK30" s="10" t="s">
        <v>117</v>
      </c>
      <c r="AL30"/>
      <c r="AM30" s="10"/>
      <c r="AN30"/>
      <c r="AO30" s="10"/>
      <c r="AP30"/>
      <c r="AQ30" s="10"/>
      <c r="AR30" t="s">
        <v>1552</v>
      </c>
      <c r="AS30" s="10"/>
      <c r="AT30">
        <v>4</v>
      </c>
      <c r="AU30" s="10" t="s">
        <v>86</v>
      </c>
      <c r="AV30">
        <v>6</v>
      </c>
      <c r="AW30" s="10"/>
      <c r="AX30" t="s">
        <v>85</v>
      </c>
      <c r="AY30" s="10"/>
      <c r="AZ30">
        <v>0.25</v>
      </c>
      <c r="BA30" s="10"/>
      <c r="BB30"/>
      <c r="BC30" s="10"/>
      <c r="BD30"/>
      <c r="BE30" s="10" t="s">
        <v>1552</v>
      </c>
      <c r="BF30">
        <v>2</v>
      </c>
      <c r="BG30" s="10" t="s">
        <v>86</v>
      </c>
      <c r="BH30"/>
      <c r="BI30" s="10" t="s">
        <v>135</v>
      </c>
      <c r="BJ30" t="s">
        <v>86</v>
      </c>
      <c r="BK30" s="10"/>
      <c r="BL30" t="s">
        <v>135</v>
      </c>
      <c r="BM30" s="10"/>
      <c r="BN30"/>
      <c r="BO30" s="10"/>
      <c r="BP30"/>
      <c r="BQ30" s="10"/>
      <c r="BR30"/>
      <c r="BS30" s="10"/>
      <c r="BT30" t="s">
        <v>84</v>
      </c>
      <c r="BU30" s="10"/>
      <c r="BV30" t="s">
        <v>258</v>
      </c>
      <c r="BW30" s="10"/>
      <c r="BX30"/>
      <c r="BY30" s="10"/>
      <c r="BZ30"/>
      <c r="CA30" s="10"/>
      <c r="CB30" t="s">
        <v>1552</v>
      </c>
      <c r="CC30" s="10"/>
      <c r="CD30" t="s">
        <v>122</v>
      </c>
      <c r="CE30" s="10" t="s">
        <v>84</v>
      </c>
      <c r="CF30"/>
      <c r="CG30" s="10" t="s">
        <v>259</v>
      </c>
      <c r="CH30"/>
      <c r="CI30" s="10"/>
      <c r="CJ30"/>
      <c r="CK30" s="10"/>
      <c r="CL30"/>
      <c r="CM30" s="10" t="s">
        <v>84</v>
      </c>
      <c r="CN30"/>
      <c r="CO30" s="10" t="s">
        <v>317</v>
      </c>
      <c r="CP30" s="11"/>
      <c r="CQ30" s="9"/>
      <c r="CR30" s="11"/>
      <c r="CS30" s="9"/>
      <c r="CT30" s="11"/>
      <c r="CU30" s="9" t="s">
        <v>84</v>
      </c>
      <c r="CV30" s="11"/>
      <c r="CW30" s="9" t="s">
        <v>257</v>
      </c>
      <c r="CX30" s="11" t="s">
        <v>86</v>
      </c>
      <c r="CY30" s="9"/>
      <c r="CZ30" s="11" t="s">
        <v>122</v>
      </c>
      <c r="DA30" s="9"/>
      <c r="DB30" s="11"/>
      <c r="DC30" s="9"/>
      <c r="DD30" s="11"/>
      <c r="DE30" s="9"/>
      <c r="DF30" s="11"/>
      <c r="DG30" s="9"/>
      <c r="DH30" s="11"/>
      <c r="DI30" s="9"/>
      <c r="DJ30" s="11"/>
      <c r="DK30" s="9"/>
      <c r="DL30" s="11"/>
      <c r="DM30" s="9"/>
      <c r="DN30" s="11"/>
      <c r="DO30" s="9"/>
      <c r="DP30" s="11"/>
      <c r="DQ30" s="9"/>
      <c r="DR30" s="11"/>
      <c r="DS30" s="9"/>
      <c r="DT30" s="11"/>
      <c r="DU30" s="9"/>
      <c r="DV30" s="11"/>
      <c r="DW30" s="9"/>
      <c r="DX30" s="11"/>
      <c r="DY30" s="9"/>
      <c r="DZ30" s="11"/>
      <c r="EA30" s="9"/>
      <c r="EB30" s="11"/>
      <c r="EC30" s="9"/>
      <c r="ED30" s="11"/>
      <c r="EE30" s="9"/>
      <c r="EF30" s="11"/>
      <c r="EG30" s="9"/>
      <c r="EH30" s="11"/>
      <c r="EI30" s="9"/>
      <c r="EJ30" s="11"/>
      <c r="EK30" s="9"/>
      <c r="EL30" s="11"/>
      <c r="EM30" s="9"/>
      <c r="EN30" s="11"/>
      <c r="EO30" s="9"/>
      <c r="EP30" s="11"/>
      <c r="EQ30" s="9"/>
      <c r="ER30" s="11"/>
      <c r="ES30" s="9"/>
      <c r="ET30" s="11"/>
      <c r="EU30" s="9"/>
    </row>
    <row r="31" spans="1:151" x14ac:dyDescent="0.25">
      <c r="A31" t="s">
        <v>134</v>
      </c>
      <c r="B31" t="s">
        <v>76</v>
      </c>
      <c r="C31" t="s">
        <v>77</v>
      </c>
      <c r="D31" t="s">
        <v>876</v>
      </c>
      <c r="E31" t="s">
        <v>877</v>
      </c>
      <c r="F31" t="s">
        <v>878</v>
      </c>
      <c r="G31" t="s">
        <v>78</v>
      </c>
      <c r="H31">
        <v>49</v>
      </c>
      <c r="I31" s="3">
        <v>27627</v>
      </c>
      <c r="J31" t="s">
        <v>79</v>
      </c>
      <c r="K31" t="s">
        <v>91</v>
      </c>
      <c r="L31" t="s">
        <v>110</v>
      </c>
      <c r="M31" t="s">
        <v>110</v>
      </c>
      <c r="N31" t="s">
        <v>879</v>
      </c>
      <c r="O31">
        <v>45656</v>
      </c>
      <c r="P31" s="3" t="s">
        <v>120</v>
      </c>
      <c r="Q31" t="s">
        <v>82</v>
      </c>
      <c r="R31" t="s">
        <v>140</v>
      </c>
      <c r="T31">
        <v>1</v>
      </c>
      <c r="AA31" t="s">
        <v>140</v>
      </c>
      <c r="AB31" s="3" t="s">
        <v>112</v>
      </c>
      <c r="AF31"/>
      <c r="AH31"/>
      <c r="AI31" t="s">
        <v>86</v>
      </c>
      <c r="AJ31"/>
      <c r="AK31" s="10" t="s">
        <v>117</v>
      </c>
      <c r="AL31"/>
      <c r="AM31" s="10"/>
      <c r="AN31"/>
      <c r="AO31" s="10"/>
      <c r="AP31"/>
      <c r="AQ31" s="10"/>
      <c r="AR31"/>
      <c r="AS31" s="10"/>
      <c r="AT31"/>
      <c r="AU31" s="10" t="s">
        <v>86</v>
      </c>
      <c r="AV31">
        <v>6</v>
      </c>
      <c r="AW31" s="10"/>
      <c r="AX31" t="s">
        <v>85</v>
      </c>
      <c r="AY31" s="10"/>
      <c r="AZ31">
        <v>0.25</v>
      </c>
      <c r="BA31" s="10"/>
      <c r="BB31"/>
      <c r="BC31" s="10"/>
      <c r="BD31"/>
      <c r="BE31" s="10"/>
      <c r="BF31"/>
      <c r="BG31" s="10" t="s">
        <v>86</v>
      </c>
      <c r="BH31"/>
      <c r="BI31" s="10" t="s">
        <v>135</v>
      </c>
      <c r="BJ31" t="s">
        <v>86</v>
      </c>
      <c r="BK31" s="10"/>
      <c r="BL31">
        <v>32</v>
      </c>
      <c r="BM31" s="10"/>
      <c r="BN31"/>
      <c r="BO31" s="10"/>
      <c r="BP31"/>
      <c r="BQ31" s="10"/>
      <c r="BR31"/>
      <c r="BS31" s="10"/>
      <c r="BT31" t="s">
        <v>84</v>
      </c>
      <c r="BU31" s="10"/>
      <c r="BV31" t="s">
        <v>258</v>
      </c>
      <c r="BW31" s="10"/>
      <c r="BX31"/>
      <c r="BY31" s="10"/>
      <c r="BZ31"/>
      <c r="CA31" s="10"/>
      <c r="CB31"/>
      <c r="CC31" s="10"/>
      <c r="CD31"/>
      <c r="CE31" s="10" t="s">
        <v>84</v>
      </c>
      <c r="CF31"/>
      <c r="CG31" s="10" t="s">
        <v>259</v>
      </c>
      <c r="CH31"/>
      <c r="CI31" s="10"/>
      <c r="CJ31" t="s">
        <v>85</v>
      </c>
      <c r="CK31" s="10"/>
      <c r="CL31">
        <v>1</v>
      </c>
      <c r="CM31" s="10" t="s">
        <v>84</v>
      </c>
      <c r="CN31"/>
      <c r="CO31" s="10" t="s">
        <v>317</v>
      </c>
      <c r="CP31" s="11"/>
      <c r="CQ31" s="9"/>
      <c r="CR31" s="11"/>
      <c r="CS31" s="9"/>
      <c r="CT31" s="11"/>
      <c r="CU31" s="9" t="s">
        <v>84</v>
      </c>
      <c r="CV31" s="11"/>
      <c r="CW31" s="9" t="s">
        <v>257</v>
      </c>
      <c r="CX31" s="11" t="s">
        <v>86</v>
      </c>
      <c r="CY31" s="9"/>
      <c r="CZ31" s="11" t="s">
        <v>122</v>
      </c>
      <c r="DA31" s="9"/>
      <c r="DB31" s="11"/>
      <c r="DC31" s="9"/>
      <c r="DD31" s="11"/>
      <c r="DE31" s="9"/>
      <c r="DF31" s="11"/>
      <c r="DG31" s="9"/>
      <c r="DH31" s="11"/>
      <c r="DI31" s="9"/>
      <c r="DJ31" s="11"/>
      <c r="DK31" s="9"/>
      <c r="DL31" s="11"/>
      <c r="DM31" s="9"/>
      <c r="DN31" s="11"/>
      <c r="DO31" s="9"/>
      <c r="DP31" s="11"/>
      <c r="DQ31" s="9"/>
      <c r="DR31" s="11"/>
      <c r="DS31" s="9"/>
      <c r="DT31" s="11"/>
      <c r="DU31" s="9"/>
      <c r="DV31" s="11"/>
      <c r="DW31" s="9"/>
      <c r="DX31" s="11"/>
      <c r="DY31" s="9"/>
      <c r="DZ31" s="11"/>
      <c r="EA31" s="9"/>
      <c r="EB31" s="11"/>
      <c r="EC31" s="9"/>
      <c r="ED31" s="11"/>
      <c r="EE31" s="9"/>
      <c r="EF31" s="11"/>
      <c r="EG31" s="9"/>
      <c r="EH31" s="11"/>
      <c r="EI31" s="9"/>
      <c r="EJ31" s="11"/>
      <c r="EK31" s="9"/>
      <c r="EL31" s="11"/>
      <c r="EM31" s="9"/>
      <c r="EN31" s="11"/>
      <c r="EO31" s="9"/>
      <c r="EP31" s="11"/>
      <c r="EQ31" s="9"/>
      <c r="ER31" s="11"/>
      <c r="ES31" s="9"/>
      <c r="ET31" s="11"/>
      <c r="EU31" s="9"/>
    </row>
    <row r="32" spans="1:151" x14ac:dyDescent="0.25">
      <c r="A32" t="s">
        <v>134</v>
      </c>
      <c r="B32" t="s">
        <v>76</v>
      </c>
      <c r="C32" t="s">
        <v>77</v>
      </c>
      <c r="D32">
        <v>2016544695</v>
      </c>
      <c r="E32" t="s">
        <v>894</v>
      </c>
      <c r="F32" t="s">
        <v>895</v>
      </c>
      <c r="G32" t="s">
        <v>90</v>
      </c>
      <c r="H32">
        <v>1</v>
      </c>
      <c r="I32" s="3">
        <v>44759</v>
      </c>
      <c r="J32" t="s">
        <v>130</v>
      </c>
      <c r="K32" t="s">
        <v>156</v>
      </c>
      <c r="L32" t="s">
        <v>115</v>
      </c>
      <c r="M32" t="s">
        <v>115</v>
      </c>
      <c r="N32" t="s">
        <v>896</v>
      </c>
      <c r="O32">
        <v>45315</v>
      </c>
      <c r="P32" s="3" t="s">
        <v>116</v>
      </c>
      <c r="Q32" t="s">
        <v>82</v>
      </c>
      <c r="Z32">
        <v>45314</v>
      </c>
      <c r="AA32" t="s">
        <v>140</v>
      </c>
      <c r="AB32" t="s">
        <v>106</v>
      </c>
      <c r="AC32" t="s">
        <v>871</v>
      </c>
      <c r="AD32" t="s">
        <v>897</v>
      </c>
      <c r="AF32"/>
      <c r="AH32"/>
      <c r="AI32" t="s">
        <v>86</v>
      </c>
      <c r="AJ32"/>
      <c r="AK32" s="10" t="s">
        <v>135</v>
      </c>
      <c r="AL32"/>
      <c r="AM32" s="10"/>
      <c r="AN32"/>
      <c r="AO32" s="10"/>
      <c r="AP32"/>
      <c r="AQ32" s="10"/>
      <c r="AR32"/>
      <c r="AS32" s="10"/>
      <c r="AT32"/>
      <c r="AU32" s="10"/>
      <c r="AV32"/>
      <c r="AW32" s="10"/>
      <c r="AX32" t="s">
        <v>84</v>
      </c>
      <c r="AY32" s="10"/>
      <c r="AZ32" t="s">
        <v>582</v>
      </c>
      <c r="BA32" s="10"/>
      <c r="BB32"/>
      <c r="BC32" s="10"/>
      <c r="BD32"/>
      <c r="BE32" s="10" t="s">
        <v>1552</v>
      </c>
      <c r="BF32">
        <v>1</v>
      </c>
      <c r="BG32" s="10" t="s">
        <v>86</v>
      </c>
      <c r="BH32"/>
      <c r="BI32" s="10" t="s">
        <v>202</v>
      </c>
      <c r="BJ32" t="s">
        <v>86</v>
      </c>
      <c r="BK32" s="10"/>
      <c r="BL32" t="s">
        <v>135</v>
      </c>
      <c r="BM32" s="10"/>
      <c r="BN32"/>
      <c r="BO32" s="10"/>
      <c r="BP32"/>
      <c r="BQ32" s="10"/>
      <c r="BR32"/>
      <c r="BS32" s="10"/>
      <c r="BT32" t="s">
        <v>84</v>
      </c>
      <c r="BU32" s="10"/>
      <c r="BV32" t="s">
        <v>258</v>
      </c>
      <c r="BW32" s="10"/>
      <c r="BX32"/>
      <c r="BY32" s="10"/>
      <c r="BZ32"/>
      <c r="CA32" s="10"/>
      <c r="CB32"/>
      <c r="CC32" s="10"/>
      <c r="CD32"/>
      <c r="CE32" s="10" t="s">
        <v>84</v>
      </c>
      <c r="CF32"/>
      <c r="CG32" s="10">
        <v>1</v>
      </c>
      <c r="CH32"/>
      <c r="CI32" s="10"/>
      <c r="CJ32" t="s">
        <v>84</v>
      </c>
      <c r="CK32" s="10"/>
      <c r="CL32" t="s">
        <v>582</v>
      </c>
      <c r="CM32" s="10" t="s">
        <v>84</v>
      </c>
      <c r="CN32"/>
      <c r="CO32" s="10" t="s">
        <v>259</v>
      </c>
      <c r="CP32" s="11"/>
      <c r="CQ32" s="9"/>
      <c r="CR32" s="11"/>
      <c r="CS32" s="9"/>
      <c r="CT32" s="11"/>
      <c r="CU32" s="9" t="s">
        <v>84</v>
      </c>
      <c r="CV32" s="11"/>
      <c r="CW32" s="9" t="s">
        <v>257</v>
      </c>
      <c r="CX32" s="11" t="s">
        <v>84</v>
      </c>
      <c r="CY32" s="9">
        <v>20</v>
      </c>
      <c r="CZ32" s="11"/>
      <c r="DA32" s="9"/>
      <c r="DB32" s="11"/>
      <c r="DC32" s="9"/>
      <c r="DD32" s="11"/>
      <c r="DE32" s="9"/>
      <c r="DF32" s="11"/>
      <c r="DG32" s="9"/>
      <c r="DH32" s="11"/>
      <c r="DI32" s="9"/>
      <c r="DJ32" s="11"/>
      <c r="DK32" s="9"/>
      <c r="DL32" s="11"/>
      <c r="DM32" s="9"/>
      <c r="DN32" s="11"/>
      <c r="DO32" s="9"/>
      <c r="DP32" s="11"/>
      <c r="DQ32" s="9"/>
      <c r="DR32" s="11"/>
      <c r="DS32" s="9"/>
      <c r="DT32" s="11"/>
      <c r="DU32" s="9"/>
      <c r="DV32" s="11"/>
      <c r="DW32" s="9"/>
      <c r="DX32" s="11"/>
      <c r="DY32" s="9"/>
      <c r="DZ32" s="11"/>
      <c r="EA32" s="9"/>
      <c r="EB32" s="11"/>
      <c r="EC32" s="9"/>
      <c r="ED32" s="11"/>
      <c r="EE32" s="9"/>
      <c r="EF32" s="11"/>
      <c r="EG32" s="9"/>
      <c r="EH32" s="11"/>
      <c r="EI32" s="9"/>
      <c r="EJ32" s="11"/>
      <c r="EK32" s="9"/>
      <c r="EL32" s="11"/>
      <c r="EM32" s="9"/>
      <c r="EN32" s="11"/>
      <c r="EO32" s="9"/>
      <c r="EP32" s="11"/>
      <c r="EQ32" s="9"/>
      <c r="ER32" s="11"/>
      <c r="ES32" s="9"/>
      <c r="ET32" s="11"/>
      <c r="EU32" s="9"/>
    </row>
    <row r="33" spans="1:151" x14ac:dyDescent="0.25">
      <c r="A33" t="s">
        <v>134</v>
      </c>
      <c r="B33" t="s">
        <v>76</v>
      </c>
      <c r="C33" t="s">
        <v>77</v>
      </c>
      <c r="D33">
        <v>2016632008</v>
      </c>
      <c r="E33" t="s">
        <v>910</v>
      </c>
      <c r="F33" t="s">
        <v>911</v>
      </c>
      <c r="G33" t="s">
        <v>90</v>
      </c>
      <c r="H33" t="s">
        <v>182</v>
      </c>
      <c r="I33" s="3">
        <v>45183</v>
      </c>
      <c r="J33" t="s">
        <v>130</v>
      </c>
      <c r="K33" t="s">
        <v>156</v>
      </c>
      <c r="L33" t="s">
        <v>115</v>
      </c>
      <c r="M33" t="s">
        <v>115</v>
      </c>
      <c r="N33" t="s">
        <v>912</v>
      </c>
      <c r="O33">
        <v>45534</v>
      </c>
      <c r="P33" s="3" t="s">
        <v>94</v>
      </c>
      <c r="Q33" t="s">
        <v>82</v>
      </c>
      <c r="Z33">
        <v>45533</v>
      </c>
      <c r="AA33" t="s">
        <v>177</v>
      </c>
      <c r="AB33" t="s">
        <v>106</v>
      </c>
      <c r="AD33" t="s">
        <v>567</v>
      </c>
      <c r="AF33"/>
      <c r="AH33"/>
      <c r="AI33" t="s">
        <v>86</v>
      </c>
      <c r="AJ33"/>
      <c r="AK33" s="10" t="s">
        <v>117</v>
      </c>
      <c r="AL33"/>
      <c r="AM33" s="10"/>
      <c r="AN33"/>
      <c r="AO33" s="10" t="s">
        <v>86</v>
      </c>
      <c r="AP33"/>
      <c r="AQ33" s="10">
        <v>16</v>
      </c>
      <c r="AR33"/>
      <c r="AS33" s="10"/>
      <c r="AT33"/>
      <c r="AU33" s="10" t="s">
        <v>86</v>
      </c>
      <c r="AV33"/>
      <c r="AW33" s="10">
        <v>256</v>
      </c>
      <c r="AX33" t="s">
        <v>85</v>
      </c>
      <c r="AY33" s="10"/>
      <c r="AZ33">
        <v>0.12</v>
      </c>
      <c r="BA33" s="10"/>
      <c r="BB33"/>
      <c r="BC33" s="10"/>
      <c r="BD33"/>
      <c r="BE33" s="10" t="s">
        <v>1552</v>
      </c>
      <c r="BF33" t="s">
        <v>257</v>
      </c>
      <c r="BG33" s="10" t="s">
        <v>86</v>
      </c>
      <c r="BH33"/>
      <c r="BI33" s="10">
        <v>32</v>
      </c>
      <c r="BJ33" t="s">
        <v>86</v>
      </c>
      <c r="BK33" s="10"/>
      <c r="BL33">
        <v>32</v>
      </c>
      <c r="BM33" s="10"/>
      <c r="BN33"/>
      <c r="BO33" s="10"/>
      <c r="BP33"/>
      <c r="BQ33" s="10"/>
      <c r="BR33"/>
      <c r="BS33" s="10"/>
      <c r="BT33" t="s">
        <v>84</v>
      </c>
      <c r="BU33" s="10"/>
      <c r="BV33" t="s">
        <v>258</v>
      </c>
      <c r="BW33" s="10"/>
      <c r="BX33"/>
      <c r="BY33" s="10"/>
      <c r="BZ33"/>
      <c r="CA33" s="10"/>
      <c r="CB33"/>
      <c r="CC33" s="10"/>
      <c r="CD33"/>
      <c r="CE33" s="10" t="s">
        <v>84</v>
      </c>
      <c r="CF33"/>
      <c r="CG33" s="10" t="s">
        <v>258</v>
      </c>
      <c r="CH33"/>
      <c r="CI33" s="10"/>
      <c r="CJ33" t="s">
        <v>85</v>
      </c>
      <c r="CK33" s="10"/>
      <c r="CL33">
        <v>0.25</v>
      </c>
      <c r="CM33" s="10" t="s">
        <v>84</v>
      </c>
      <c r="CN33"/>
      <c r="CO33" s="10" t="s">
        <v>258</v>
      </c>
      <c r="CP33" s="11"/>
      <c r="CQ33" s="9"/>
      <c r="CR33" s="11"/>
      <c r="CS33" s="9"/>
      <c r="CT33" s="11"/>
      <c r="CU33" s="9" t="s">
        <v>86</v>
      </c>
      <c r="CV33" s="11"/>
      <c r="CW33" s="9" t="s">
        <v>213</v>
      </c>
      <c r="CX33" s="11"/>
      <c r="CY33" s="9"/>
      <c r="CZ33" s="11"/>
      <c r="DA33" s="9"/>
      <c r="DB33" s="11"/>
      <c r="DC33" s="9"/>
      <c r="DD33" s="11"/>
      <c r="DE33" s="9"/>
      <c r="DF33" s="11"/>
      <c r="DG33" s="9"/>
      <c r="DH33" s="11"/>
      <c r="DI33" s="9"/>
      <c r="DJ33" s="11"/>
      <c r="DK33" s="9"/>
      <c r="DL33" s="11"/>
      <c r="DM33" s="9"/>
      <c r="DN33" s="11"/>
      <c r="DO33" s="9"/>
      <c r="DP33" s="11"/>
      <c r="DQ33" s="9"/>
      <c r="DR33" s="11"/>
      <c r="DS33" s="9"/>
      <c r="DT33" s="11"/>
      <c r="DU33" s="9"/>
      <c r="DV33" s="11"/>
      <c r="DW33" s="9"/>
      <c r="DX33" s="11"/>
      <c r="DY33" s="9"/>
      <c r="DZ33" s="11"/>
      <c r="EA33" s="9"/>
      <c r="EB33" s="11"/>
      <c r="EC33" s="9"/>
      <c r="ED33" s="11"/>
      <c r="EE33" s="9"/>
      <c r="EF33" s="11"/>
      <c r="EG33" s="9"/>
      <c r="EH33" s="11"/>
      <c r="EI33" s="9"/>
      <c r="EJ33" s="11"/>
      <c r="EK33" s="9"/>
      <c r="EL33" s="11"/>
      <c r="EM33" s="9"/>
      <c r="EN33" s="11"/>
      <c r="EO33" s="9"/>
      <c r="EP33" s="11"/>
      <c r="EQ33" s="9"/>
      <c r="ER33" s="11"/>
      <c r="ES33" s="9"/>
      <c r="ET33" s="11"/>
      <c r="EU33" s="9"/>
    </row>
    <row r="34" spans="1:151" x14ac:dyDescent="0.25">
      <c r="A34" t="s">
        <v>134</v>
      </c>
      <c r="B34" t="s">
        <v>76</v>
      </c>
      <c r="C34" t="s">
        <v>77</v>
      </c>
      <c r="D34">
        <v>2016666627</v>
      </c>
      <c r="E34" t="s">
        <v>949</v>
      </c>
      <c r="F34" t="s">
        <v>950</v>
      </c>
      <c r="G34" t="s">
        <v>78</v>
      </c>
      <c r="H34">
        <v>76</v>
      </c>
      <c r="I34" s="3">
        <v>17363</v>
      </c>
      <c r="J34" t="s">
        <v>109</v>
      </c>
      <c r="K34" t="s">
        <v>782</v>
      </c>
      <c r="L34" t="s">
        <v>105</v>
      </c>
      <c r="M34" t="s">
        <v>93</v>
      </c>
      <c r="N34" t="s">
        <v>951</v>
      </c>
      <c r="O34">
        <v>45463</v>
      </c>
      <c r="P34" s="3" t="s">
        <v>116</v>
      </c>
      <c r="Q34" t="s">
        <v>82</v>
      </c>
      <c r="Z34">
        <v>45393</v>
      </c>
      <c r="AA34" t="s">
        <v>177</v>
      </c>
      <c r="AB34" t="s">
        <v>102</v>
      </c>
      <c r="AC34" t="s">
        <v>784</v>
      </c>
      <c r="AD34" t="s">
        <v>952</v>
      </c>
      <c r="AF34"/>
      <c r="AH34"/>
      <c r="AI34" t="s">
        <v>86</v>
      </c>
      <c r="AJ34"/>
      <c r="AK34" s="10" t="s">
        <v>135</v>
      </c>
      <c r="AL34"/>
      <c r="AM34" s="10"/>
      <c r="AN34"/>
      <c r="AO34" s="10" t="s">
        <v>86</v>
      </c>
      <c r="AP34"/>
      <c r="AQ34" s="10">
        <v>256</v>
      </c>
      <c r="AR34"/>
      <c r="AS34" s="10"/>
      <c r="AT34"/>
      <c r="AU34" s="10" t="s">
        <v>84</v>
      </c>
      <c r="AV34"/>
      <c r="AW34" s="10">
        <v>6</v>
      </c>
      <c r="AX34" t="s">
        <v>84</v>
      </c>
      <c r="AY34" s="10"/>
      <c r="AZ34">
        <v>1.6E-2</v>
      </c>
      <c r="BA34" s="10"/>
      <c r="BB34"/>
      <c r="BC34" s="10"/>
      <c r="BD34"/>
      <c r="BE34" s="10"/>
      <c r="BF34"/>
      <c r="BG34" s="10" t="s">
        <v>86</v>
      </c>
      <c r="BH34"/>
      <c r="BI34" s="10">
        <v>16</v>
      </c>
      <c r="BJ34" t="s">
        <v>86</v>
      </c>
      <c r="BK34" s="10">
        <v>14</v>
      </c>
      <c r="BL34"/>
      <c r="BM34" s="10"/>
      <c r="BN34"/>
      <c r="BO34" s="10"/>
      <c r="BP34"/>
      <c r="BQ34" s="10"/>
      <c r="BR34"/>
      <c r="BS34" s="10"/>
      <c r="BT34" t="s">
        <v>84</v>
      </c>
      <c r="BU34" s="10"/>
      <c r="BV34" t="s">
        <v>258</v>
      </c>
      <c r="BW34" s="10"/>
      <c r="BX34"/>
      <c r="BY34" s="10"/>
      <c r="BZ34"/>
      <c r="CA34" s="10"/>
      <c r="CB34"/>
      <c r="CC34" s="10"/>
      <c r="CD34"/>
      <c r="CE34" s="10" t="s">
        <v>84</v>
      </c>
      <c r="CF34"/>
      <c r="CG34" s="10" t="s">
        <v>259</v>
      </c>
      <c r="CH34"/>
      <c r="CI34" s="10"/>
      <c r="CJ34" t="s">
        <v>84</v>
      </c>
      <c r="CK34" s="10"/>
      <c r="CL34">
        <v>4.7E-2</v>
      </c>
      <c r="CM34" s="10" t="s">
        <v>84</v>
      </c>
      <c r="CN34"/>
      <c r="CO34" s="10" t="s">
        <v>259</v>
      </c>
      <c r="CP34" s="11"/>
      <c r="CQ34" s="9"/>
      <c r="CR34" s="11"/>
      <c r="CS34" s="9"/>
      <c r="CT34" s="11"/>
      <c r="CU34" s="9" t="s">
        <v>84</v>
      </c>
      <c r="CV34" s="11"/>
      <c r="CW34" s="9" t="s">
        <v>257</v>
      </c>
      <c r="CX34" s="11" t="s">
        <v>84</v>
      </c>
      <c r="CY34" s="9">
        <v>21</v>
      </c>
      <c r="CZ34" s="11"/>
      <c r="DA34" s="9"/>
      <c r="DB34" s="11"/>
      <c r="DC34" s="9"/>
      <c r="DD34" s="11"/>
      <c r="DE34" s="9"/>
      <c r="DF34" s="11"/>
      <c r="DG34" s="9"/>
      <c r="DH34" s="11"/>
      <c r="DI34" s="9"/>
      <c r="DJ34" s="11"/>
      <c r="DK34" s="9"/>
      <c r="DL34" s="11"/>
      <c r="DM34" s="9"/>
      <c r="DN34" s="11"/>
      <c r="DO34" s="9"/>
      <c r="DP34" s="11"/>
      <c r="DQ34" s="9"/>
      <c r="DR34" s="11"/>
      <c r="DS34" s="9"/>
      <c r="DT34" s="11"/>
      <c r="DU34" s="9"/>
      <c r="DV34" s="11"/>
      <c r="DW34" s="9"/>
      <c r="DX34" s="11"/>
      <c r="DY34" s="9"/>
      <c r="DZ34" s="11"/>
      <c r="EA34" s="9"/>
      <c r="EB34" s="11"/>
      <c r="EC34" s="9"/>
      <c r="ED34" s="11"/>
      <c r="EE34" s="9"/>
      <c r="EF34" s="11"/>
      <c r="EG34" s="9"/>
      <c r="EH34" s="11"/>
      <c r="EI34" s="9"/>
      <c r="EJ34" s="11"/>
      <c r="EK34" s="9"/>
      <c r="EL34" s="11"/>
      <c r="EM34" s="9"/>
      <c r="EN34" s="11"/>
      <c r="EO34" s="9"/>
      <c r="EP34" s="11"/>
      <c r="EQ34" s="9"/>
      <c r="ER34" s="11"/>
      <c r="ES34" s="9"/>
      <c r="ET34" s="11"/>
      <c r="EU34" s="9"/>
    </row>
    <row r="35" spans="1:151" x14ac:dyDescent="0.25">
      <c r="A35" t="s">
        <v>134</v>
      </c>
      <c r="B35" t="s">
        <v>76</v>
      </c>
      <c r="C35" t="s">
        <v>77</v>
      </c>
      <c r="D35">
        <v>2016716458</v>
      </c>
      <c r="E35" t="s">
        <v>972</v>
      </c>
      <c r="F35" t="s">
        <v>973</v>
      </c>
      <c r="G35" t="s">
        <v>78</v>
      </c>
      <c r="H35">
        <v>67</v>
      </c>
      <c r="I35" s="3">
        <v>20800</v>
      </c>
      <c r="J35" t="s">
        <v>109</v>
      </c>
      <c r="K35" t="s">
        <v>173</v>
      </c>
      <c r="L35" t="s">
        <v>115</v>
      </c>
      <c r="M35" t="s">
        <v>115</v>
      </c>
      <c r="N35" t="s">
        <v>974</v>
      </c>
      <c r="O35">
        <v>45594</v>
      </c>
      <c r="P35" s="3" t="s">
        <v>116</v>
      </c>
      <c r="Q35" t="s">
        <v>82</v>
      </c>
      <c r="Z35">
        <v>45594</v>
      </c>
      <c r="AA35" t="s">
        <v>140</v>
      </c>
      <c r="AB35" t="s">
        <v>106</v>
      </c>
      <c r="AC35" t="s">
        <v>871</v>
      </c>
      <c r="AF35"/>
      <c r="AH35"/>
      <c r="AI35" t="s">
        <v>86</v>
      </c>
      <c r="AJ35"/>
      <c r="AK35" s="10" t="s">
        <v>135</v>
      </c>
      <c r="AL35"/>
      <c r="AM35" s="10"/>
      <c r="AN35"/>
      <c r="AO35" s="10"/>
      <c r="AP35"/>
      <c r="AQ35" s="10"/>
      <c r="AR35"/>
      <c r="AS35" s="10"/>
      <c r="AT35"/>
      <c r="AU35" s="10"/>
      <c r="AV35"/>
      <c r="AW35" s="10"/>
      <c r="AX35"/>
      <c r="AY35" s="10"/>
      <c r="AZ35"/>
      <c r="BA35" s="10"/>
      <c r="BB35"/>
      <c r="BC35" s="10"/>
      <c r="BD35"/>
      <c r="BE35" s="10"/>
      <c r="BF35"/>
      <c r="BG35" s="10" t="s">
        <v>86</v>
      </c>
      <c r="BH35"/>
      <c r="BI35" s="10" t="s">
        <v>202</v>
      </c>
      <c r="BJ35" t="s">
        <v>86</v>
      </c>
      <c r="BK35" s="10">
        <v>10</v>
      </c>
      <c r="BL35"/>
      <c r="BM35" s="10"/>
      <c r="BN35"/>
      <c r="BO35" s="10"/>
      <c r="BP35"/>
      <c r="BQ35" s="10"/>
      <c r="BR35"/>
      <c r="BS35" s="10"/>
      <c r="BT35" t="s">
        <v>84</v>
      </c>
      <c r="BU35" s="10"/>
      <c r="BV35" t="s">
        <v>258</v>
      </c>
      <c r="BW35" s="10"/>
      <c r="BX35"/>
      <c r="BY35" s="10"/>
      <c r="BZ35"/>
      <c r="CA35" s="10"/>
      <c r="CB35"/>
      <c r="CC35" s="10"/>
      <c r="CD35"/>
      <c r="CE35" s="10" t="s">
        <v>84</v>
      </c>
      <c r="CF35"/>
      <c r="CG35" s="10" t="s">
        <v>259</v>
      </c>
      <c r="CH35"/>
      <c r="CI35" s="10"/>
      <c r="CJ35"/>
      <c r="CK35" s="10"/>
      <c r="CL35"/>
      <c r="CM35" s="10" t="s">
        <v>84</v>
      </c>
      <c r="CN35"/>
      <c r="CO35" s="10" t="s">
        <v>259</v>
      </c>
      <c r="CP35" s="11"/>
      <c r="CQ35" s="9"/>
      <c r="CR35" s="11"/>
      <c r="CS35" s="9"/>
      <c r="CT35" s="11"/>
      <c r="CU35" s="9" t="s">
        <v>84</v>
      </c>
      <c r="CV35" s="11"/>
      <c r="CW35" s="9" t="s">
        <v>257</v>
      </c>
      <c r="CX35" s="11" t="s">
        <v>86</v>
      </c>
      <c r="CY35" s="9">
        <v>6</v>
      </c>
      <c r="CZ35" s="11"/>
      <c r="DA35" s="9"/>
      <c r="DB35" s="11"/>
      <c r="DC35" s="9"/>
      <c r="DD35" s="11"/>
      <c r="DE35" s="9"/>
      <c r="DF35" s="11"/>
      <c r="DG35" s="9"/>
      <c r="DH35" s="11"/>
      <c r="DI35" s="9"/>
      <c r="DJ35" s="11"/>
      <c r="DK35" s="9"/>
      <c r="DL35" s="11"/>
      <c r="DM35" s="9"/>
      <c r="DN35" s="11"/>
      <c r="DO35" s="9"/>
      <c r="DP35" s="11"/>
      <c r="DQ35" s="9"/>
      <c r="DR35" s="11"/>
      <c r="DS35" s="9"/>
      <c r="DT35" s="11"/>
      <c r="DU35" s="9"/>
      <c r="DV35" s="11"/>
      <c r="DW35" s="9"/>
      <c r="DX35" s="11"/>
      <c r="DY35" s="9"/>
      <c r="DZ35" s="11"/>
      <c r="EA35" s="9"/>
      <c r="EB35" s="11"/>
      <c r="EC35" s="9"/>
      <c r="ED35" s="11"/>
      <c r="EE35" s="9"/>
      <c r="EF35" s="11"/>
      <c r="EG35" s="9"/>
      <c r="EH35" s="11"/>
      <c r="EI35" s="9"/>
      <c r="EJ35" s="11"/>
      <c r="EK35" s="9"/>
      <c r="EL35" s="11"/>
      <c r="EM35" s="9"/>
      <c r="EN35" s="11"/>
      <c r="EO35" s="9"/>
      <c r="EP35" s="11"/>
      <c r="EQ35" s="9"/>
      <c r="ER35" s="11"/>
      <c r="ES35" s="9"/>
      <c r="ET35" s="11"/>
      <c r="EU35" s="9"/>
    </row>
    <row r="36" spans="1:151" x14ac:dyDescent="0.25">
      <c r="A36" t="s">
        <v>134</v>
      </c>
      <c r="B36" t="s">
        <v>76</v>
      </c>
      <c r="C36" t="s">
        <v>77</v>
      </c>
      <c r="D36">
        <v>2016745114</v>
      </c>
      <c r="E36" t="s">
        <v>979</v>
      </c>
      <c r="F36" t="s">
        <v>980</v>
      </c>
      <c r="G36" t="s">
        <v>78</v>
      </c>
      <c r="H36">
        <v>49</v>
      </c>
      <c r="I36" s="3">
        <v>27627</v>
      </c>
      <c r="J36" t="s">
        <v>79</v>
      </c>
      <c r="K36" t="s">
        <v>981</v>
      </c>
      <c r="L36" t="s">
        <v>982</v>
      </c>
      <c r="M36" t="s">
        <v>982</v>
      </c>
      <c r="N36" t="s">
        <v>983</v>
      </c>
      <c r="O36">
        <v>45656</v>
      </c>
      <c r="P36" s="3" t="s">
        <v>120</v>
      </c>
      <c r="Q36" t="s">
        <v>82</v>
      </c>
      <c r="AA36" t="s">
        <v>177</v>
      </c>
      <c r="AB36" t="s">
        <v>83</v>
      </c>
      <c r="AF36"/>
      <c r="AH36"/>
      <c r="AI36" t="s">
        <v>86</v>
      </c>
      <c r="AJ36"/>
      <c r="AK36" s="10" t="s">
        <v>135</v>
      </c>
      <c r="AL36"/>
      <c r="AM36" s="10"/>
      <c r="AN36"/>
      <c r="AO36" s="10"/>
      <c r="AP36"/>
      <c r="AQ36" s="10"/>
      <c r="AR36"/>
      <c r="AS36" s="10"/>
      <c r="AT36"/>
      <c r="AU36" s="10" t="s">
        <v>86</v>
      </c>
      <c r="AV36">
        <v>6</v>
      </c>
      <c r="AW36" s="10"/>
      <c r="AX36" t="s">
        <v>85</v>
      </c>
      <c r="AY36" s="10"/>
      <c r="AZ36">
        <v>0.25</v>
      </c>
      <c r="BA36" s="10"/>
      <c r="BB36"/>
      <c r="BC36" s="10"/>
      <c r="BD36"/>
      <c r="BE36" s="10" t="s">
        <v>1552</v>
      </c>
      <c r="BF36">
        <v>1</v>
      </c>
      <c r="BG36" s="10" t="s">
        <v>86</v>
      </c>
      <c r="BH36"/>
      <c r="BI36" s="10" t="s">
        <v>202</v>
      </c>
      <c r="BJ36" t="s">
        <v>86</v>
      </c>
      <c r="BK36" s="10"/>
      <c r="BL36">
        <v>32</v>
      </c>
      <c r="BM36" s="10"/>
      <c r="BN36"/>
      <c r="BO36" s="10"/>
      <c r="BP36"/>
      <c r="BQ36" s="10"/>
      <c r="BR36"/>
      <c r="BS36" s="10"/>
      <c r="BT36" t="s">
        <v>84</v>
      </c>
      <c r="BU36" s="10"/>
      <c r="BV36" t="s">
        <v>258</v>
      </c>
      <c r="BW36" s="10"/>
      <c r="BX36"/>
      <c r="BY36" s="10"/>
      <c r="BZ36"/>
      <c r="CA36" s="10"/>
      <c r="CB36"/>
      <c r="CC36" s="10"/>
      <c r="CD36"/>
      <c r="CE36" s="10" t="s">
        <v>84</v>
      </c>
      <c r="CF36">
        <v>32</v>
      </c>
      <c r="CG36" s="10"/>
      <c r="CH36"/>
      <c r="CI36" s="10"/>
      <c r="CJ36"/>
      <c r="CK36" s="10"/>
      <c r="CL36"/>
      <c r="CM36" s="10" t="s">
        <v>84</v>
      </c>
      <c r="CN36">
        <v>27</v>
      </c>
      <c r="CO36" s="10"/>
      <c r="CP36" s="11"/>
      <c r="CQ36" s="9"/>
      <c r="CR36" s="11"/>
      <c r="CS36" s="9"/>
      <c r="CT36" s="11"/>
      <c r="CU36" s="9" t="s">
        <v>84</v>
      </c>
      <c r="CV36" s="11"/>
      <c r="CW36" s="9" t="s">
        <v>257</v>
      </c>
      <c r="CX36" s="11" t="s">
        <v>86</v>
      </c>
      <c r="CY36" s="9">
        <v>6</v>
      </c>
      <c r="CZ36" s="11"/>
      <c r="DA36" s="9"/>
      <c r="DB36" s="11"/>
      <c r="DC36" s="9"/>
      <c r="DD36" s="11"/>
      <c r="DE36" s="9"/>
      <c r="DF36" s="11"/>
      <c r="DG36" s="9"/>
      <c r="DH36" s="11"/>
      <c r="DI36" s="9"/>
      <c r="DJ36" s="11"/>
      <c r="DK36" s="9"/>
      <c r="DL36" s="11"/>
      <c r="DM36" s="9"/>
      <c r="DN36" s="11"/>
      <c r="DO36" s="9"/>
      <c r="DP36" s="11"/>
      <c r="DQ36" s="9"/>
      <c r="DR36" s="11"/>
      <c r="DS36" s="9"/>
      <c r="DT36" s="11"/>
      <c r="DU36" s="9"/>
      <c r="DV36" s="11"/>
      <c r="DW36" s="9"/>
      <c r="DX36" s="11"/>
      <c r="DY36" s="9"/>
      <c r="DZ36" s="11"/>
      <c r="EA36" s="9"/>
      <c r="EB36" s="11"/>
      <c r="EC36" s="9"/>
      <c r="ED36" s="11"/>
      <c r="EE36" s="9"/>
      <c r="EF36" s="11"/>
      <c r="EG36" s="9"/>
      <c r="EH36" s="11"/>
      <c r="EI36" s="9"/>
      <c r="EJ36" s="11"/>
      <c r="EK36" s="9"/>
      <c r="EL36" s="11"/>
      <c r="EM36" s="9"/>
      <c r="EN36" s="11"/>
      <c r="EO36" s="9"/>
      <c r="EP36" s="11"/>
      <c r="EQ36" s="9"/>
      <c r="ER36" s="11"/>
      <c r="ES36" s="9"/>
      <c r="ET36" s="11"/>
      <c r="EU36" s="9"/>
    </row>
    <row r="37" spans="1:151" x14ac:dyDescent="0.25">
      <c r="A37" t="s">
        <v>87</v>
      </c>
      <c r="B37" t="s">
        <v>88</v>
      </c>
      <c r="C37" t="s">
        <v>89</v>
      </c>
      <c r="D37">
        <v>2029848</v>
      </c>
      <c r="E37" t="s">
        <v>988</v>
      </c>
      <c r="F37" t="s">
        <v>989</v>
      </c>
      <c r="G37" t="s">
        <v>90</v>
      </c>
      <c r="H37">
        <v>50</v>
      </c>
      <c r="I37" s="3">
        <v>26739</v>
      </c>
      <c r="J37" t="s">
        <v>79</v>
      </c>
      <c r="K37" t="s">
        <v>990</v>
      </c>
      <c r="L37" t="s">
        <v>105</v>
      </c>
      <c r="M37" t="s">
        <v>93</v>
      </c>
      <c r="N37" t="s">
        <v>991</v>
      </c>
      <c r="O37">
        <v>45363</v>
      </c>
      <c r="P37" s="3" t="s">
        <v>108</v>
      </c>
      <c r="Q37" t="s">
        <v>82</v>
      </c>
      <c r="AB37" t="s">
        <v>95</v>
      </c>
      <c r="AD37" t="s">
        <v>992</v>
      </c>
      <c r="AF37"/>
      <c r="AH37"/>
      <c r="AI37" t="s">
        <v>86</v>
      </c>
      <c r="AJ37"/>
      <c r="AK37" s="10">
        <v>32</v>
      </c>
      <c r="AL37"/>
      <c r="AM37" s="10"/>
      <c r="AN37"/>
      <c r="AO37" s="10"/>
      <c r="AP37"/>
      <c r="AQ37" s="10"/>
      <c r="AR37"/>
      <c r="AS37" s="10"/>
      <c r="AT37"/>
      <c r="AU37" s="10"/>
      <c r="AV37"/>
      <c r="AW37" s="10"/>
      <c r="AX37" t="s">
        <v>85</v>
      </c>
      <c r="AY37" s="10"/>
      <c r="AZ37">
        <v>0.5</v>
      </c>
      <c r="BA37" s="10"/>
      <c r="BB37"/>
      <c r="BC37" s="10"/>
      <c r="BD37"/>
      <c r="BE37" s="10"/>
      <c r="BF37"/>
      <c r="BG37" s="10" t="s">
        <v>86</v>
      </c>
      <c r="BH37"/>
      <c r="BI37" s="10">
        <v>64</v>
      </c>
      <c r="BJ37"/>
      <c r="BK37" s="10"/>
      <c r="BL37"/>
      <c r="BM37" s="10"/>
      <c r="BN37"/>
      <c r="BO37" s="10"/>
      <c r="BP37"/>
      <c r="BQ37" s="10"/>
      <c r="BR37"/>
      <c r="BS37" s="10"/>
      <c r="BT37" t="s">
        <v>84</v>
      </c>
      <c r="BU37" s="10"/>
      <c r="BV37">
        <v>0.5</v>
      </c>
      <c r="BW37" s="10"/>
      <c r="BX37"/>
      <c r="BY37" s="10"/>
      <c r="BZ37"/>
      <c r="CA37" s="10"/>
      <c r="CB37"/>
      <c r="CC37" s="10"/>
      <c r="CD37"/>
      <c r="CE37" s="10" t="s">
        <v>84</v>
      </c>
      <c r="CF37"/>
      <c r="CG37" s="10">
        <v>1</v>
      </c>
      <c r="CH37"/>
      <c r="CI37" s="10"/>
      <c r="CJ37"/>
      <c r="CK37" s="10"/>
      <c r="CL37"/>
      <c r="CM37" s="10" t="s">
        <v>84</v>
      </c>
      <c r="CN37"/>
      <c r="CO37" s="10">
        <v>0.25</v>
      </c>
      <c r="CP37" s="11"/>
      <c r="CQ37" s="9"/>
      <c r="CR37" s="11"/>
      <c r="CS37" s="9"/>
      <c r="CT37" s="11"/>
      <c r="CU37" s="9" t="s">
        <v>86</v>
      </c>
      <c r="CV37" s="11"/>
      <c r="CW37" s="9">
        <v>4</v>
      </c>
      <c r="CX37" s="11"/>
      <c r="CY37" s="9"/>
      <c r="CZ37" s="11"/>
      <c r="DA37" s="9"/>
      <c r="DB37" s="11"/>
      <c r="DC37" s="9"/>
      <c r="DD37" s="11"/>
      <c r="DE37" s="9"/>
      <c r="DF37" s="11"/>
      <c r="DG37" s="9"/>
      <c r="DH37" s="11"/>
      <c r="DI37" s="9"/>
      <c r="DJ37" s="11"/>
      <c r="DK37" s="9"/>
      <c r="DL37" s="11"/>
      <c r="DM37" s="9"/>
      <c r="DN37" s="11"/>
      <c r="DO37" s="9"/>
      <c r="DP37" s="11"/>
      <c r="DQ37" s="9"/>
      <c r="DR37" s="11"/>
      <c r="DS37" s="9"/>
      <c r="DT37" s="11"/>
      <c r="DU37" s="9"/>
      <c r="DV37" s="11"/>
      <c r="DW37" s="9"/>
      <c r="DX37" s="11"/>
      <c r="DY37" s="9"/>
      <c r="DZ37" s="11"/>
      <c r="EA37" s="9"/>
      <c r="EB37" s="11"/>
      <c r="EC37" s="9"/>
      <c r="ED37" s="11"/>
      <c r="EE37" s="9"/>
      <c r="EF37" s="11"/>
      <c r="EG37" s="9"/>
      <c r="EH37" s="11"/>
      <c r="EI37" s="9"/>
      <c r="EJ37" s="11"/>
      <c r="EK37" s="9"/>
      <c r="EL37" s="11"/>
      <c r="EM37" s="9"/>
      <c r="EN37" s="11"/>
      <c r="EO37" s="9"/>
      <c r="EP37" s="11"/>
      <c r="EQ37" s="9"/>
      <c r="ER37" s="11"/>
      <c r="ES37" s="9"/>
      <c r="ET37" s="11"/>
      <c r="EU37" s="9"/>
    </row>
    <row r="38" spans="1:151" x14ac:dyDescent="0.25">
      <c r="A38" t="s">
        <v>87</v>
      </c>
      <c r="B38" t="s">
        <v>88</v>
      </c>
      <c r="C38" t="s">
        <v>89</v>
      </c>
      <c r="D38">
        <v>2030543</v>
      </c>
      <c r="E38" t="s">
        <v>993</v>
      </c>
      <c r="F38" t="s">
        <v>994</v>
      </c>
      <c r="G38" t="s">
        <v>78</v>
      </c>
      <c r="H38">
        <v>44</v>
      </c>
      <c r="I38">
        <v>29204</v>
      </c>
      <c r="J38" t="s">
        <v>79</v>
      </c>
      <c r="K38" t="s">
        <v>995</v>
      </c>
      <c r="L38" t="s">
        <v>105</v>
      </c>
      <c r="M38" t="s">
        <v>93</v>
      </c>
      <c r="N38" t="s">
        <v>996</v>
      </c>
      <c r="O38">
        <v>45414</v>
      </c>
      <c r="P38" t="s">
        <v>94</v>
      </c>
      <c r="Q38" t="s">
        <v>82</v>
      </c>
      <c r="AB38" t="s">
        <v>95</v>
      </c>
      <c r="AD38" t="s">
        <v>997</v>
      </c>
      <c r="AI38" t="s">
        <v>86</v>
      </c>
      <c r="AK38">
        <v>32</v>
      </c>
      <c r="AX38" s="4" t="s">
        <v>85</v>
      </c>
      <c r="AZ38" s="4">
        <v>0.25</v>
      </c>
      <c r="BG38" t="s">
        <v>86</v>
      </c>
      <c r="BI38">
        <v>64</v>
      </c>
      <c r="BT38" s="4" t="s">
        <v>84</v>
      </c>
      <c r="BV38" s="4">
        <v>0.5</v>
      </c>
      <c r="CE38" t="s">
        <v>84</v>
      </c>
      <c r="CG38">
        <v>1</v>
      </c>
      <c r="CM38" t="s">
        <v>84</v>
      </c>
      <c r="CO38">
        <v>0.25</v>
      </c>
    </row>
    <row r="39" spans="1:151" x14ac:dyDescent="0.25">
      <c r="A39" t="s">
        <v>87</v>
      </c>
      <c r="B39" t="s">
        <v>88</v>
      </c>
      <c r="C39" t="s">
        <v>89</v>
      </c>
      <c r="D39">
        <v>2055063</v>
      </c>
      <c r="E39" t="s">
        <v>1005</v>
      </c>
      <c r="F39" t="s">
        <v>1006</v>
      </c>
      <c r="G39" t="s">
        <v>90</v>
      </c>
      <c r="H39">
        <v>1</v>
      </c>
      <c r="I39">
        <v>44760</v>
      </c>
      <c r="J39" t="s">
        <v>130</v>
      </c>
      <c r="K39" t="s">
        <v>1007</v>
      </c>
      <c r="L39" t="s">
        <v>982</v>
      </c>
      <c r="M39" t="s">
        <v>982</v>
      </c>
      <c r="N39" t="s">
        <v>1008</v>
      </c>
      <c r="O39">
        <v>45335</v>
      </c>
      <c r="P39" t="s">
        <v>94</v>
      </c>
      <c r="Q39" t="s">
        <v>82</v>
      </c>
      <c r="AB39" t="s">
        <v>83</v>
      </c>
      <c r="AI39" t="s">
        <v>86</v>
      </c>
      <c r="AK39">
        <v>32</v>
      </c>
      <c r="AX39" s="4" t="s">
        <v>86</v>
      </c>
      <c r="AZ39" s="4">
        <v>1</v>
      </c>
      <c r="BG39" t="s">
        <v>86</v>
      </c>
      <c r="BI39">
        <v>64</v>
      </c>
      <c r="BT39" s="4" t="s">
        <v>84</v>
      </c>
      <c r="BV39" s="4">
        <v>0.5</v>
      </c>
      <c r="CE39" t="s">
        <v>84</v>
      </c>
      <c r="CG39">
        <v>1</v>
      </c>
      <c r="CM39" t="s">
        <v>84</v>
      </c>
      <c r="CO39">
        <v>0.25</v>
      </c>
      <c r="CU39" t="s">
        <v>84</v>
      </c>
      <c r="CW39">
        <v>2</v>
      </c>
    </row>
    <row r="40" spans="1:151" x14ac:dyDescent="0.25">
      <c r="A40" t="s">
        <v>87</v>
      </c>
      <c r="B40" t="s">
        <v>88</v>
      </c>
      <c r="C40" t="s">
        <v>89</v>
      </c>
      <c r="D40">
        <v>2076182</v>
      </c>
      <c r="E40" t="s">
        <v>1013</v>
      </c>
      <c r="F40" t="s">
        <v>1014</v>
      </c>
      <c r="G40" t="s">
        <v>90</v>
      </c>
      <c r="H40">
        <v>74</v>
      </c>
      <c r="I40">
        <v>18393</v>
      </c>
      <c r="J40" t="s">
        <v>109</v>
      </c>
      <c r="K40" t="s">
        <v>766</v>
      </c>
      <c r="L40" t="s">
        <v>105</v>
      </c>
      <c r="M40" t="s">
        <v>93</v>
      </c>
      <c r="N40" t="s">
        <v>1015</v>
      </c>
      <c r="O40">
        <v>45473</v>
      </c>
      <c r="P40" t="s">
        <v>81</v>
      </c>
      <c r="Q40" t="s">
        <v>82</v>
      </c>
      <c r="AB40" t="s">
        <v>95</v>
      </c>
      <c r="AI40" t="s">
        <v>86</v>
      </c>
      <c r="AK40">
        <v>32</v>
      </c>
      <c r="AX40" s="4" t="s">
        <v>86</v>
      </c>
      <c r="AZ40" s="4">
        <v>1</v>
      </c>
      <c r="BG40" t="s">
        <v>86</v>
      </c>
      <c r="BI40">
        <v>32</v>
      </c>
      <c r="BT40" s="4" t="s">
        <v>84</v>
      </c>
      <c r="BV40" s="4">
        <v>0.5</v>
      </c>
      <c r="CE40" t="s">
        <v>84</v>
      </c>
      <c r="CG40">
        <v>0.25</v>
      </c>
      <c r="CM40" t="s">
        <v>84</v>
      </c>
      <c r="CO40">
        <v>0.25</v>
      </c>
      <c r="CU40" t="s">
        <v>86</v>
      </c>
      <c r="CW40">
        <v>16</v>
      </c>
    </row>
    <row r="41" spans="1:151" x14ac:dyDescent="0.25">
      <c r="A41" t="s">
        <v>155</v>
      </c>
      <c r="B41" t="s">
        <v>88</v>
      </c>
      <c r="C41" t="s">
        <v>89</v>
      </c>
      <c r="D41" t="s">
        <v>1026</v>
      </c>
      <c r="E41" t="s">
        <v>1027</v>
      </c>
      <c r="F41" t="s">
        <v>1028</v>
      </c>
      <c r="G41" t="s">
        <v>78</v>
      </c>
      <c r="H41">
        <v>4</v>
      </c>
      <c r="I41">
        <v>43818</v>
      </c>
      <c r="J41" t="s">
        <v>130</v>
      </c>
      <c r="K41" t="s">
        <v>144</v>
      </c>
      <c r="L41" t="s">
        <v>111</v>
      </c>
      <c r="M41" t="s">
        <v>93</v>
      </c>
      <c r="N41" t="s">
        <v>1029</v>
      </c>
      <c r="O41">
        <v>45464</v>
      </c>
      <c r="P41" t="s">
        <v>94</v>
      </c>
      <c r="Q41" t="s">
        <v>82</v>
      </c>
      <c r="T41">
        <v>1</v>
      </c>
      <c r="Z41">
        <v>45463</v>
      </c>
      <c r="AB41" t="s">
        <v>106</v>
      </c>
      <c r="AI41" t="s">
        <v>86</v>
      </c>
      <c r="AK41" t="s">
        <v>117</v>
      </c>
      <c r="AO41" t="s">
        <v>86</v>
      </c>
      <c r="AP41" s="4">
        <v>10</v>
      </c>
      <c r="AU41" t="s">
        <v>86</v>
      </c>
      <c r="AV41" s="4">
        <v>6</v>
      </c>
      <c r="AX41" s="4" t="s">
        <v>85</v>
      </c>
      <c r="AZ41" s="4">
        <v>0.25</v>
      </c>
      <c r="BE41" t="s">
        <v>1552</v>
      </c>
      <c r="BF41" s="4">
        <v>1</v>
      </c>
      <c r="BG41" t="s">
        <v>86</v>
      </c>
      <c r="BI41" t="s">
        <v>135</v>
      </c>
      <c r="BJ41" s="4" t="s">
        <v>86</v>
      </c>
      <c r="BL41" s="4" t="s">
        <v>135</v>
      </c>
      <c r="BT41" s="4" t="s">
        <v>84</v>
      </c>
      <c r="BV41" s="4" t="s">
        <v>258</v>
      </c>
      <c r="CE41" t="s">
        <v>84</v>
      </c>
      <c r="CG41" t="s">
        <v>259</v>
      </c>
      <c r="CM41" t="s">
        <v>84</v>
      </c>
      <c r="CO41">
        <v>1.6E-2</v>
      </c>
      <c r="CU41" t="s">
        <v>84</v>
      </c>
      <c r="CW41" t="s">
        <v>257</v>
      </c>
      <c r="CX41" s="4" t="s">
        <v>86</v>
      </c>
      <c r="CZ41" s="4" t="s">
        <v>122</v>
      </c>
    </row>
    <row r="42" spans="1:151" x14ac:dyDescent="0.25">
      <c r="A42" t="s">
        <v>123</v>
      </c>
      <c r="B42" t="s">
        <v>119</v>
      </c>
      <c r="C42" t="s">
        <v>124</v>
      </c>
      <c r="D42">
        <v>2690772</v>
      </c>
      <c r="E42" t="s">
        <v>1052</v>
      </c>
      <c r="F42" t="s">
        <v>1053</v>
      </c>
      <c r="G42" t="s">
        <v>90</v>
      </c>
      <c r="H42">
        <v>28</v>
      </c>
      <c r="I42">
        <v>35051</v>
      </c>
      <c r="J42" t="s">
        <v>79</v>
      </c>
      <c r="K42" t="s">
        <v>1054</v>
      </c>
      <c r="L42" t="s">
        <v>142</v>
      </c>
      <c r="M42" t="s">
        <v>93</v>
      </c>
      <c r="N42">
        <v>810</v>
      </c>
      <c r="O42">
        <v>45306</v>
      </c>
      <c r="P42" t="s">
        <v>81</v>
      </c>
      <c r="Q42" t="s">
        <v>82</v>
      </c>
      <c r="AB42" t="s">
        <v>102</v>
      </c>
      <c r="AD42" t="s">
        <v>1055</v>
      </c>
      <c r="AI42" t="s">
        <v>86</v>
      </c>
      <c r="AK42" t="s">
        <v>117</v>
      </c>
      <c r="AU42" t="s">
        <v>86</v>
      </c>
      <c r="AV42" s="4">
        <v>6</v>
      </c>
      <c r="AX42" s="4" t="s">
        <v>85</v>
      </c>
      <c r="AY42">
        <v>27</v>
      </c>
      <c r="BG42" t="s">
        <v>86</v>
      </c>
      <c r="BI42" t="s">
        <v>135</v>
      </c>
      <c r="BT42" s="4" t="s">
        <v>84</v>
      </c>
      <c r="BV42" s="4" t="s">
        <v>258</v>
      </c>
      <c r="CE42" t="s">
        <v>84</v>
      </c>
      <c r="CG42" t="s">
        <v>259</v>
      </c>
      <c r="CM42" t="s">
        <v>84</v>
      </c>
      <c r="CO42" t="s">
        <v>259</v>
      </c>
      <c r="CU42" t="s">
        <v>86</v>
      </c>
      <c r="CV42" s="4">
        <v>18</v>
      </c>
      <c r="CW42">
        <v>16</v>
      </c>
    </row>
    <row r="43" spans="1:151" x14ac:dyDescent="0.25">
      <c r="A43" t="s">
        <v>123</v>
      </c>
      <c r="B43" t="s">
        <v>119</v>
      </c>
      <c r="C43" t="s">
        <v>124</v>
      </c>
      <c r="D43">
        <v>3342664</v>
      </c>
      <c r="E43" t="s">
        <v>1074</v>
      </c>
      <c r="F43" t="s">
        <v>1075</v>
      </c>
      <c r="G43" t="s">
        <v>90</v>
      </c>
      <c r="H43">
        <v>3</v>
      </c>
      <c r="I43">
        <v>44106</v>
      </c>
      <c r="J43" t="s">
        <v>130</v>
      </c>
      <c r="K43" t="s">
        <v>1076</v>
      </c>
      <c r="L43" t="s">
        <v>111</v>
      </c>
      <c r="M43" t="s">
        <v>93</v>
      </c>
      <c r="N43">
        <v>880</v>
      </c>
      <c r="O43">
        <v>45515</v>
      </c>
      <c r="P43" t="s">
        <v>94</v>
      </c>
      <c r="Q43" t="s">
        <v>82</v>
      </c>
      <c r="R43" t="s">
        <v>140</v>
      </c>
      <c r="T43">
        <v>1</v>
      </c>
      <c r="Z43">
        <v>45513</v>
      </c>
      <c r="AA43" t="s">
        <v>140</v>
      </c>
      <c r="AB43" t="s">
        <v>106</v>
      </c>
      <c r="AD43" t="s">
        <v>1077</v>
      </c>
      <c r="AI43" t="s">
        <v>86</v>
      </c>
      <c r="AK43" t="s">
        <v>117</v>
      </c>
      <c r="AU43" t="s">
        <v>86</v>
      </c>
      <c r="AV43" s="4">
        <v>6</v>
      </c>
      <c r="AX43" s="4" t="s">
        <v>85</v>
      </c>
      <c r="AZ43" s="4">
        <v>0.25</v>
      </c>
      <c r="BE43" t="s">
        <v>1552</v>
      </c>
      <c r="BF43" s="4">
        <v>2</v>
      </c>
      <c r="BG43" t="s">
        <v>86</v>
      </c>
      <c r="BI43" t="s">
        <v>135</v>
      </c>
      <c r="BJ43" s="4" t="s">
        <v>86</v>
      </c>
      <c r="BL43" s="4" t="s">
        <v>135</v>
      </c>
      <c r="BT43" s="4" t="s">
        <v>84</v>
      </c>
      <c r="BV43" s="4" t="s">
        <v>258</v>
      </c>
      <c r="CE43" t="s">
        <v>84</v>
      </c>
      <c r="CG43" t="s">
        <v>259</v>
      </c>
      <c r="CM43" t="s">
        <v>84</v>
      </c>
      <c r="CO43">
        <v>3.2000000000000001E-2</v>
      </c>
      <c r="CU43" t="s">
        <v>84</v>
      </c>
      <c r="CW43" t="s">
        <v>257</v>
      </c>
      <c r="CX43" s="4" t="s">
        <v>86</v>
      </c>
      <c r="CZ43" s="4" t="s">
        <v>122</v>
      </c>
    </row>
    <row r="44" spans="1:151" x14ac:dyDescent="0.25">
      <c r="A44" t="s">
        <v>161</v>
      </c>
      <c r="B44" t="s">
        <v>97</v>
      </c>
      <c r="C44" t="s">
        <v>162</v>
      </c>
      <c r="D44">
        <v>346212</v>
      </c>
      <c r="E44" t="s">
        <v>1085</v>
      </c>
      <c r="F44" t="s">
        <v>1086</v>
      </c>
      <c r="G44" t="s">
        <v>78</v>
      </c>
      <c r="H44">
        <v>79</v>
      </c>
      <c r="I44">
        <v>16399</v>
      </c>
      <c r="J44" t="s">
        <v>109</v>
      </c>
      <c r="K44" t="s">
        <v>187</v>
      </c>
      <c r="L44" t="s">
        <v>105</v>
      </c>
      <c r="M44" t="s">
        <v>93</v>
      </c>
      <c r="N44">
        <v>743</v>
      </c>
      <c r="O44">
        <v>45350</v>
      </c>
      <c r="P44" t="s">
        <v>143</v>
      </c>
      <c r="Q44" t="s">
        <v>82</v>
      </c>
      <c r="S44" t="s">
        <v>235</v>
      </c>
      <c r="Z44">
        <v>45328</v>
      </c>
      <c r="AB44" t="s">
        <v>102</v>
      </c>
      <c r="AD44" t="s">
        <v>1087</v>
      </c>
      <c r="AI44" t="s">
        <v>86</v>
      </c>
      <c r="AK44" t="s">
        <v>117</v>
      </c>
      <c r="AU44" t="s">
        <v>86</v>
      </c>
      <c r="AW44" t="s">
        <v>117</v>
      </c>
      <c r="BG44" t="s">
        <v>86</v>
      </c>
      <c r="BI44" t="s">
        <v>117</v>
      </c>
      <c r="CU44" t="s">
        <v>86</v>
      </c>
      <c r="CW44" t="s">
        <v>132</v>
      </c>
    </row>
    <row r="45" spans="1:151" x14ac:dyDescent="0.25">
      <c r="A45" t="s">
        <v>123</v>
      </c>
      <c r="B45" t="s">
        <v>119</v>
      </c>
      <c r="C45" t="s">
        <v>124</v>
      </c>
      <c r="D45">
        <v>3629247</v>
      </c>
      <c r="E45" t="s">
        <v>1111</v>
      </c>
      <c r="F45" t="s">
        <v>1112</v>
      </c>
      <c r="G45" t="s">
        <v>90</v>
      </c>
      <c r="H45">
        <v>5</v>
      </c>
      <c r="I45">
        <v>43662</v>
      </c>
      <c r="J45" t="s">
        <v>130</v>
      </c>
      <c r="K45" t="s">
        <v>1113</v>
      </c>
      <c r="L45" t="s">
        <v>105</v>
      </c>
      <c r="M45" t="s">
        <v>93</v>
      </c>
      <c r="N45">
        <v>884</v>
      </c>
      <c r="O45">
        <v>45517</v>
      </c>
      <c r="P45" t="s">
        <v>94</v>
      </c>
      <c r="Q45" t="s">
        <v>82</v>
      </c>
      <c r="T45">
        <v>1</v>
      </c>
      <c r="Z45">
        <v>45516</v>
      </c>
      <c r="AB45" t="s">
        <v>106</v>
      </c>
      <c r="AD45" t="s">
        <v>1114</v>
      </c>
      <c r="AI45" t="s">
        <v>86</v>
      </c>
      <c r="AK45" t="s">
        <v>117</v>
      </c>
      <c r="AU45" t="s">
        <v>86</v>
      </c>
      <c r="AV45" s="4">
        <v>6</v>
      </c>
      <c r="AX45" s="4" t="s">
        <v>85</v>
      </c>
      <c r="AZ45" s="4">
        <v>0.5</v>
      </c>
      <c r="BE45" t="s">
        <v>1552</v>
      </c>
      <c r="BF45" s="4">
        <v>2</v>
      </c>
      <c r="BG45" t="s">
        <v>86</v>
      </c>
      <c r="BI45">
        <v>16</v>
      </c>
      <c r="BJ45" s="4" t="s">
        <v>86</v>
      </c>
      <c r="BL45" s="4" t="s">
        <v>135</v>
      </c>
      <c r="BT45" s="4" t="s">
        <v>84</v>
      </c>
      <c r="BV45" s="4" t="s">
        <v>258</v>
      </c>
      <c r="CE45" t="s">
        <v>84</v>
      </c>
      <c r="CG45" t="s">
        <v>259</v>
      </c>
      <c r="CM45" t="s">
        <v>84</v>
      </c>
      <c r="CO45">
        <v>3.2000000000000001E-2</v>
      </c>
      <c r="CU45" t="s">
        <v>86</v>
      </c>
      <c r="CW45" t="s">
        <v>122</v>
      </c>
      <c r="CX45" s="4" t="s">
        <v>86</v>
      </c>
      <c r="CZ45" s="4" t="s">
        <v>122</v>
      </c>
    </row>
    <row r="46" spans="1:151" x14ac:dyDescent="0.25">
      <c r="A46" t="s">
        <v>103</v>
      </c>
      <c r="B46" t="s">
        <v>97</v>
      </c>
      <c r="C46" t="s">
        <v>104</v>
      </c>
      <c r="D46">
        <v>378078</v>
      </c>
      <c r="E46" t="s">
        <v>1119</v>
      </c>
      <c r="F46" t="s">
        <v>1120</v>
      </c>
      <c r="G46" t="s">
        <v>78</v>
      </c>
      <c r="H46">
        <v>50</v>
      </c>
      <c r="I46">
        <v>27070</v>
      </c>
      <c r="J46" t="s">
        <v>79</v>
      </c>
      <c r="K46" t="s">
        <v>165</v>
      </c>
      <c r="L46" t="s">
        <v>110</v>
      </c>
      <c r="M46" t="s">
        <v>110</v>
      </c>
      <c r="N46" t="s">
        <v>1121</v>
      </c>
      <c r="O46">
        <v>45635</v>
      </c>
      <c r="P46" t="s">
        <v>116</v>
      </c>
      <c r="Q46" t="s">
        <v>82</v>
      </c>
      <c r="AB46" t="s">
        <v>112</v>
      </c>
      <c r="AC46">
        <v>42000</v>
      </c>
      <c r="AD46" t="s">
        <v>1122</v>
      </c>
      <c r="AI46" t="s">
        <v>86</v>
      </c>
      <c r="AK46">
        <v>32</v>
      </c>
      <c r="BG46" t="s">
        <v>86</v>
      </c>
      <c r="BI46">
        <v>64</v>
      </c>
      <c r="BJ46" s="4" t="s">
        <v>86</v>
      </c>
      <c r="BK46">
        <v>7</v>
      </c>
      <c r="BT46" s="4" t="s">
        <v>84</v>
      </c>
      <c r="BV46" s="4" t="s">
        <v>258</v>
      </c>
      <c r="CE46" t="s">
        <v>84</v>
      </c>
      <c r="CG46" t="s">
        <v>259</v>
      </c>
      <c r="CM46" t="s">
        <v>84</v>
      </c>
      <c r="CO46" t="s">
        <v>259</v>
      </c>
      <c r="CU46" t="s">
        <v>84</v>
      </c>
      <c r="CW46">
        <v>2</v>
      </c>
      <c r="CX46" s="4" t="s">
        <v>86</v>
      </c>
      <c r="CY46">
        <v>8</v>
      </c>
    </row>
    <row r="47" spans="1:151" x14ac:dyDescent="0.25">
      <c r="A47" t="s">
        <v>137</v>
      </c>
      <c r="B47" t="s">
        <v>88</v>
      </c>
      <c r="C47" t="s">
        <v>89</v>
      </c>
      <c r="D47">
        <v>3883200</v>
      </c>
      <c r="E47" t="s">
        <v>1127</v>
      </c>
      <c r="F47" t="s">
        <v>1128</v>
      </c>
      <c r="G47" t="s">
        <v>78</v>
      </c>
      <c r="H47">
        <v>58</v>
      </c>
      <c r="I47">
        <v>24282</v>
      </c>
      <c r="J47" t="s">
        <v>79</v>
      </c>
      <c r="K47" t="s">
        <v>1129</v>
      </c>
      <c r="L47" t="s">
        <v>131</v>
      </c>
      <c r="M47" t="s">
        <v>93</v>
      </c>
      <c r="N47">
        <v>394</v>
      </c>
      <c r="O47">
        <v>45550</v>
      </c>
      <c r="P47" t="s">
        <v>116</v>
      </c>
      <c r="Q47" t="s">
        <v>82</v>
      </c>
      <c r="AB47" t="s">
        <v>95</v>
      </c>
      <c r="AC47" t="s">
        <v>1090</v>
      </c>
      <c r="BG47" t="s">
        <v>86</v>
      </c>
      <c r="BI47" t="s">
        <v>135</v>
      </c>
      <c r="CP47" s="4" t="s">
        <v>1552</v>
      </c>
      <c r="CQ47">
        <v>6</v>
      </c>
      <c r="CU47" t="s">
        <v>84</v>
      </c>
      <c r="CW47" t="s">
        <v>299</v>
      </c>
    </row>
    <row r="48" spans="1:151" x14ac:dyDescent="0.25">
      <c r="A48" t="s">
        <v>137</v>
      </c>
      <c r="B48" t="s">
        <v>88</v>
      </c>
      <c r="C48" t="s">
        <v>89</v>
      </c>
      <c r="D48">
        <v>5124178</v>
      </c>
      <c r="E48" t="s">
        <v>1162</v>
      </c>
      <c r="F48" t="s">
        <v>1163</v>
      </c>
      <c r="G48" t="s">
        <v>78</v>
      </c>
      <c r="H48">
        <v>31</v>
      </c>
      <c r="I48">
        <v>33760</v>
      </c>
      <c r="J48" t="s">
        <v>79</v>
      </c>
      <c r="K48" t="s">
        <v>1164</v>
      </c>
      <c r="L48" t="s">
        <v>92</v>
      </c>
      <c r="M48" t="s">
        <v>92</v>
      </c>
      <c r="N48">
        <v>257</v>
      </c>
      <c r="O48">
        <v>45344</v>
      </c>
      <c r="P48" t="s">
        <v>94</v>
      </c>
      <c r="Q48" t="s">
        <v>82</v>
      </c>
      <c r="AB48" t="s">
        <v>112</v>
      </c>
      <c r="AI48" t="s">
        <v>86</v>
      </c>
      <c r="AK48" t="s">
        <v>117</v>
      </c>
      <c r="AX48" s="4" t="s">
        <v>86</v>
      </c>
      <c r="AZ48" s="4">
        <v>1</v>
      </c>
      <c r="BG48" t="s">
        <v>86</v>
      </c>
      <c r="BI48" t="s">
        <v>135</v>
      </c>
      <c r="CP48" s="4" t="s">
        <v>1552</v>
      </c>
      <c r="CQ48">
        <v>6</v>
      </c>
      <c r="CU48" t="s">
        <v>84</v>
      </c>
      <c r="CW48" t="s">
        <v>299</v>
      </c>
    </row>
    <row r="49" spans="1:104" x14ac:dyDescent="0.25">
      <c r="A49" t="s">
        <v>137</v>
      </c>
      <c r="B49" t="s">
        <v>88</v>
      </c>
      <c r="C49" t="s">
        <v>89</v>
      </c>
      <c r="D49">
        <v>5157861</v>
      </c>
      <c r="E49" t="s">
        <v>1171</v>
      </c>
      <c r="F49" t="s">
        <v>1172</v>
      </c>
      <c r="G49" t="s">
        <v>78</v>
      </c>
      <c r="H49">
        <v>12</v>
      </c>
      <c r="I49">
        <v>41001</v>
      </c>
      <c r="J49" t="s">
        <v>128</v>
      </c>
      <c r="K49" t="s">
        <v>1173</v>
      </c>
      <c r="L49" t="s">
        <v>111</v>
      </c>
      <c r="M49" t="s">
        <v>93</v>
      </c>
      <c r="N49">
        <v>721</v>
      </c>
      <c r="O49">
        <v>45537</v>
      </c>
      <c r="P49" t="s">
        <v>129</v>
      </c>
      <c r="Q49" t="s">
        <v>82</v>
      </c>
      <c r="AB49" t="s">
        <v>95</v>
      </c>
      <c r="AI49" t="s">
        <v>86</v>
      </c>
      <c r="AK49" t="s">
        <v>117</v>
      </c>
      <c r="BG49" t="s">
        <v>86</v>
      </c>
      <c r="BI49" t="s">
        <v>135</v>
      </c>
      <c r="CP49" s="4" t="s">
        <v>1552</v>
      </c>
      <c r="CQ49">
        <v>6</v>
      </c>
      <c r="CU49" t="s">
        <v>84</v>
      </c>
      <c r="CW49">
        <v>2</v>
      </c>
    </row>
    <row r="50" spans="1:104" x14ac:dyDescent="0.25">
      <c r="A50" t="s">
        <v>137</v>
      </c>
      <c r="B50" t="s">
        <v>88</v>
      </c>
      <c r="C50" t="s">
        <v>89</v>
      </c>
      <c r="D50">
        <v>5167020</v>
      </c>
      <c r="E50" t="s">
        <v>1174</v>
      </c>
      <c r="F50" t="s">
        <v>1175</v>
      </c>
      <c r="G50" t="s">
        <v>78</v>
      </c>
      <c r="H50">
        <v>32</v>
      </c>
      <c r="I50">
        <v>33520</v>
      </c>
      <c r="J50" t="s">
        <v>79</v>
      </c>
      <c r="K50" t="s">
        <v>173</v>
      </c>
      <c r="L50" t="s">
        <v>92</v>
      </c>
      <c r="M50" t="s">
        <v>92</v>
      </c>
      <c r="N50">
        <v>605</v>
      </c>
      <c r="O50">
        <v>45446</v>
      </c>
      <c r="P50" t="s">
        <v>116</v>
      </c>
      <c r="Q50" t="s">
        <v>82</v>
      </c>
      <c r="AB50" t="s">
        <v>112</v>
      </c>
      <c r="AC50" t="s">
        <v>721</v>
      </c>
      <c r="AI50" t="s">
        <v>86</v>
      </c>
      <c r="AK50" t="s">
        <v>117</v>
      </c>
      <c r="AX50" s="4" t="s">
        <v>85</v>
      </c>
      <c r="AZ50" s="4">
        <v>0.5</v>
      </c>
      <c r="BG50" t="s">
        <v>86</v>
      </c>
      <c r="BI50" t="s">
        <v>135</v>
      </c>
      <c r="CP50" s="4" t="s">
        <v>1552</v>
      </c>
      <c r="CQ50">
        <v>20</v>
      </c>
      <c r="CU50" t="s">
        <v>84</v>
      </c>
      <c r="CW50" t="s">
        <v>299</v>
      </c>
    </row>
    <row r="51" spans="1:104" x14ac:dyDescent="0.25">
      <c r="A51" t="s">
        <v>137</v>
      </c>
      <c r="B51" t="s">
        <v>88</v>
      </c>
      <c r="C51" t="s">
        <v>89</v>
      </c>
      <c r="D51">
        <v>5189218</v>
      </c>
      <c r="E51" t="s">
        <v>1184</v>
      </c>
      <c r="F51" t="s">
        <v>216</v>
      </c>
      <c r="G51" t="s">
        <v>78</v>
      </c>
      <c r="H51">
        <v>39</v>
      </c>
      <c r="I51">
        <v>31070</v>
      </c>
      <c r="J51" t="s">
        <v>79</v>
      </c>
      <c r="K51" t="s">
        <v>188</v>
      </c>
      <c r="L51" t="s">
        <v>131</v>
      </c>
      <c r="M51" t="s">
        <v>93</v>
      </c>
      <c r="N51">
        <v>605</v>
      </c>
      <c r="O51">
        <v>45348</v>
      </c>
      <c r="P51" t="s">
        <v>116</v>
      </c>
      <c r="Q51" t="s">
        <v>82</v>
      </c>
      <c r="AB51" t="s">
        <v>95</v>
      </c>
      <c r="AC51" t="s">
        <v>1185</v>
      </c>
      <c r="AI51" t="s">
        <v>86</v>
      </c>
      <c r="AK51" t="s">
        <v>117</v>
      </c>
      <c r="BG51" t="s">
        <v>86</v>
      </c>
      <c r="BI51" t="s">
        <v>135</v>
      </c>
      <c r="CP51" s="4" t="s">
        <v>1552</v>
      </c>
      <c r="CQ51">
        <v>6</v>
      </c>
      <c r="CU51" t="s">
        <v>84</v>
      </c>
      <c r="CW51">
        <v>2</v>
      </c>
    </row>
    <row r="52" spans="1:104" x14ac:dyDescent="0.25">
      <c r="A52" t="s">
        <v>137</v>
      </c>
      <c r="B52" t="s">
        <v>88</v>
      </c>
      <c r="C52" t="s">
        <v>89</v>
      </c>
      <c r="D52">
        <v>5195367</v>
      </c>
      <c r="E52" t="s">
        <v>1189</v>
      </c>
      <c r="F52" t="s">
        <v>1190</v>
      </c>
      <c r="G52" t="s">
        <v>90</v>
      </c>
      <c r="H52">
        <v>17</v>
      </c>
      <c r="I52">
        <v>39002</v>
      </c>
      <c r="J52" t="s">
        <v>128</v>
      </c>
      <c r="K52" t="s">
        <v>1191</v>
      </c>
      <c r="L52" t="s">
        <v>111</v>
      </c>
      <c r="M52" t="s">
        <v>93</v>
      </c>
      <c r="N52">
        <v>465</v>
      </c>
      <c r="O52">
        <v>45340</v>
      </c>
      <c r="P52" t="s">
        <v>120</v>
      </c>
      <c r="Q52" t="s">
        <v>82</v>
      </c>
      <c r="AB52" t="s">
        <v>95</v>
      </c>
      <c r="AI52" t="s">
        <v>84</v>
      </c>
      <c r="AK52" t="s">
        <v>299</v>
      </c>
      <c r="AX52" s="4" t="s">
        <v>86</v>
      </c>
      <c r="AZ52" s="4" t="s">
        <v>1192</v>
      </c>
      <c r="BG52" t="s">
        <v>86</v>
      </c>
      <c r="BI52">
        <v>4</v>
      </c>
      <c r="CU52" t="s">
        <v>86</v>
      </c>
      <c r="CW52">
        <v>8</v>
      </c>
    </row>
    <row r="53" spans="1:104" x14ac:dyDescent="0.25">
      <c r="A53" t="s">
        <v>137</v>
      </c>
      <c r="B53" t="s">
        <v>88</v>
      </c>
      <c r="C53" t="s">
        <v>89</v>
      </c>
      <c r="D53">
        <v>5210487</v>
      </c>
      <c r="E53" t="s">
        <v>1193</v>
      </c>
      <c r="F53" t="s">
        <v>1194</v>
      </c>
      <c r="G53" t="s">
        <v>78</v>
      </c>
      <c r="H53">
        <v>69</v>
      </c>
      <c r="I53">
        <v>20120</v>
      </c>
      <c r="J53" t="s">
        <v>109</v>
      </c>
      <c r="K53">
        <v>551</v>
      </c>
      <c r="L53" t="s">
        <v>105</v>
      </c>
      <c r="M53" t="s">
        <v>93</v>
      </c>
      <c r="N53" t="s">
        <v>1195</v>
      </c>
      <c r="O53">
        <v>45478</v>
      </c>
      <c r="P53" t="s">
        <v>94</v>
      </c>
      <c r="Q53" t="s">
        <v>82</v>
      </c>
      <c r="AB53" t="s">
        <v>95</v>
      </c>
      <c r="AI53" t="s">
        <v>86</v>
      </c>
      <c r="AK53" t="s">
        <v>117</v>
      </c>
      <c r="BG53" t="s">
        <v>86</v>
      </c>
      <c r="BI53" t="s">
        <v>135</v>
      </c>
      <c r="CP53" s="4" t="s">
        <v>1552</v>
      </c>
      <c r="CQ53">
        <v>6</v>
      </c>
      <c r="CU53" t="s">
        <v>84</v>
      </c>
      <c r="CW53" t="s">
        <v>299</v>
      </c>
    </row>
    <row r="54" spans="1:104" x14ac:dyDescent="0.25">
      <c r="A54" t="s">
        <v>137</v>
      </c>
      <c r="B54" t="s">
        <v>88</v>
      </c>
      <c r="C54" t="s">
        <v>89</v>
      </c>
      <c r="D54">
        <v>5274887</v>
      </c>
      <c r="E54" t="s">
        <v>1241</v>
      </c>
      <c r="F54" t="s">
        <v>1242</v>
      </c>
      <c r="G54" t="s">
        <v>78</v>
      </c>
      <c r="H54">
        <v>45</v>
      </c>
      <c r="I54">
        <v>28916</v>
      </c>
      <c r="J54" t="s">
        <v>79</v>
      </c>
      <c r="K54" t="s">
        <v>173</v>
      </c>
      <c r="L54" t="s">
        <v>92</v>
      </c>
      <c r="M54" t="s">
        <v>92</v>
      </c>
      <c r="N54" t="s">
        <v>1243</v>
      </c>
      <c r="O54">
        <v>45550</v>
      </c>
      <c r="P54" t="s">
        <v>81</v>
      </c>
      <c r="Q54" t="s">
        <v>82</v>
      </c>
      <c r="AB54" t="s">
        <v>112</v>
      </c>
      <c r="AI54" t="s">
        <v>86</v>
      </c>
      <c r="AK54" t="s">
        <v>117</v>
      </c>
      <c r="BG54" t="s">
        <v>86</v>
      </c>
      <c r="BI54" t="s">
        <v>132</v>
      </c>
      <c r="CP54" s="4" t="s">
        <v>1552</v>
      </c>
      <c r="CQ54">
        <v>19</v>
      </c>
      <c r="CU54" t="s">
        <v>86</v>
      </c>
      <c r="CW54" t="s">
        <v>117</v>
      </c>
    </row>
    <row r="55" spans="1:104" x14ac:dyDescent="0.25">
      <c r="A55" t="s">
        <v>137</v>
      </c>
      <c r="B55" t="s">
        <v>88</v>
      </c>
      <c r="C55" t="s">
        <v>89</v>
      </c>
      <c r="D55">
        <v>5284039</v>
      </c>
      <c r="E55" t="s">
        <v>1244</v>
      </c>
      <c r="F55" t="s">
        <v>1245</v>
      </c>
      <c r="G55" t="s">
        <v>78</v>
      </c>
      <c r="H55">
        <v>64</v>
      </c>
      <c r="I55">
        <v>21979</v>
      </c>
      <c r="J55" t="s">
        <v>79</v>
      </c>
      <c r="K55" t="s">
        <v>190</v>
      </c>
      <c r="L55" t="s">
        <v>92</v>
      </c>
      <c r="M55" t="s">
        <v>93</v>
      </c>
      <c r="N55" t="s">
        <v>1246</v>
      </c>
      <c r="O55">
        <v>45440</v>
      </c>
      <c r="P55" t="s">
        <v>149</v>
      </c>
      <c r="Q55" t="s">
        <v>82</v>
      </c>
      <c r="AB55" t="s">
        <v>95</v>
      </c>
      <c r="AI55" t="s">
        <v>86</v>
      </c>
      <c r="AK55" t="s">
        <v>135</v>
      </c>
      <c r="AX55" s="4" t="s">
        <v>86</v>
      </c>
      <c r="AZ55" s="4">
        <v>1</v>
      </c>
      <c r="BG55" t="s">
        <v>86</v>
      </c>
      <c r="BI55" t="s">
        <v>202</v>
      </c>
      <c r="CP55" s="4" t="s">
        <v>1552</v>
      </c>
      <c r="CQ55">
        <v>6</v>
      </c>
      <c r="CU55" t="s">
        <v>84</v>
      </c>
      <c r="CW55" t="s">
        <v>299</v>
      </c>
    </row>
    <row r="56" spans="1:104" x14ac:dyDescent="0.25">
      <c r="A56" t="s">
        <v>137</v>
      </c>
      <c r="B56" t="s">
        <v>88</v>
      </c>
      <c r="C56" t="s">
        <v>89</v>
      </c>
      <c r="D56">
        <v>5292165</v>
      </c>
      <c r="E56" t="s">
        <v>1252</v>
      </c>
      <c r="F56" t="s">
        <v>398</v>
      </c>
      <c r="G56" t="s">
        <v>78</v>
      </c>
      <c r="H56">
        <v>55</v>
      </c>
      <c r="I56">
        <v>25160</v>
      </c>
      <c r="J56" t="s">
        <v>79</v>
      </c>
      <c r="K56">
        <v>758</v>
      </c>
      <c r="L56" t="s">
        <v>105</v>
      </c>
      <c r="M56" t="s">
        <v>93</v>
      </c>
      <c r="N56" t="s">
        <v>1253</v>
      </c>
      <c r="O56">
        <v>45501</v>
      </c>
      <c r="P56" t="s">
        <v>94</v>
      </c>
      <c r="Q56" t="s">
        <v>82</v>
      </c>
      <c r="AB56" t="s">
        <v>95</v>
      </c>
      <c r="AI56" t="s">
        <v>86</v>
      </c>
      <c r="AK56" t="s">
        <v>117</v>
      </c>
      <c r="AX56" s="4" t="s">
        <v>86</v>
      </c>
      <c r="AZ56" s="4">
        <v>2</v>
      </c>
      <c r="BG56" t="s">
        <v>86</v>
      </c>
      <c r="BI56" t="s">
        <v>135</v>
      </c>
      <c r="CP56" s="4" t="s">
        <v>1552</v>
      </c>
      <c r="CQ56">
        <v>6</v>
      </c>
      <c r="CU56" t="s">
        <v>86</v>
      </c>
      <c r="CW56" t="s">
        <v>117</v>
      </c>
    </row>
    <row r="57" spans="1:104" x14ac:dyDescent="0.25">
      <c r="A57" t="s">
        <v>159</v>
      </c>
      <c r="B57" t="s">
        <v>97</v>
      </c>
      <c r="C57" t="s">
        <v>160</v>
      </c>
      <c r="D57">
        <v>579672</v>
      </c>
      <c r="E57" t="s">
        <v>1311</v>
      </c>
      <c r="F57" t="s">
        <v>1312</v>
      </c>
      <c r="G57" t="s">
        <v>90</v>
      </c>
      <c r="H57">
        <v>25</v>
      </c>
      <c r="I57">
        <v>36006</v>
      </c>
      <c r="J57" t="s">
        <v>79</v>
      </c>
      <c r="K57" t="s">
        <v>1313</v>
      </c>
      <c r="L57" t="s">
        <v>105</v>
      </c>
      <c r="M57" t="s">
        <v>93</v>
      </c>
      <c r="N57" t="s">
        <v>1314</v>
      </c>
      <c r="O57">
        <v>45358</v>
      </c>
      <c r="P57" t="s">
        <v>81</v>
      </c>
      <c r="Q57" t="s">
        <v>82</v>
      </c>
      <c r="S57" t="s">
        <v>1315</v>
      </c>
      <c r="Z57">
        <v>45316</v>
      </c>
      <c r="AA57" t="s">
        <v>177</v>
      </c>
      <c r="AB57" t="s">
        <v>102</v>
      </c>
      <c r="AD57" t="s">
        <v>1316</v>
      </c>
      <c r="AI57" t="s">
        <v>86</v>
      </c>
      <c r="AK57" t="s">
        <v>117</v>
      </c>
      <c r="AO57" t="s">
        <v>86</v>
      </c>
      <c r="AP57" s="4">
        <v>13</v>
      </c>
      <c r="AU57" t="s">
        <v>86</v>
      </c>
      <c r="AW57" t="s">
        <v>117</v>
      </c>
      <c r="AX57" s="4" t="s">
        <v>85</v>
      </c>
      <c r="AY57">
        <v>24</v>
      </c>
      <c r="BG57" t="s">
        <v>86</v>
      </c>
      <c r="BI57" t="s">
        <v>117</v>
      </c>
      <c r="BJ57" s="4" t="s">
        <v>86</v>
      </c>
      <c r="BK57">
        <v>10</v>
      </c>
      <c r="BT57" s="4" t="s">
        <v>84</v>
      </c>
      <c r="BV57" s="4" t="s">
        <v>259</v>
      </c>
      <c r="CE57" t="s">
        <v>84</v>
      </c>
      <c r="CG57" t="s">
        <v>257</v>
      </c>
      <c r="CM57" t="s">
        <v>84</v>
      </c>
      <c r="CO57" t="s">
        <v>257</v>
      </c>
      <c r="CU57" t="s">
        <v>84</v>
      </c>
      <c r="CW57" t="s">
        <v>258</v>
      </c>
      <c r="CX57" s="4" t="s">
        <v>86</v>
      </c>
      <c r="CY57">
        <v>6</v>
      </c>
    </row>
    <row r="58" spans="1:104" x14ac:dyDescent="0.25">
      <c r="A58" t="s">
        <v>96</v>
      </c>
      <c r="B58" t="s">
        <v>97</v>
      </c>
      <c r="C58" t="s">
        <v>98</v>
      </c>
      <c r="D58">
        <v>595137</v>
      </c>
      <c r="E58" t="s">
        <v>1321</v>
      </c>
      <c r="F58" t="s">
        <v>242</v>
      </c>
      <c r="G58" t="s">
        <v>90</v>
      </c>
      <c r="H58">
        <v>71</v>
      </c>
      <c r="I58">
        <v>19488</v>
      </c>
      <c r="J58" t="s">
        <v>109</v>
      </c>
      <c r="K58" t="s">
        <v>1264</v>
      </c>
      <c r="L58" t="s">
        <v>105</v>
      </c>
      <c r="M58" t="s">
        <v>93</v>
      </c>
      <c r="N58" t="s">
        <v>1322</v>
      </c>
      <c r="O58">
        <v>45540</v>
      </c>
      <c r="P58" t="s">
        <v>143</v>
      </c>
      <c r="Q58" t="s">
        <v>82</v>
      </c>
      <c r="S58" t="s">
        <v>1323</v>
      </c>
      <c r="Z58">
        <v>45538</v>
      </c>
      <c r="AB58" t="s">
        <v>106</v>
      </c>
      <c r="AD58" t="s">
        <v>1324</v>
      </c>
      <c r="AI58" t="s">
        <v>86</v>
      </c>
      <c r="AJ58" s="4">
        <v>6</v>
      </c>
      <c r="AO58" t="s">
        <v>84</v>
      </c>
      <c r="AP58" s="4">
        <v>19</v>
      </c>
      <c r="AU58" t="s">
        <v>84</v>
      </c>
      <c r="AV58" s="4">
        <v>25</v>
      </c>
      <c r="AX58" s="4" t="s">
        <v>86</v>
      </c>
      <c r="AY58">
        <v>8</v>
      </c>
      <c r="BG58" t="s">
        <v>85</v>
      </c>
      <c r="BH58" s="4">
        <v>21</v>
      </c>
      <c r="BJ58" s="4" t="s">
        <v>86</v>
      </c>
      <c r="BK58">
        <v>12</v>
      </c>
      <c r="BT58" s="4" t="s">
        <v>84</v>
      </c>
      <c r="BU58">
        <v>23</v>
      </c>
      <c r="CE58" t="s">
        <v>84</v>
      </c>
      <c r="CF58" s="4">
        <v>28</v>
      </c>
      <c r="CM58" t="s">
        <v>84</v>
      </c>
      <c r="CN58" s="4">
        <v>27</v>
      </c>
      <c r="CU58" t="s">
        <v>86</v>
      </c>
      <c r="CV58" s="4">
        <v>6</v>
      </c>
      <c r="CX58" s="4" t="s">
        <v>86</v>
      </c>
      <c r="CY58">
        <v>6</v>
      </c>
    </row>
    <row r="59" spans="1:104" x14ac:dyDescent="0.25">
      <c r="A59" t="s">
        <v>96</v>
      </c>
      <c r="B59" t="s">
        <v>97</v>
      </c>
      <c r="C59" t="s">
        <v>98</v>
      </c>
      <c r="D59">
        <v>604539</v>
      </c>
      <c r="E59" t="s">
        <v>862</v>
      </c>
      <c r="F59" t="s">
        <v>1338</v>
      </c>
      <c r="G59" t="s">
        <v>78</v>
      </c>
      <c r="H59" t="s">
        <v>1339</v>
      </c>
      <c r="I59">
        <v>45546</v>
      </c>
      <c r="J59" t="s">
        <v>130</v>
      </c>
      <c r="K59" t="s">
        <v>131</v>
      </c>
      <c r="L59" t="s">
        <v>131</v>
      </c>
      <c r="M59" t="s">
        <v>93</v>
      </c>
      <c r="N59" t="s">
        <v>1340</v>
      </c>
      <c r="O59">
        <v>45554</v>
      </c>
      <c r="P59" t="s">
        <v>116</v>
      </c>
      <c r="Q59" t="s">
        <v>82</v>
      </c>
      <c r="R59" t="s">
        <v>140</v>
      </c>
      <c r="T59">
        <v>1</v>
      </c>
      <c r="Z59">
        <v>45546</v>
      </c>
      <c r="AA59" t="s">
        <v>140</v>
      </c>
      <c r="AB59" t="s">
        <v>102</v>
      </c>
      <c r="AC59" t="s">
        <v>1341</v>
      </c>
      <c r="AD59" t="s">
        <v>1342</v>
      </c>
      <c r="AI59" t="s">
        <v>86</v>
      </c>
      <c r="AK59" t="s">
        <v>117</v>
      </c>
      <c r="AU59" t="s">
        <v>86</v>
      </c>
      <c r="AV59" s="4">
        <v>6</v>
      </c>
      <c r="AX59" s="4" t="s">
        <v>85</v>
      </c>
      <c r="AZ59" s="4">
        <v>0.25</v>
      </c>
      <c r="BE59" t="s">
        <v>1552</v>
      </c>
      <c r="BF59" s="4">
        <v>1</v>
      </c>
      <c r="BG59" t="s">
        <v>86</v>
      </c>
      <c r="BI59" t="s">
        <v>135</v>
      </c>
      <c r="BJ59" s="4" t="s">
        <v>86</v>
      </c>
      <c r="BL59" s="4" t="s">
        <v>135</v>
      </c>
      <c r="BT59" s="4" t="s">
        <v>84</v>
      </c>
      <c r="BV59" s="4" t="s">
        <v>258</v>
      </c>
      <c r="CE59" t="s">
        <v>84</v>
      </c>
      <c r="CG59" t="s">
        <v>259</v>
      </c>
      <c r="CM59" t="s">
        <v>84</v>
      </c>
      <c r="CO59" t="s">
        <v>317</v>
      </c>
      <c r="CU59" t="s">
        <v>84</v>
      </c>
      <c r="CW59" t="s">
        <v>257</v>
      </c>
      <c r="CX59" s="4" t="s">
        <v>86</v>
      </c>
      <c r="CZ59" s="4" t="s">
        <v>122</v>
      </c>
    </row>
    <row r="60" spans="1:104" x14ac:dyDescent="0.25">
      <c r="A60" t="s">
        <v>96</v>
      </c>
      <c r="B60" t="s">
        <v>97</v>
      </c>
      <c r="C60" t="s">
        <v>98</v>
      </c>
      <c r="D60">
        <v>605179</v>
      </c>
      <c r="E60" t="s">
        <v>1343</v>
      </c>
      <c r="F60" t="s">
        <v>1344</v>
      </c>
      <c r="G60" t="s">
        <v>78</v>
      </c>
      <c r="H60">
        <v>51</v>
      </c>
      <c r="I60">
        <v>26573</v>
      </c>
      <c r="J60" t="s">
        <v>79</v>
      </c>
      <c r="K60" t="s">
        <v>91</v>
      </c>
      <c r="L60" t="s">
        <v>110</v>
      </c>
      <c r="M60" t="s">
        <v>110</v>
      </c>
      <c r="N60" t="s">
        <v>1345</v>
      </c>
      <c r="O60">
        <v>45490</v>
      </c>
      <c r="P60" t="s">
        <v>120</v>
      </c>
      <c r="Q60" t="s">
        <v>82</v>
      </c>
      <c r="R60" t="s">
        <v>140</v>
      </c>
      <c r="T60">
        <v>1</v>
      </c>
      <c r="Z60">
        <v>45490</v>
      </c>
      <c r="AA60" t="s">
        <v>140</v>
      </c>
      <c r="AB60" t="s">
        <v>112</v>
      </c>
      <c r="AI60" t="s">
        <v>86</v>
      </c>
      <c r="AK60" t="s">
        <v>117</v>
      </c>
      <c r="AU60" t="s">
        <v>86</v>
      </c>
      <c r="AV60" s="4">
        <v>6</v>
      </c>
      <c r="AX60" s="4" t="s">
        <v>85</v>
      </c>
      <c r="AZ60" s="4">
        <v>0.5</v>
      </c>
      <c r="BE60" t="s">
        <v>1552</v>
      </c>
      <c r="BF60" s="4">
        <v>16</v>
      </c>
      <c r="BG60" t="s">
        <v>86</v>
      </c>
      <c r="BI60" t="s">
        <v>135</v>
      </c>
      <c r="BJ60" s="4" t="s">
        <v>86</v>
      </c>
      <c r="BL60" s="4" t="s">
        <v>135</v>
      </c>
      <c r="BT60" s="4" t="s">
        <v>84</v>
      </c>
      <c r="BV60" s="4" t="s">
        <v>258</v>
      </c>
      <c r="CE60" t="s">
        <v>84</v>
      </c>
      <c r="CG60" t="s">
        <v>259</v>
      </c>
      <c r="CM60" t="s">
        <v>84</v>
      </c>
      <c r="CO60">
        <v>1.6E-2</v>
      </c>
      <c r="CU60" t="s">
        <v>84</v>
      </c>
      <c r="CW60" t="s">
        <v>257</v>
      </c>
      <c r="CX60" s="4" t="s">
        <v>86</v>
      </c>
      <c r="CZ60" s="4" t="s">
        <v>122</v>
      </c>
    </row>
    <row r="61" spans="1:104" x14ac:dyDescent="0.25">
      <c r="A61" t="s">
        <v>96</v>
      </c>
      <c r="B61" t="s">
        <v>97</v>
      </c>
      <c r="C61" t="s">
        <v>98</v>
      </c>
      <c r="D61">
        <v>621716</v>
      </c>
      <c r="E61" t="s">
        <v>1370</v>
      </c>
      <c r="F61" t="s">
        <v>210</v>
      </c>
      <c r="G61" t="s">
        <v>90</v>
      </c>
      <c r="H61">
        <v>19</v>
      </c>
      <c r="I61">
        <v>38411</v>
      </c>
      <c r="J61" t="s">
        <v>79</v>
      </c>
      <c r="K61" t="s">
        <v>1371</v>
      </c>
      <c r="L61" t="s">
        <v>105</v>
      </c>
      <c r="M61" t="s">
        <v>93</v>
      </c>
      <c r="N61">
        <v>8972</v>
      </c>
      <c r="O61">
        <v>45622</v>
      </c>
      <c r="P61" t="s">
        <v>81</v>
      </c>
      <c r="Q61" t="s">
        <v>82</v>
      </c>
      <c r="S61" t="s">
        <v>1372</v>
      </c>
      <c r="Z61">
        <v>45616</v>
      </c>
      <c r="AB61" t="s">
        <v>102</v>
      </c>
      <c r="AD61" t="s">
        <v>1373</v>
      </c>
      <c r="AI61" t="s">
        <v>86</v>
      </c>
      <c r="AJ61" s="4">
        <v>6</v>
      </c>
      <c r="AO61" t="s">
        <v>84</v>
      </c>
      <c r="AP61" s="4">
        <v>18</v>
      </c>
      <c r="AU61" t="s">
        <v>86</v>
      </c>
      <c r="AV61" s="4">
        <v>6</v>
      </c>
      <c r="AX61" s="4" t="s">
        <v>84</v>
      </c>
      <c r="AY61">
        <v>31</v>
      </c>
      <c r="BG61" t="s">
        <v>86</v>
      </c>
      <c r="BH61" s="4">
        <v>12</v>
      </c>
      <c r="BJ61" s="4" t="s">
        <v>86</v>
      </c>
      <c r="BK61">
        <v>12</v>
      </c>
      <c r="CU61" t="s">
        <v>86</v>
      </c>
      <c r="CV61" s="4">
        <v>6</v>
      </c>
    </row>
    <row r="62" spans="1:104" x14ac:dyDescent="0.25">
      <c r="A62" t="s">
        <v>147</v>
      </c>
      <c r="B62" t="s">
        <v>97</v>
      </c>
      <c r="C62" t="s">
        <v>85</v>
      </c>
      <c r="D62">
        <v>624167</v>
      </c>
      <c r="E62" t="s">
        <v>1380</v>
      </c>
      <c r="F62" t="s">
        <v>1381</v>
      </c>
      <c r="G62" t="s">
        <v>78</v>
      </c>
      <c r="H62">
        <v>83</v>
      </c>
      <c r="I62">
        <v>15073</v>
      </c>
      <c r="J62" t="s">
        <v>109</v>
      </c>
      <c r="K62">
        <v>777</v>
      </c>
      <c r="L62" t="s">
        <v>80</v>
      </c>
      <c r="M62" t="s">
        <v>110</v>
      </c>
      <c r="N62">
        <v>2501</v>
      </c>
      <c r="O62">
        <v>45584</v>
      </c>
      <c r="P62" t="s">
        <v>116</v>
      </c>
      <c r="Q62" t="s">
        <v>82</v>
      </c>
      <c r="T62">
        <v>1</v>
      </c>
      <c r="AB62" t="s">
        <v>112</v>
      </c>
      <c r="AC62">
        <v>50000</v>
      </c>
      <c r="AI62" t="s">
        <v>86</v>
      </c>
      <c r="AK62" t="s">
        <v>117</v>
      </c>
      <c r="AX62" s="4" t="s">
        <v>86</v>
      </c>
      <c r="AZ62" s="4">
        <v>4</v>
      </c>
      <c r="BE62" t="s">
        <v>1552</v>
      </c>
      <c r="BF62" s="4">
        <v>2</v>
      </c>
      <c r="BG62" t="s">
        <v>86</v>
      </c>
      <c r="BI62" t="s">
        <v>135</v>
      </c>
      <c r="BJ62" s="4" t="s">
        <v>86</v>
      </c>
      <c r="BL62" s="4" t="s">
        <v>135</v>
      </c>
      <c r="BT62" s="4" t="s">
        <v>86</v>
      </c>
      <c r="BV62" s="4" t="s">
        <v>213</v>
      </c>
      <c r="CE62" t="s">
        <v>86</v>
      </c>
      <c r="CG62">
        <v>8</v>
      </c>
      <c r="CJ62" s="4" t="s">
        <v>86</v>
      </c>
      <c r="CL62" s="4">
        <v>2</v>
      </c>
      <c r="CM62" t="s">
        <v>86</v>
      </c>
      <c r="CN62" s="4">
        <v>12</v>
      </c>
      <c r="CU62" t="s">
        <v>84</v>
      </c>
      <c r="CW62" t="s">
        <v>257</v>
      </c>
      <c r="CX62" s="4" t="s">
        <v>84</v>
      </c>
      <c r="CZ62" s="4">
        <v>2</v>
      </c>
    </row>
    <row r="63" spans="1:104" x14ac:dyDescent="0.25">
      <c r="A63" t="s">
        <v>147</v>
      </c>
      <c r="B63" t="s">
        <v>97</v>
      </c>
      <c r="C63" t="s">
        <v>85</v>
      </c>
      <c r="D63">
        <v>648966</v>
      </c>
      <c r="E63" t="s">
        <v>1391</v>
      </c>
      <c r="F63" t="s">
        <v>1392</v>
      </c>
      <c r="G63" t="s">
        <v>78</v>
      </c>
      <c r="H63">
        <v>76</v>
      </c>
      <c r="I63">
        <v>17382</v>
      </c>
      <c r="J63" t="s">
        <v>109</v>
      </c>
      <c r="K63" t="s">
        <v>1393</v>
      </c>
      <c r="L63" t="s">
        <v>105</v>
      </c>
      <c r="M63" t="s">
        <v>93</v>
      </c>
      <c r="N63">
        <v>613</v>
      </c>
      <c r="O63">
        <v>45413</v>
      </c>
      <c r="P63" t="s">
        <v>143</v>
      </c>
      <c r="Q63" t="s">
        <v>82</v>
      </c>
      <c r="Z63">
        <v>45400</v>
      </c>
      <c r="AB63" t="s">
        <v>102</v>
      </c>
      <c r="AD63" t="s">
        <v>1394</v>
      </c>
      <c r="AI63" t="s">
        <v>86</v>
      </c>
      <c r="AJ63" s="4">
        <v>6</v>
      </c>
      <c r="AO63" t="s">
        <v>84</v>
      </c>
      <c r="AP63" s="4">
        <v>22</v>
      </c>
      <c r="AU63" t="s">
        <v>86</v>
      </c>
      <c r="AV63" s="4">
        <v>6</v>
      </c>
      <c r="AX63" s="4" t="s">
        <v>84</v>
      </c>
      <c r="AY63">
        <v>39</v>
      </c>
      <c r="BG63" t="s">
        <v>86</v>
      </c>
      <c r="BH63" s="4">
        <v>11</v>
      </c>
      <c r="BJ63" s="4" t="s">
        <v>86</v>
      </c>
      <c r="BK63">
        <v>10</v>
      </c>
      <c r="CU63" t="s">
        <v>84</v>
      </c>
      <c r="CV63" s="4">
        <v>20</v>
      </c>
    </row>
    <row r="64" spans="1:104" x14ac:dyDescent="0.25">
      <c r="A64" t="s">
        <v>96</v>
      </c>
      <c r="B64" t="s">
        <v>97</v>
      </c>
      <c r="C64" t="s">
        <v>98</v>
      </c>
      <c r="D64">
        <v>664539</v>
      </c>
      <c r="E64" t="s">
        <v>862</v>
      </c>
      <c r="F64" t="s">
        <v>1338</v>
      </c>
      <c r="G64" t="s">
        <v>78</v>
      </c>
      <c r="H64">
        <v>40</v>
      </c>
      <c r="I64">
        <v>30672</v>
      </c>
      <c r="J64" t="s">
        <v>79</v>
      </c>
      <c r="K64" t="s">
        <v>131</v>
      </c>
      <c r="L64" t="s">
        <v>131</v>
      </c>
      <c r="M64" t="s">
        <v>93</v>
      </c>
      <c r="N64">
        <v>7951</v>
      </c>
      <c r="O64">
        <v>45593</v>
      </c>
      <c r="P64" t="s">
        <v>81</v>
      </c>
      <c r="Q64" t="s">
        <v>82</v>
      </c>
      <c r="R64" t="s">
        <v>140</v>
      </c>
      <c r="T64">
        <v>1</v>
      </c>
      <c r="Z64">
        <v>45546</v>
      </c>
      <c r="AA64" t="s">
        <v>140</v>
      </c>
      <c r="AB64" t="s">
        <v>102</v>
      </c>
      <c r="AD64" t="s">
        <v>1342</v>
      </c>
      <c r="AI64" t="s">
        <v>86</v>
      </c>
      <c r="AK64" t="s">
        <v>117</v>
      </c>
      <c r="AU64" t="s">
        <v>86</v>
      </c>
      <c r="AW64" t="s">
        <v>125</v>
      </c>
      <c r="AX64" s="4" t="s">
        <v>85</v>
      </c>
      <c r="AZ64" s="4">
        <v>0.25</v>
      </c>
      <c r="BE64" t="s">
        <v>1552</v>
      </c>
      <c r="BF64" s="4">
        <v>2</v>
      </c>
      <c r="BG64" t="s">
        <v>86</v>
      </c>
      <c r="BI64" t="s">
        <v>135</v>
      </c>
      <c r="BJ64" s="4" t="s">
        <v>86</v>
      </c>
      <c r="BL64" s="4" t="s">
        <v>135</v>
      </c>
      <c r="BT64" s="4" t="s">
        <v>84</v>
      </c>
      <c r="BV64" s="4" t="s">
        <v>258</v>
      </c>
      <c r="CE64" t="s">
        <v>84</v>
      </c>
      <c r="CG64" t="s">
        <v>259</v>
      </c>
      <c r="CM64" t="s">
        <v>84</v>
      </c>
      <c r="CO64" t="s">
        <v>326</v>
      </c>
      <c r="CU64" t="s">
        <v>84</v>
      </c>
      <c r="CW64" t="s">
        <v>257</v>
      </c>
      <c r="CX64" s="4" t="s">
        <v>86</v>
      </c>
      <c r="CZ64" s="4" t="s">
        <v>122</v>
      </c>
    </row>
    <row r="65" spans="1:108" x14ac:dyDescent="0.25">
      <c r="A65" t="s">
        <v>166</v>
      </c>
      <c r="B65" t="s">
        <v>119</v>
      </c>
      <c r="C65" t="s">
        <v>167</v>
      </c>
      <c r="D65" t="s">
        <v>1449</v>
      </c>
      <c r="E65" t="s">
        <v>1450</v>
      </c>
      <c r="F65" t="s">
        <v>1451</v>
      </c>
      <c r="G65" t="s">
        <v>90</v>
      </c>
      <c r="H65">
        <v>68</v>
      </c>
      <c r="I65">
        <v>20276</v>
      </c>
      <c r="J65" t="s">
        <v>109</v>
      </c>
      <c r="K65" t="s">
        <v>148</v>
      </c>
      <c r="L65" t="s">
        <v>100</v>
      </c>
      <c r="M65" t="s">
        <v>93</v>
      </c>
      <c r="N65" t="s">
        <v>1452</v>
      </c>
      <c r="O65">
        <v>45436</v>
      </c>
      <c r="P65" t="s">
        <v>116</v>
      </c>
      <c r="Q65" t="s">
        <v>82</v>
      </c>
      <c r="S65" t="s">
        <v>1453</v>
      </c>
      <c r="Z65">
        <v>45398</v>
      </c>
      <c r="AB65" t="s">
        <v>102</v>
      </c>
      <c r="AD65" t="s">
        <v>1454</v>
      </c>
      <c r="AI65" t="s">
        <v>86</v>
      </c>
      <c r="AJ65" s="4">
        <v>12</v>
      </c>
      <c r="AO65" t="s">
        <v>86</v>
      </c>
      <c r="AP65" s="4">
        <v>9</v>
      </c>
      <c r="AU65" t="s">
        <v>84</v>
      </c>
      <c r="AV65" s="4">
        <v>30</v>
      </c>
      <c r="BG65" t="s">
        <v>86</v>
      </c>
      <c r="BH65" s="4">
        <v>6</v>
      </c>
      <c r="BJ65" s="4" t="s">
        <v>86</v>
      </c>
      <c r="BK65">
        <v>6</v>
      </c>
      <c r="CU65" t="s">
        <v>86</v>
      </c>
      <c r="CV65" s="4">
        <v>6</v>
      </c>
      <c r="CX65" s="4" t="s">
        <v>86</v>
      </c>
      <c r="CY65">
        <v>6</v>
      </c>
    </row>
    <row r="66" spans="1:108" x14ac:dyDescent="0.25">
      <c r="A66" t="s">
        <v>204</v>
      </c>
      <c r="B66" t="s">
        <v>88</v>
      </c>
      <c r="C66" t="s">
        <v>89</v>
      </c>
      <c r="D66">
        <v>831989</v>
      </c>
      <c r="E66" t="s">
        <v>1455</v>
      </c>
      <c r="F66" t="s">
        <v>1456</v>
      </c>
      <c r="G66" t="s">
        <v>90</v>
      </c>
      <c r="H66">
        <v>64</v>
      </c>
      <c r="I66">
        <v>21994</v>
      </c>
      <c r="J66" t="s">
        <v>79</v>
      </c>
      <c r="K66" t="s">
        <v>92</v>
      </c>
      <c r="L66" t="s">
        <v>92</v>
      </c>
      <c r="M66" t="s">
        <v>92</v>
      </c>
      <c r="N66" t="s">
        <v>1457</v>
      </c>
      <c r="O66">
        <v>45579</v>
      </c>
      <c r="P66" t="s">
        <v>149</v>
      </c>
      <c r="Q66" t="s">
        <v>82</v>
      </c>
      <c r="Z66">
        <v>45578</v>
      </c>
      <c r="AB66" t="s">
        <v>106</v>
      </c>
      <c r="AE66" t="s">
        <v>1552</v>
      </c>
      <c r="AF66" s="4">
        <v>32</v>
      </c>
      <c r="AG66" t="s">
        <v>1552</v>
      </c>
      <c r="AH66" s="4">
        <v>16</v>
      </c>
      <c r="AI66" t="s">
        <v>86</v>
      </c>
      <c r="AK66">
        <v>32</v>
      </c>
      <c r="AR66" s="4" t="s">
        <v>1552</v>
      </c>
      <c r="AT66" s="4">
        <v>1</v>
      </c>
      <c r="BG66" t="s">
        <v>85</v>
      </c>
      <c r="BI66">
        <v>2</v>
      </c>
      <c r="BO66" t="s">
        <v>1552</v>
      </c>
      <c r="BQ66">
        <v>32</v>
      </c>
      <c r="BT66" s="4" t="s">
        <v>86</v>
      </c>
      <c r="BV66" s="4">
        <v>2</v>
      </c>
      <c r="BW66" t="s">
        <v>1552</v>
      </c>
      <c r="BY66">
        <v>1</v>
      </c>
      <c r="BZ66" s="4" t="s">
        <v>1552</v>
      </c>
      <c r="CA66">
        <v>32</v>
      </c>
      <c r="CB66" s="4" t="s">
        <v>1552</v>
      </c>
      <c r="CD66" s="4">
        <v>8</v>
      </c>
      <c r="CE66" t="s">
        <v>86</v>
      </c>
      <c r="CG66">
        <v>4</v>
      </c>
      <c r="CM66" t="s">
        <v>84</v>
      </c>
      <c r="CO66">
        <v>1</v>
      </c>
      <c r="CU66" t="s">
        <v>84</v>
      </c>
      <c r="CW66">
        <v>1</v>
      </c>
      <c r="DC66" t="s">
        <v>1552</v>
      </c>
      <c r="DD66" s="4">
        <v>4</v>
      </c>
    </row>
    <row r="67" spans="1:108" x14ac:dyDescent="0.25">
      <c r="A67" t="s">
        <v>147</v>
      </c>
      <c r="B67" t="s">
        <v>97</v>
      </c>
      <c r="C67" t="s">
        <v>85</v>
      </c>
      <c r="D67">
        <v>942008</v>
      </c>
      <c r="E67" t="s">
        <v>1477</v>
      </c>
      <c r="F67" t="s">
        <v>1478</v>
      </c>
      <c r="G67" t="s">
        <v>90</v>
      </c>
      <c r="H67">
        <v>68</v>
      </c>
      <c r="I67">
        <v>20439</v>
      </c>
      <c r="J67" t="s">
        <v>109</v>
      </c>
      <c r="K67" t="s">
        <v>1479</v>
      </c>
      <c r="L67" t="s">
        <v>105</v>
      </c>
      <c r="M67" t="s">
        <v>93</v>
      </c>
      <c r="N67">
        <v>1002</v>
      </c>
      <c r="O67">
        <v>45504</v>
      </c>
      <c r="P67" t="s">
        <v>143</v>
      </c>
      <c r="Q67" t="s">
        <v>82</v>
      </c>
      <c r="Z67">
        <v>45503</v>
      </c>
      <c r="AB67" t="s">
        <v>106</v>
      </c>
      <c r="AD67" t="s">
        <v>1480</v>
      </c>
      <c r="AI67" t="s">
        <v>86</v>
      </c>
      <c r="AJ67" s="4">
        <v>6</v>
      </c>
      <c r="AO67" t="s">
        <v>86</v>
      </c>
      <c r="AP67" s="4">
        <v>12</v>
      </c>
      <c r="AU67" t="s">
        <v>86</v>
      </c>
      <c r="AV67" s="4">
        <v>6</v>
      </c>
      <c r="AX67" s="4" t="s">
        <v>85</v>
      </c>
      <c r="AY67">
        <v>27</v>
      </c>
      <c r="BG67" t="s">
        <v>86</v>
      </c>
      <c r="BH67" s="4">
        <v>9</v>
      </c>
      <c r="BJ67" s="4" t="s">
        <v>86</v>
      </c>
      <c r="BK67">
        <v>10</v>
      </c>
      <c r="BT67" s="4" t="s">
        <v>86</v>
      </c>
      <c r="BU67">
        <v>16</v>
      </c>
      <c r="CE67" t="s">
        <v>84</v>
      </c>
      <c r="CF67" s="4">
        <v>24</v>
      </c>
      <c r="CM67" t="s">
        <v>86</v>
      </c>
      <c r="CN67" s="4">
        <v>13</v>
      </c>
      <c r="CU67" t="s">
        <v>86</v>
      </c>
      <c r="CV67" s="4">
        <v>6</v>
      </c>
      <c r="CX67" s="4" t="s">
        <v>86</v>
      </c>
      <c r="CY67">
        <v>9</v>
      </c>
    </row>
    <row r="68" spans="1:108" x14ac:dyDescent="0.25">
      <c r="A68" t="s">
        <v>155</v>
      </c>
      <c r="B68" t="s">
        <v>88</v>
      </c>
      <c r="C68" t="s">
        <v>89</v>
      </c>
      <c r="D68" t="s">
        <v>1516</v>
      </c>
      <c r="E68" t="s">
        <v>1517</v>
      </c>
      <c r="F68" t="s">
        <v>1518</v>
      </c>
      <c r="G68" t="s">
        <v>90</v>
      </c>
      <c r="H68">
        <v>1</v>
      </c>
      <c r="I68">
        <v>44868</v>
      </c>
      <c r="J68" t="s">
        <v>130</v>
      </c>
      <c r="K68" t="s">
        <v>157</v>
      </c>
      <c r="L68" t="s">
        <v>110</v>
      </c>
      <c r="M68" t="s">
        <v>110</v>
      </c>
      <c r="N68" t="s">
        <v>1519</v>
      </c>
      <c r="O68">
        <v>45407</v>
      </c>
      <c r="P68" t="s">
        <v>94</v>
      </c>
      <c r="Q68" t="s">
        <v>82</v>
      </c>
      <c r="R68" t="s">
        <v>140</v>
      </c>
      <c r="T68">
        <v>1</v>
      </c>
      <c r="AA68" t="s">
        <v>140</v>
      </c>
      <c r="AB68" t="s">
        <v>112</v>
      </c>
      <c r="AI68" t="s">
        <v>86</v>
      </c>
      <c r="AK68" t="s">
        <v>117</v>
      </c>
      <c r="AU68" t="s">
        <v>84</v>
      </c>
      <c r="AV68" s="4">
        <v>31</v>
      </c>
      <c r="AX68" s="4" t="s">
        <v>86</v>
      </c>
      <c r="AZ68" s="4">
        <v>32</v>
      </c>
      <c r="BE68" t="s">
        <v>1552</v>
      </c>
      <c r="BF68" s="4">
        <v>2</v>
      </c>
      <c r="BG68" t="s">
        <v>86</v>
      </c>
      <c r="BI68" t="s">
        <v>135</v>
      </c>
      <c r="BJ68" s="4" t="s">
        <v>86</v>
      </c>
      <c r="BL68" s="4" t="s">
        <v>135</v>
      </c>
      <c r="CU68" t="s">
        <v>84</v>
      </c>
      <c r="CW68" t="s">
        <v>257</v>
      </c>
    </row>
  </sheetData>
  <conditionalFormatting sqref="BU1:BU1048576 BW1:BW1048576">
    <cfRule type="containsText" dxfId="4" priority="1" operator="containsText" text="r">
      <formula>NOT(ISERROR(SEARCH("r",BU1)))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DF113"/>
  <sheetViews>
    <sheetView workbookViewId="0">
      <selection activeCell="D18" sqref="D18"/>
    </sheetView>
  </sheetViews>
  <sheetFormatPr defaultRowHeight="15" x14ac:dyDescent="0.25"/>
  <cols>
    <col min="1" max="1" width="25.85546875" style="1" bestFit="1" customWidth="1"/>
    <col min="2" max="2" width="6.28515625" style="1" bestFit="1" customWidth="1"/>
    <col min="3" max="3" width="7.140625" style="1" bestFit="1" customWidth="1"/>
    <col min="4" max="4" width="20.7109375" style="1" bestFit="1" customWidth="1"/>
    <col min="5" max="5" width="19.5703125" style="1" bestFit="1" customWidth="1"/>
    <col min="6" max="6" width="14.28515625" style="1" bestFit="1" customWidth="1"/>
    <col min="7" max="7" width="4.140625" style="1" bestFit="1" customWidth="1"/>
    <col min="8" max="8" width="4.7109375" style="1" bestFit="1" customWidth="1"/>
    <col min="9" max="9" width="12.140625" style="17" bestFit="1" customWidth="1"/>
    <col min="10" max="10" width="10" style="1" bestFit="1" customWidth="1"/>
    <col min="11" max="11" width="8.42578125" style="1" bestFit="1" customWidth="1"/>
    <col min="12" max="12" width="11.7109375" style="1" bestFit="1" customWidth="1"/>
    <col min="13" max="13" width="12.85546875" style="1" bestFit="1" customWidth="1"/>
    <col min="14" max="14" width="17.42578125" style="1" bestFit="1" customWidth="1"/>
    <col min="15" max="15" width="14.28515625" style="17" bestFit="1" customWidth="1"/>
    <col min="16" max="16" width="14.28515625" style="1" bestFit="1" customWidth="1"/>
    <col min="17" max="17" width="9.42578125" style="1" bestFit="1" customWidth="1"/>
    <col min="18" max="18" width="14.7109375" style="1" bestFit="1" customWidth="1"/>
    <col min="19" max="19" width="67.5703125" style="1" bestFit="1" customWidth="1"/>
    <col min="20" max="20" width="15.5703125" style="1" bestFit="1" customWidth="1"/>
    <col min="21" max="21" width="6.140625" style="1" bestFit="1" customWidth="1"/>
    <col min="22" max="22" width="3.85546875" style="1" bestFit="1" customWidth="1"/>
    <col min="23" max="23" width="6.140625" style="1" bestFit="1" customWidth="1"/>
    <col min="24" max="24" width="6.28515625" style="1" bestFit="1" customWidth="1"/>
    <col min="25" max="25" width="5.7109375" style="1" bestFit="1" customWidth="1"/>
    <col min="26" max="26" width="17" style="17" bestFit="1" customWidth="1"/>
    <col min="27" max="27" width="5" style="1" bestFit="1" customWidth="1"/>
    <col min="28" max="28" width="20.140625" style="1" bestFit="1" customWidth="1"/>
    <col min="29" max="29" width="17.85546875" style="1" bestFit="1" customWidth="1"/>
    <col min="30" max="30" width="55.5703125" style="1" bestFit="1" customWidth="1"/>
    <col min="31" max="31" width="5.140625" bestFit="1" customWidth="1"/>
    <col min="32" max="32" width="9.28515625" bestFit="1" customWidth="1"/>
    <col min="33" max="33" width="5.140625" bestFit="1" customWidth="1"/>
    <col min="34" max="34" width="9.28515625" bestFit="1" customWidth="1"/>
    <col min="35" max="35" width="5.140625" bestFit="1" customWidth="1"/>
    <col min="36" max="36" width="10.85546875" bestFit="1" customWidth="1"/>
    <col min="37" max="37" width="9.28515625" bestFit="1" customWidth="1"/>
    <col min="38" max="38" width="5" bestFit="1" customWidth="1"/>
    <col min="39" max="39" width="10.7109375" bestFit="1" customWidth="1"/>
    <col min="41" max="41" width="5" bestFit="1" customWidth="1"/>
    <col min="42" max="42" width="10.7109375" bestFit="1" customWidth="1"/>
    <col min="44" max="44" width="4.42578125" bestFit="1" customWidth="1"/>
    <col min="45" max="45" width="10.140625" bestFit="1" customWidth="1"/>
    <col min="46" max="46" width="8.5703125" bestFit="1" customWidth="1"/>
    <col min="47" max="47" width="4.28515625" bestFit="1" customWidth="1"/>
    <col min="48" max="48" width="10" bestFit="1" customWidth="1"/>
    <col min="49" max="49" width="8.42578125" bestFit="1" customWidth="1"/>
    <col min="50" max="50" width="3.85546875" bestFit="1" customWidth="1"/>
    <col min="51" max="51" width="8.5703125" bestFit="1" customWidth="1"/>
    <col min="52" max="52" width="8" bestFit="1" customWidth="1"/>
    <col min="53" max="53" width="3.5703125" bestFit="1" customWidth="1"/>
    <col min="54" max="54" width="7.7109375" bestFit="1" customWidth="1"/>
    <col min="55" max="55" width="4.140625" bestFit="1" customWidth="1"/>
    <col min="56" max="56" width="9.85546875" bestFit="1" customWidth="1"/>
    <col min="57" max="57" width="4.42578125" bestFit="1" customWidth="1"/>
    <col min="58" max="58" width="8.5703125" bestFit="1" customWidth="1"/>
    <col min="59" max="59" width="4.7109375" bestFit="1" customWidth="1"/>
    <col min="60" max="60" width="10.42578125" bestFit="1" customWidth="1"/>
    <col min="61" max="61" width="8.85546875" bestFit="1" customWidth="1"/>
    <col min="62" max="62" width="4.28515625" bestFit="1" customWidth="1"/>
    <col min="63" max="63" width="10" bestFit="1" customWidth="1"/>
    <col min="64" max="64" width="8.42578125" bestFit="1" customWidth="1"/>
    <col min="65" max="65" width="4.5703125" bestFit="1" customWidth="1"/>
    <col min="66" max="66" width="8.7109375" bestFit="1" customWidth="1"/>
    <col min="67" max="67" width="5" bestFit="1" customWidth="1"/>
    <col min="68" max="68" width="10.7109375" bestFit="1" customWidth="1"/>
    <col min="70" max="70" width="4.140625" bestFit="1" customWidth="1"/>
    <col min="71" max="71" width="8.28515625" bestFit="1" customWidth="1"/>
    <col min="72" max="72" width="4.140625" bestFit="1" customWidth="1"/>
    <col min="73" max="73" width="9.85546875" bestFit="1" customWidth="1"/>
    <col min="74" max="74" width="8.28515625" bestFit="1" customWidth="1"/>
    <col min="75" max="75" width="4.140625" bestFit="1" customWidth="1"/>
    <col min="76" max="76" width="9.85546875" bestFit="1" customWidth="1"/>
    <col min="77" max="77" width="8.28515625" bestFit="1" customWidth="1"/>
    <col min="78" max="78" width="4.5703125" bestFit="1" customWidth="1"/>
    <col min="79" max="79" width="8.7109375" bestFit="1" customWidth="1"/>
    <col min="80" max="80" width="4.7109375" bestFit="1" customWidth="1"/>
    <col min="81" max="81" width="10.42578125" bestFit="1" customWidth="1"/>
    <col min="82" max="82" width="8.85546875" bestFit="1" customWidth="1"/>
    <col min="83" max="83" width="4.42578125" bestFit="1" customWidth="1"/>
    <col min="84" max="84" width="10.140625" bestFit="1" customWidth="1"/>
    <col min="85" max="85" width="8.5703125" bestFit="1" customWidth="1"/>
    <col min="86" max="86" width="4.28515625" bestFit="1" customWidth="1"/>
    <col min="87" max="87" width="8.42578125" bestFit="1" customWidth="1"/>
    <col min="88" max="88" width="4.28515625" bestFit="1" customWidth="1"/>
    <col min="89" max="89" width="9" bestFit="1" customWidth="1"/>
    <col min="90" max="90" width="8.42578125" bestFit="1" customWidth="1"/>
    <col min="91" max="91" width="5.42578125" bestFit="1" customWidth="1"/>
    <col min="92" max="92" width="11.140625" bestFit="1" customWidth="1"/>
    <col min="93" max="93" width="9.5703125" bestFit="1" customWidth="1"/>
    <col min="94" max="94" width="4.5703125" bestFit="1" customWidth="1"/>
    <col min="95" max="95" width="10.28515625" bestFit="1" customWidth="1"/>
    <col min="96" max="96" width="8.7109375" bestFit="1" customWidth="1"/>
    <col min="97" max="97" width="4.5703125" bestFit="1" customWidth="1"/>
    <col min="98" max="98" width="8.7109375" bestFit="1" customWidth="1"/>
    <col min="99" max="99" width="4.140625" bestFit="1" customWidth="1"/>
    <col min="100" max="100" width="10.42578125" bestFit="1" customWidth="1"/>
    <col min="101" max="101" width="8.28515625" bestFit="1" customWidth="1"/>
    <col min="102" max="102" width="4.140625" bestFit="1" customWidth="1"/>
    <col min="103" max="103" width="9.85546875" bestFit="1" customWidth="1"/>
    <col min="104" max="104" width="8.28515625" bestFit="1" customWidth="1"/>
    <col min="105" max="105" width="4.5703125" bestFit="1" customWidth="1"/>
    <col min="106" max="106" width="8.7109375" bestFit="1" customWidth="1"/>
    <col min="107" max="107" width="4.140625" bestFit="1" customWidth="1"/>
    <col min="108" max="108" width="8.28515625" bestFit="1" customWidth="1"/>
    <col min="109" max="109" width="5" bestFit="1" customWidth="1"/>
  </cols>
  <sheetData>
    <row r="1" spans="1:110" ht="21" x14ac:dyDescent="0.35">
      <c r="A1" s="12" t="s">
        <v>1556</v>
      </c>
    </row>
    <row r="2" spans="1:1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7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6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s="6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1521</v>
      </c>
      <c r="AF2" t="s">
        <v>32</v>
      </c>
      <c r="AG2" t="s">
        <v>1520</v>
      </c>
      <c r="AH2" t="s">
        <v>30</v>
      </c>
      <c r="AI2" t="s">
        <v>1522</v>
      </c>
      <c r="AJ2" t="s">
        <v>33</v>
      </c>
      <c r="AK2" t="s">
        <v>34</v>
      </c>
      <c r="AL2" t="s">
        <v>1524</v>
      </c>
      <c r="AM2" t="s">
        <v>38</v>
      </c>
      <c r="AN2" t="s">
        <v>39</v>
      </c>
      <c r="AO2" t="s">
        <v>1523</v>
      </c>
      <c r="AP2" t="s">
        <v>36</v>
      </c>
      <c r="AQ2" t="s">
        <v>37</v>
      </c>
      <c r="AR2" t="s">
        <v>1528</v>
      </c>
      <c r="AS2" t="s">
        <v>46</v>
      </c>
      <c r="AT2" t="s">
        <v>47</v>
      </c>
      <c r="AU2" t="s">
        <v>1532</v>
      </c>
      <c r="AV2" t="s">
        <v>53</v>
      </c>
      <c r="AW2" t="s">
        <v>54</v>
      </c>
      <c r="AX2" t="s">
        <v>1533</v>
      </c>
      <c r="AY2" t="s">
        <v>55</v>
      </c>
      <c r="AZ2" t="s">
        <v>56</v>
      </c>
      <c r="BA2" t="s">
        <v>1535</v>
      </c>
      <c r="BB2" t="s">
        <v>245</v>
      </c>
      <c r="BC2" t="s">
        <v>1534</v>
      </c>
      <c r="BD2" t="s">
        <v>244</v>
      </c>
      <c r="BE2" t="s">
        <v>1536</v>
      </c>
      <c r="BF2" t="s">
        <v>57</v>
      </c>
      <c r="BG2" t="s">
        <v>1529</v>
      </c>
      <c r="BH2" t="s">
        <v>48</v>
      </c>
      <c r="BI2" t="s">
        <v>49</v>
      </c>
      <c r="BJ2" t="s">
        <v>1526</v>
      </c>
      <c r="BK2" t="s">
        <v>43</v>
      </c>
      <c r="BL2" t="s">
        <v>44</v>
      </c>
      <c r="BM2" t="s">
        <v>1531</v>
      </c>
      <c r="BN2" t="s">
        <v>52</v>
      </c>
      <c r="BO2" t="s">
        <v>1530</v>
      </c>
      <c r="BP2" t="s">
        <v>50</v>
      </c>
      <c r="BQ2" t="s">
        <v>51</v>
      </c>
      <c r="BR2" t="s">
        <v>1539</v>
      </c>
      <c r="BS2" t="s">
        <v>246</v>
      </c>
      <c r="BT2" t="s">
        <v>1538</v>
      </c>
      <c r="BU2" t="s">
        <v>60</v>
      </c>
      <c r="BV2" t="s">
        <v>61</v>
      </c>
      <c r="BW2" t="s">
        <v>1525</v>
      </c>
      <c r="BX2" t="s">
        <v>41</v>
      </c>
      <c r="BY2" t="s">
        <v>42</v>
      </c>
      <c r="BZ2" t="s">
        <v>1527</v>
      </c>
      <c r="CA2" t="s">
        <v>45</v>
      </c>
      <c r="CB2" t="s">
        <v>1540</v>
      </c>
      <c r="CC2" t="s">
        <v>62</v>
      </c>
      <c r="CD2" t="s">
        <v>63</v>
      </c>
      <c r="CE2" t="s">
        <v>1541</v>
      </c>
      <c r="CF2" t="s">
        <v>64</v>
      </c>
      <c r="CG2" t="s">
        <v>65</v>
      </c>
      <c r="CH2" t="s">
        <v>1543</v>
      </c>
      <c r="CI2" t="s">
        <v>247</v>
      </c>
      <c r="CJ2" t="s">
        <v>1542</v>
      </c>
      <c r="CK2" t="s">
        <v>66</v>
      </c>
      <c r="CL2" t="s">
        <v>67</v>
      </c>
      <c r="CM2" t="s">
        <v>1544</v>
      </c>
      <c r="CN2" t="s">
        <v>68</v>
      </c>
      <c r="CO2" t="s">
        <v>69</v>
      </c>
      <c r="CP2" t="s">
        <v>1545</v>
      </c>
      <c r="CQ2" t="s">
        <v>70</v>
      </c>
      <c r="CR2" t="s">
        <v>248</v>
      </c>
      <c r="CS2" t="s">
        <v>1546</v>
      </c>
      <c r="CT2" t="s">
        <v>249</v>
      </c>
      <c r="CU2" t="s">
        <v>1537</v>
      </c>
      <c r="CV2" t="s">
        <v>58</v>
      </c>
      <c r="CW2" t="s">
        <v>59</v>
      </c>
      <c r="CX2" t="s">
        <v>1548</v>
      </c>
      <c r="CY2" t="s">
        <v>72</v>
      </c>
      <c r="CZ2" t="s">
        <v>168</v>
      </c>
      <c r="DA2" t="s">
        <v>1549</v>
      </c>
      <c r="DB2" t="s">
        <v>169</v>
      </c>
      <c r="DC2" t="s">
        <v>1547</v>
      </c>
      <c r="DD2" t="s">
        <v>71</v>
      </c>
      <c r="DE2" t="s">
        <v>1550</v>
      </c>
      <c r="DF2" t="s">
        <v>75</v>
      </c>
    </row>
    <row r="3" spans="1:110" x14ac:dyDescent="0.25">
      <c r="A3" t="s">
        <v>180</v>
      </c>
      <c r="B3" t="s">
        <v>76</v>
      </c>
      <c r="C3" t="s">
        <v>181</v>
      </c>
      <c r="D3">
        <v>104006</v>
      </c>
      <c r="E3" t="s">
        <v>272</v>
      </c>
      <c r="F3" t="s">
        <v>273</v>
      </c>
      <c r="G3" t="s">
        <v>78</v>
      </c>
      <c r="H3">
        <v>57</v>
      </c>
      <c r="I3" s="17">
        <v>24400</v>
      </c>
      <c r="J3" t="s">
        <v>79</v>
      </c>
      <c r="K3" t="s">
        <v>197</v>
      </c>
      <c r="L3" t="s">
        <v>105</v>
      </c>
      <c r="M3" t="s">
        <v>93</v>
      </c>
      <c r="N3">
        <v>735</v>
      </c>
      <c r="O3" s="6">
        <v>45472</v>
      </c>
      <c r="P3" s="3" t="s">
        <v>101</v>
      </c>
      <c r="Q3" t="s">
        <v>82</v>
      </c>
      <c r="R3"/>
      <c r="S3" t="s">
        <v>274</v>
      </c>
      <c r="T3"/>
      <c r="U3"/>
      <c r="V3"/>
      <c r="W3"/>
      <c r="X3"/>
      <c r="Y3"/>
      <c r="Z3" s="6">
        <v>45472</v>
      </c>
      <c r="AA3" t="s">
        <v>177</v>
      </c>
      <c r="AB3" s="3" t="s">
        <v>106</v>
      </c>
      <c r="AC3"/>
      <c r="AD3" t="s">
        <v>275</v>
      </c>
      <c r="AI3" t="s">
        <v>86</v>
      </c>
      <c r="AJ3">
        <v>6</v>
      </c>
      <c r="AU3" t="s">
        <v>86</v>
      </c>
      <c r="AV3">
        <v>6</v>
      </c>
      <c r="AX3" t="s">
        <v>86</v>
      </c>
      <c r="AY3">
        <v>16</v>
      </c>
      <c r="BG3" t="s">
        <v>84</v>
      </c>
      <c r="BH3">
        <v>30</v>
      </c>
      <c r="BJ3" t="s">
        <v>84</v>
      </c>
      <c r="BK3">
        <v>30</v>
      </c>
      <c r="BT3" t="s">
        <v>84</v>
      </c>
      <c r="BU3">
        <v>31</v>
      </c>
      <c r="CJ3" t="s">
        <v>1552</v>
      </c>
      <c r="CK3">
        <v>16</v>
      </c>
      <c r="CM3" t="s">
        <v>84</v>
      </c>
      <c r="CN3">
        <v>28</v>
      </c>
      <c r="CX3" t="s">
        <v>86</v>
      </c>
      <c r="CY3">
        <v>6</v>
      </c>
    </row>
    <row r="4" spans="1:110" x14ac:dyDescent="0.25">
      <c r="A4" t="s">
        <v>180</v>
      </c>
      <c r="B4" t="s">
        <v>76</v>
      </c>
      <c r="C4" t="s">
        <v>181</v>
      </c>
      <c r="D4">
        <v>108948</v>
      </c>
      <c r="E4" t="s">
        <v>276</v>
      </c>
      <c r="F4" t="s">
        <v>277</v>
      </c>
      <c r="G4" t="s">
        <v>90</v>
      </c>
      <c r="H4">
        <v>64</v>
      </c>
      <c r="I4" s="17">
        <v>22065</v>
      </c>
      <c r="J4" t="s">
        <v>79</v>
      </c>
      <c r="K4" t="s">
        <v>198</v>
      </c>
      <c r="L4" t="s">
        <v>105</v>
      </c>
      <c r="M4" t="s">
        <v>93</v>
      </c>
      <c r="N4">
        <v>732</v>
      </c>
      <c r="O4" s="6">
        <v>45471</v>
      </c>
      <c r="P4" s="3" t="s">
        <v>101</v>
      </c>
      <c r="Q4" t="s">
        <v>82</v>
      </c>
      <c r="R4"/>
      <c r="S4" t="s">
        <v>278</v>
      </c>
      <c r="T4"/>
      <c r="U4"/>
      <c r="V4"/>
      <c r="W4"/>
      <c r="X4"/>
      <c r="Y4"/>
      <c r="Z4" s="6">
        <v>45469</v>
      </c>
      <c r="AA4"/>
      <c r="AB4" s="3" t="s">
        <v>106</v>
      </c>
      <c r="AC4"/>
      <c r="AD4" t="s">
        <v>279</v>
      </c>
      <c r="AI4" t="s">
        <v>86</v>
      </c>
      <c r="AJ4">
        <v>6</v>
      </c>
      <c r="AU4" t="s">
        <v>86</v>
      </c>
      <c r="AV4">
        <v>6</v>
      </c>
      <c r="AX4" t="s">
        <v>86</v>
      </c>
      <c r="AY4">
        <v>6</v>
      </c>
      <c r="BG4" t="s">
        <v>84</v>
      </c>
      <c r="BH4">
        <v>28</v>
      </c>
      <c r="BJ4" t="s">
        <v>84</v>
      </c>
      <c r="BK4">
        <v>29</v>
      </c>
      <c r="BT4" t="s">
        <v>84</v>
      </c>
      <c r="BU4">
        <v>30</v>
      </c>
      <c r="CJ4" t="s">
        <v>1552</v>
      </c>
      <c r="CK4">
        <v>9</v>
      </c>
      <c r="CM4" t="s">
        <v>84</v>
      </c>
      <c r="CN4">
        <v>30</v>
      </c>
      <c r="CU4" t="s">
        <v>84</v>
      </c>
      <c r="CV4">
        <v>24</v>
      </c>
      <c r="CX4" t="s">
        <v>86</v>
      </c>
      <c r="CY4">
        <v>6</v>
      </c>
    </row>
    <row r="5" spans="1:110" x14ac:dyDescent="0.25">
      <c r="A5" t="s">
        <v>166</v>
      </c>
      <c r="B5" t="s">
        <v>119</v>
      </c>
      <c r="C5" t="s">
        <v>167</v>
      </c>
      <c r="D5">
        <v>1222359</v>
      </c>
      <c r="E5" t="s">
        <v>318</v>
      </c>
      <c r="F5" t="s">
        <v>319</v>
      </c>
      <c r="G5" t="s">
        <v>90</v>
      </c>
      <c r="H5">
        <v>1</v>
      </c>
      <c r="I5" s="17">
        <v>45126</v>
      </c>
      <c r="J5" t="s">
        <v>130</v>
      </c>
      <c r="K5" t="s">
        <v>114</v>
      </c>
      <c r="L5" t="s">
        <v>115</v>
      </c>
      <c r="M5" t="s">
        <v>115</v>
      </c>
      <c r="N5" t="s">
        <v>320</v>
      </c>
      <c r="O5" s="6">
        <v>45522</v>
      </c>
      <c r="P5" s="3" t="s">
        <v>81</v>
      </c>
      <c r="Q5" t="s">
        <v>82</v>
      </c>
      <c r="R5"/>
      <c r="S5" t="s">
        <v>243</v>
      </c>
      <c r="T5"/>
      <c r="U5"/>
      <c r="V5"/>
      <c r="W5"/>
      <c r="X5"/>
      <c r="Y5"/>
      <c r="Z5" s="6"/>
      <c r="AA5"/>
      <c r="AB5" s="3" t="s">
        <v>112</v>
      </c>
      <c r="AC5"/>
      <c r="AD5"/>
      <c r="AE5" t="s">
        <v>1552</v>
      </c>
      <c r="AF5" t="s">
        <v>299</v>
      </c>
      <c r="AG5" t="s">
        <v>1552</v>
      </c>
      <c r="AH5" t="s">
        <v>299</v>
      </c>
      <c r="AI5" t="s">
        <v>84</v>
      </c>
      <c r="AK5" t="s">
        <v>299</v>
      </c>
      <c r="AR5" t="s">
        <v>1552</v>
      </c>
      <c r="AT5" t="s">
        <v>257</v>
      </c>
      <c r="AX5" t="s">
        <v>85</v>
      </c>
      <c r="AZ5">
        <v>0.5</v>
      </c>
      <c r="BG5" t="s">
        <v>84</v>
      </c>
      <c r="BI5" t="s">
        <v>257</v>
      </c>
      <c r="BM5" t="s">
        <v>85</v>
      </c>
      <c r="BN5">
        <v>8</v>
      </c>
      <c r="BO5" t="s">
        <v>1552</v>
      </c>
      <c r="BQ5">
        <v>8</v>
      </c>
      <c r="BT5" t="s">
        <v>84</v>
      </c>
      <c r="BV5" t="s">
        <v>258</v>
      </c>
      <c r="BW5" t="s">
        <v>1552</v>
      </c>
      <c r="BY5" t="s">
        <v>257</v>
      </c>
      <c r="BZ5" t="s">
        <v>1552</v>
      </c>
      <c r="CA5" t="s">
        <v>256</v>
      </c>
      <c r="CB5" t="s">
        <v>1552</v>
      </c>
      <c r="CD5" t="s">
        <v>257</v>
      </c>
      <c r="CE5" t="s">
        <v>84</v>
      </c>
      <c r="CG5" t="s">
        <v>259</v>
      </c>
      <c r="CM5" t="s">
        <v>84</v>
      </c>
      <c r="CO5" t="s">
        <v>259</v>
      </c>
      <c r="CU5" t="s">
        <v>84</v>
      </c>
      <c r="CW5" t="s">
        <v>257</v>
      </c>
      <c r="DC5" t="s">
        <v>1552</v>
      </c>
      <c r="DD5" t="s">
        <v>256</v>
      </c>
    </row>
    <row r="6" spans="1:110" x14ac:dyDescent="0.25">
      <c r="A6" t="s">
        <v>138</v>
      </c>
      <c r="B6" t="s">
        <v>76</v>
      </c>
      <c r="C6" t="s">
        <v>139</v>
      </c>
      <c r="D6">
        <v>25729</v>
      </c>
      <c r="E6" t="s">
        <v>321</v>
      </c>
      <c r="F6" t="s">
        <v>322</v>
      </c>
      <c r="G6" t="s">
        <v>78</v>
      </c>
      <c r="H6">
        <v>66</v>
      </c>
      <c r="I6" s="17">
        <v>21472</v>
      </c>
      <c r="J6" t="s">
        <v>109</v>
      </c>
      <c r="K6" t="s">
        <v>323</v>
      </c>
      <c r="L6" t="s">
        <v>323</v>
      </c>
      <c r="M6" t="s">
        <v>80</v>
      </c>
      <c r="N6" t="s">
        <v>324</v>
      </c>
      <c r="O6" s="6">
        <v>45637</v>
      </c>
      <c r="P6" s="3" t="s">
        <v>108</v>
      </c>
      <c r="Q6" t="s">
        <v>82</v>
      </c>
      <c r="R6"/>
      <c r="S6"/>
      <c r="T6">
        <v>1</v>
      </c>
      <c r="U6"/>
      <c r="V6"/>
      <c r="W6"/>
      <c r="X6"/>
      <c r="Y6"/>
      <c r="Z6" s="6">
        <v>45635</v>
      </c>
      <c r="AA6"/>
      <c r="AB6" s="3" t="s">
        <v>83</v>
      </c>
      <c r="AC6"/>
      <c r="AD6" t="s">
        <v>325</v>
      </c>
      <c r="AI6" t="s">
        <v>84</v>
      </c>
      <c r="AK6" t="s">
        <v>299</v>
      </c>
      <c r="AU6" t="s">
        <v>84</v>
      </c>
      <c r="AV6">
        <v>25</v>
      </c>
      <c r="AX6" t="s">
        <v>85</v>
      </c>
      <c r="AZ6">
        <v>0.5</v>
      </c>
      <c r="BE6" t="s">
        <v>1552</v>
      </c>
      <c r="BF6">
        <v>2</v>
      </c>
      <c r="BG6" t="s">
        <v>84</v>
      </c>
      <c r="BI6" t="s">
        <v>257</v>
      </c>
      <c r="BJ6" t="s">
        <v>84</v>
      </c>
      <c r="BL6" t="s">
        <v>326</v>
      </c>
      <c r="BT6" t="s">
        <v>84</v>
      </c>
      <c r="BV6" t="s">
        <v>258</v>
      </c>
      <c r="CE6" t="s">
        <v>84</v>
      </c>
      <c r="CG6" t="s">
        <v>259</v>
      </c>
      <c r="CJ6" t="s">
        <v>85</v>
      </c>
      <c r="CL6">
        <v>0.5</v>
      </c>
      <c r="CM6" t="s">
        <v>84</v>
      </c>
      <c r="CO6" t="s">
        <v>317</v>
      </c>
      <c r="CU6" t="s">
        <v>84</v>
      </c>
      <c r="CW6" t="s">
        <v>257</v>
      </c>
      <c r="CX6" t="s">
        <v>84</v>
      </c>
      <c r="CZ6" t="s">
        <v>257</v>
      </c>
    </row>
    <row r="7" spans="1:110" x14ac:dyDescent="0.25">
      <c r="A7" t="s">
        <v>152</v>
      </c>
      <c r="B7" t="s">
        <v>76</v>
      </c>
      <c r="C7" t="s">
        <v>77</v>
      </c>
      <c r="D7" t="s">
        <v>327</v>
      </c>
      <c r="E7" t="s">
        <v>328</v>
      </c>
      <c r="F7" t="s">
        <v>329</v>
      </c>
      <c r="G7" t="s">
        <v>90</v>
      </c>
      <c r="H7">
        <v>2</v>
      </c>
      <c r="I7" s="17">
        <v>44579</v>
      </c>
      <c r="J7" t="s">
        <v>130</v>
      </c>
      <c r="K7" t="s">
        <v>330</v>
      </c>
      <c r="L7" t="s">
        <v>111</v>
      </c>
      <c r="M7" t="s">
        <v>93</v>
      </c>
      <c r="N7">
        <v>9</v>
      </c>
      <c r="O7" s="6">
        <v>45315</v>
      </c>
      <c r="P7" s="3" t="s">
        <v>94</v>
      </c>
      <c r="Q7" t="s">
        <v>82</v>
      </c>
      <c r="R7"/>
      <c r="S7"/>
      <c r="T7">
        <v>1</v>
      </c>
      <c r="U7"/>
      <c r="V7"/>
      <c r="W7"/>
      <c r="X7"/>
      <c r="Y7"/>
      <c r="Z7" s="6">
        <v>45304</v>
      </c>
      <c r="AA7"/>
      <c r="AB7" t="s">
        <v>102</v>
      </c>
      <c r="AC7"/>
      <c r="AD7"/>
      <c r="AI7" t="s">
        <v>86</v>
      </c>
      <c r="AK7" t="s">
        <v>117</v>
      </c>
      <c r="AU7" t="s">
        <v>84</v>
      </c>
      <c r="AV7">
        <v>26</v>
      </c>
      <c r="AX7" t="s">
        <v>85</v>
      </c>
      <c r="AZ7">
        <v>0.25</v>
      </c>
      <c r="BE7" t="s">
        <v>1552</v>
      </c>
      <c r="BF7">
        <v>2</v>
      </c>
      <c r="BG7" t="s">
        <v>84</v>
      </c>
      <c r="BI7" t="s">
        <v>257</v>
      </c>
      <c r="BJ7" t="s">
        <v>84</v>
      </c>
      <c r="BL7" t="s">
        <v>326</v>
      </c>
      <c r="CU7" t="s">
        <v>86</v>
      </c>
      <c r="CW7">
        <v>8</v>
      </c>
    </row>
    <row r="8" spans="1:110" x14ac:dyDescent="0.25">
      <c r="A8" t="s">
        <v>138</v>
      </c>
      <c r="B8" t="s">
        <v>76</v>
      </c>
      <c r="C8" t="s">
        <v>139</v>
      </c>
      <c r="D8">
        <v>400371</v>
      </c>
      <c r="E8" t="s">
        <v>331</v>
      </c>
      <c r="F8" t="s">
        <v>332</v>
      </c>
      <c r="G8" t="s">
        <v>90</v>
      </c>
      <c r="H8">
        <v>2</v>
      </c>
      <c r="I8" s="17">
        <v>44433</v>
      </c>
      <c r="J8" t="s">
        <v>130</v>
      </c>
      <c r="K8" t="s">
        <v>144</v>
      </c>
      <c r="L8" t="s">
        <v>111</v>
      </c>
      <c r="M8" t="s">
        <v>93</v>
      </c>
      <c r="N8" t="s">
        <v>333</v>
      </c>
      <c r="O8" s="6">
        <v>45357</v>
      </c>
      <c r="P8" s="3" t="s">
        <v>81</v>
      </c>
      <c r="Q8" t="s">
        <v>82</v>
      </c>
      <c r="R8"/>
      <c r="S8"/>
      <c r="T8"/>
      <c r="U8"/>
      <c r="V8"/>
      <c r="W8"/>
      <c r="X8"/>
      <c r="Y8"/>
      <c r="Z8" s="6">
        <v>45357</v>
      </c>
      <c r="AA8"/>
      <c r="AB8" t="s">
        <v>106</v>
      </c>
      <c r="AC8"/>
      <c r="AD8" t="s">
        <v>334</v>
      </c>
      <c r="AI8" t="s">
        <v>84</v>
      </c>
      <c r="AK8">
        <v>2</v>
      </c>
      <c r="AX8" t="s">
        <v>85</v>
      </c>
      <c r="AZ8">
        <v>0.25</v>
      </c>
      <c r="BG8" t="s">
        <v>84</v>
      </c>
      <c r="BI8">
        <v>1</v>
      </c>
      <c r="BW8" t="s">
        <v>1552</v>
      </c>
      <c r="BY8">
        <v>1</v>
      </c>
      <c r="CE8" t="s">
        <v>84</v>
      </c>
      <c r="CG8">
        <v>0.25</v>
      </c>
      <c r="CM8" t="s">
        <v>84</v>
      </c>
      <c r="CO8">
        <v>0.25</v>
      </c>
      <c r="CU8" t="s">
        <v>84</v>
      </c>
      <c r="CW8">
        <v>1</v>
      </c>
    </row>
    <row r="9" spans="1:110" x14ac:dyDescent="0.25">
      <c r="A9" t="s">
        <v>138</v>
      </c>
      <c r="B9" t="s">
        <v>76</v>
      </c>
      <c r="C9" t="s">
        <v>139</v>
      </c>
      <c r="D9">
        <v>417476</v>
      </c>
      <c r="E9" t="s">
        <v>338</v>
      </c>
      <c r="F9" t="s">
        <v>339</v>
      </c>
      <c r="G9" t="s">
        <v>90</v>
      </c>
      <c r="H9">
        <v>8</v>
      </c>
      <c r="I9" s="17">
        <v>42528</v>
      </c>
      <c r="J9" t="s">
        <v>128</v>
      </c>
      <c r="K9" t="s">
        <v>144</v>
      </c>
      <c r="L9" t="s">
        <v>111</v>
      </c>
      <c r="M9" t="s">
        <v>93</v>
      </c>
      <c r="N9" t="s">
        <v>340</v>
      </c>
      <c r="O9" s="6">
        <v>45505</v>
      </c>
      <c r="P9" s="3" t="s">
        <v>94</v>
      </c>
      <c r="Q9" t="s">
        <v>82</v>
      </c>
      <c r="R9"/>
      <c r="S9"/>
      <c r="T9">
        <v>1</v>
      </c>
      <c r="U9"/>
      <c r="V9"/>
      <c r="W9"/>
      <c r="X9"/>
      <c r="Y9"/>
      <c r="Z9" s="6">
        <v>45501</v>
      </c>
      <c r="AA9"/>
      <c r="AB9" t="s">
        <v>102</v>
      </c>
      <c r="AC9"/>
      <c r="AD9"/>
      <c r="AI9" t="s">
        <v>84</v>
      </c>
      <c r="AK9" t="s">
        <v>299</v>
      </c>
      <c r="AU9" t="s">
        <v>84</v>
      </c>
      <c r="AV9">
        <v>24</v>
      </c>
      <c r="AX9" t="s">
        <v>85</v>
      </c>
      <c r="AZ9">
        <v>0.25</v>
      </c>
      <c r="BE9" t="s">
        <v>1552</v>
      </c>
      <c r="BF9">
        <v>2</v>
      </c>
      <c r="BG9" t="s">
        <v>84</v>
      </c>
      <c r="BI9" t="s">
        <v>257</v>
      </c>
      <c r="BJ9" t="s">
        <v>84</v>
      </c>
      <c r="BL9">
        <v>0.125</v>
      </c>
      <c r="BT9" t="s">
        <v>84</v>
      </c>
      <c r="BV9" t="s">
        <v>258</v>
      </c>
      <c r="CE9" t="s">
        <v>84</v>
      </c>
      <c r="CG9" t="s">
        <v>259</v>
      </c>
      <c r="CM9" t="s">
        <v>84</v>
      </c>
      <c r="CO9">
        <v>1.6E-2</v>
      </c>
      <c r="CU9" t="s">
        <v>84</v>
      </c>
      <c r="CW9" t="s">
        <v>257</v>
      </c>
      <c r="CX9" t="s">
        <v>84</v>
      </c>
      <c r="CZ9" t="s">
        <v>257</v>
      </c>
    </row>
    <row r="10" spans="1:110" x14ac:dyDescent="0.25">
      <c r="A10" t="s">
        <v>138</v>
      </c>
      <c r="B10" t="s">
        <v>76</v>
      </c>
      <c r="C10" t="s">
        <v>139</v>
      </c>
      <c r="D10">
        <v>417477</v>
      </c>
      <c r="E10" t="s">
        <v>341</v>
      </c>
      <c r="F10" t="s">
        <v>342</v>
      </c>
      <c r="G10" t="s">
        <v>78</v>
      </c>
      <c r="H10">
        <v>1</v>
      </c>
      <c r="I10" s="17">
        <v>45080</v>
      </c>
      <c r="J10" t="s">
        <v>130</v>
      </c>
      <c r="K10" t="s">
        <v>144</v>
      </c>
      <c r="L10" t="s">
        <v>111</v>
      </c>
      <c r="M10" t="s">
        <v>93</v>
      </c>
      <c r="N10" t="s">
        <v>343</v>
      </c>
      <c r="O10" s="6">
        <v>45502</v>
      </c>
      <c r="P10" s="3" t="s">
        <v>94</v>
      </c>
      <c r="Q10" t="s">
        <v>82</v>
      </c>
      <c r="R10"/>
      <c r="S10"/>
      <c r="T10">
        <v>1</v>
      </c>
      <c r="U10"/>
      <c r="V10"/>
      <c r="W10"/>
      <c r="X10"/>
      <c r="Y10"/>
      <c r="Z10" s="6">
        <v>45501</v>
      </c>
      <c r="AA10"/>
      <c r="AB10" t="s">
        <v>106</v>
      </c>
      <c r="AC10"/>
      <c r="AD10"/>
      <c r="AI10" t="s">
        <v>84</v>
      </c>
      <c r="AK10" t="s">
        <v>299</v>
      </c>
      <c r="AU10" t="s">
        <v>84</v>
      </c>
      <c r="AV10">
        <v>24</v>
      </c>
      <c r="AX10" t="s">
        <v>85</v>
      </c>
      <c r="AZ10">
        <v>0.25</v>
      </c>
      <c r="BE10" t="s">
        <v>1552</v>
      </c>
      <c r="BF10">
        <v>2</v>
      </c>
      <c r="BG10" t="s">
        <v>84</v>
      </c>
      <c r="BI10" t="s">
        <v>257</v>
      </c>
      <c r="BJ10" t="s">
        <v>84</v>
      </c>
      <c r="BL10">
        <v>0.125</v>
      </c>
      <c r="BT10" t="s">
        <v>84</v>
      </c>
      <c r="BV10" t="s">
        <v>258</v>
      </c>
      <c r="CE10" t="s">
        <v>84</v>
      </c>
      <c r="CG10" t="s">
        <v>259</v>
      </c>
      <c r="CM10" t="s">
        <v>84</v>
      </c>
      <c r="CO10">
        <v>1.6E-2</v>
      </c>
      <c r="CU10" t="s">
        <v>84</v>
      </c>
      <c r="CW10" t="s">
        <v>257</v>
      </c>
      <c r="CX10" t="s">
        <v>84</v>
      </c>
      <c r="CZ10" t="s">
        <v>257</v>
      </c>
    </row>
    <row r="11" spans="1:110" x14ac:dyDescent="0.25">
      <c r="A11" t="s">
        <v>118</v>
      </c>
      <c r="B11" t="s">
        <v>119</v>
      </c>
      <c r="C11" t="s">
        <v>95</v>
      </c>
      <c r="D11">
        <v>1582978</v>
      </c>
      <c r="E11" t="s">
        <v>366</v>
      </c>
      <c r="F11" t="s">
        <v>367</v>
      </c>
      <c r="G11" t="s">
        <v>90</v>
      </c>
      <c r="H11">
        <v>63</v>
      </c>
      <c r="I11" s="17">
        <v>22227</v>
      </c>
      <c r="J11" t="s">
        <v>79</v>
      </c>
      <c r="K11" t="s">
        <v>91</v>
      </c>
      <c r="L11" t="s">
        <v>110</v>
      </c>
      <c r="M11" t="s">
        <v>110</v>
      </c>
      <c r="N11" t="s">
        <v>368</v>
      </c>
      <c r="O11" s="6">
        <v>45344</v>
      </c>
      <c r="P11" s="3" t="s">
        <v>116</v>
      </c>
      <c r="Q11" t="s">
        <v>82</v>
      </c>
      <c r="R11"/>
      <c r="S11"/>
      <c r="T11"/>
      <c r="U11"/>
      <c r="V11"/>
      <c r="W11"/>
      <c r="X11"/>
      <c r="Y11"/>
      <c r="Z11" s="6"/>
      <c r="AA11"/>
      <c r="AB11" t="s">
        <v>112</v>
      </c>
      <c r="AC11"/>
      <c r="AD11"/>
      <c r="AI11" t="s">
        <v>86</v>
      </c>
      <c r="AJ11">
        <v>6</v>
      </c>
      <c r="AX11" t="s">
        <v>86</v>
      </c>
      <c r="AY11">
        <v>9</v>
      </c>
      <c r="BG11" t="s">
        <v>84</v>
      </c>
      <c r="BH11">
        <v>28</v>
      </c>
      <c r="CJ11" t="s">
        <v>1552</v>
      </c>
      <c r="CK11">
        <v>16</v>
      </c>
      <c r="CU11" t="s">
        <v>86</v>
      </c>
      <c r="CV11">
        <v>6</v>
      </c>
    </row>
    <row r="12" spans="1:110" x14ac:dyDescent="0.25">
      <c r="A12" t="s">
        <v>118</v>
      </c>
      <c r="B12" t="s">
        <v>119</v>
      </c>
      <c r="C12" t="s">
        <v>95</v>
      </c>
      <c r="D12">
        <v>1596025</v>
      </c>
      <c r="E12" t="s">
        <v>385</v>
      </c>
      <c r="F12" t="s">
        <v>386</v>
      </c>
      <c r="G12" t="s">
        <v>90</v>
      </c>
      <c r="H12">
        <v>53</v>
      </c>
      <c r="I12" s="17">
        <v>25846</v>
      </c>
      <c r="J12" t="s">
        <v>79</v>
      </c>
      <c r="K12" t="s">
        <v>383</v>
      </c>
      <c r="L12" t="s">
        <v>100</v>
      </c>
      <c r="M12" t="s">
        <v>93</v>
      </c>
      <c r="N12" t="s">
        <v>387</v>
      </c>
      <c r="O12" s="6">
        <v>45396</v>
      </c>
      <c r="P12" s="3" t="s">
        <v>120</v>
      </c>
      <c r="Q12" t="s">
        <v>82</v>
      </c>
      <c r="R12"/>
      <c r="S12"/>
      <c r="T12"/>
      <c r="U12"/>
      <c r="V12"/>
      <c r="W12"/>
      <c r="X12"/>
      <c r="Y12"/>
      <c r="Z12" s="6"/>
      <c r="AA12"/>
      <c r="AB12" s="3" t="s">
        <v>95</v>
      </c>
      <c r="AC12"/>
      <c r="AD12" t="s">
        <v>388</v>
      </c>
      <c r="AI12" t="s">
        <v>86</v>
      </c>
      <c r="AK12" t="s">
        <v>117</v>
      </c>
      <c r="AX12" t="s">
        <v>86</v>
      </c>
      <c r="AZ12">
        <v>1</v>
      </c>
      <c r="BG12" t="s">
        <v>86</v>
      </c>
      <c r="BI12" t="s">
        <v>135</v>
      </c>
      <c r="BT12" t="s">
        <v>86</v>
      </c>
      <c r="BV12">
        <v>2</v>
      </c>
      <c r="CE12" t="s">
        <v>84</v>
      </c>
      <c r="CG12" t="s">
        <v>258</v>
      </c>
      <c r="CM12" t="s">
        <v>85</v>
      </c>
      <c r="CO12">
        <v>2</v>
      </c>
      <c r="CU12" t="s">
        <v>86</v>
      </c>
      <c r="CW12" t="s">
        <v>213</v>
      </c>
      <c r="CX12" t="s">
        <v>86</v>
      </c>
      <c r="CZ12" t="s">
        <v>122</v>
      </c>
    </row>
    <row r="13" spans="1:110" x14ac:dyDescent="0.25">
      <c r="A13" t="s">
        <v>147</v>
      </c>
      <c r="B13" t="s">
        <v>97</v>
      </c>
      <c r="C13" t="s">
        <v>85</v>
      </c>
      <c r="D13">
        <v>1003337</v>
      </c>
      <c r="E13" t="s">
        <v>415</v>
      </c>
      <c r="F13" t="s">
        <v>416</v>
      </c>
      <c r="G13" t="s">
        <v>78</v>
      </c>
      <c r="H13">
        <v>56</v>
      </c>
      <c r="I13" s="17">
        <v>24645</v>
      </c>
      <c r="J13" t="s">
        <v>79</v>
      </c>
      <c r="K13" t="s">
        <v>417</v>
      </c>
      <c r="L13" t="s">
        <v>105</v>
      </c>
      <c r="M13" t="s">
        <v>93</v>
      </c>
      <c r="N13">
        <v>59</v>
      </c>
      <c r="O13" s="6">
        <v>45346</v>
      </c>
      <c r="P13" s="3" t="s">
        <v>120</v>
      </c>
      <c r="Q13" t="s">
        <v>82</v>
      </c>
      <c r="R13"/>
      <c r="S13"/>
      <c r="T13">
        <v>1</v>
      </c>
      <c r="U13"/>
      <c r="V13"/>
      <c r="W13"/>
      <c r="X13"/>
      <c r="Y13"/>
      <c r="Z13" s="6">
        <v>45342</v>
      </c>
      <c r="AA13"/>
      <c r="AB13" s="3" t="s">
        <v>102</v>
      </c>
      <c r="AC13"/>
      <c r="AD13"/>
      <c r="AI13" t="s">
        <v>84</v>
      </c>
      <c r="AK13" t="s">
        <v>299</v>
      </c>
      <c r="AU13" t="s">
        <v>84</v>
      </c>
      <c r="AV13">
        <v>22</v>
      </c>
      <c r="AX13" t="s">
        <v>85</v>
      </c>
      <c r="AZ13">
        <v>0.25</v>
      </c>
      <c r="BE13" t="s">
        <v>1552</v>
      </c>
      <c r="BF13">
        <v>2</v>
      </c>
      <c r="BG13" t="s">
        <v>84</v>
      </c>
      <c r="BI13" t="s">
        <v>257</v>
      </c>
      <c r="BJ13" t="s">
        <v>84</v>
      </c>
      <c r="BL13">
        <v>0.12</v>
      </c>
      <c r="CU13" t="s">
        <v>84</v>
      </c>
      <c r="CW13" t="s">
        <v>257</v>
      </c>
    </row>
    <row r="14" spans="1:110" x14ac:dyDescent="0.25">
      <c r="A14" t="s">
        <v>147</v>
      </c>
      <c r="B14" t="s">
        <v>97</v>
      </c>
      <c r="C14" t="s">
        <v>85</v>
      </c>
      <c r="D14">
        <v>1044858</v>
      </c>
      <c r="E14" t="s">
        <v>428</v>
      </c>
      <c r="F14" t="s">
        <v>429</v>
      </c>
      <c r="G14" t="s">
        <v>90</v>
      </c>
      <c r="H14">
        <v>39</v>
      </c>
      <c r="I14" s="17">
        <v>31131</v>
      </c>
      <c r="J14" t="s">
        <v>79</v>
      </c>
      <c r="K14" t="s">
        <v>430</v>
      </c>
      <c r="L14" t="s">
        <v>100</v>
      </c>
      <c r="M14" t="s">
        <v>93</v>
      </c>
      <c r="N14">
        <v>295</v>
      </c>
      <c r="O14" s="6">
        <v>45602</v>
      </c>
      <c r="P14" s="3" t="s">
        <v>101</v>
      </c>
      <c r="Q14" t="s">
        <v>82</v>
      </c>
      <c r="R14" t="s">
        <v>140</v>
      </c>
      <c r="S14"/>
      <c r="T14">
        <v>1</v>
      </c>
      <c r="U14"/>
      <c r="V14"/>
      <c r="W14"/>
      <c r="X14"/>
      <c r="Y14"/>
      <c r="Z14" s="6">
        <v>45598</v>
      </c>
      <c r="AA14" t="s">
        <v>140</v>
      </c>
      <c r="AB14" s="3" t="s">
        <v>102</v>
      </c>
      <c r="AC14"/>
      <c r="AD14"/>
      <c r="AI14" t="s">
        <v>86</v>
      </c>
      <c r="AK14" t="s">
        <v>117</v>
      </c>
      <c r="AU14" t="s">
        <v>86</v>
      </c>
      <c r="AV14">
        <v>6</v>
      </c>
      <c r="AX14" t="s">
        <v>85</v>
      </c>
      <c r="AY14">
        <v>28</v>
      </c>
      <c r="AZ14">
        <v>0.125</v>
      </c>
      <c r="BE14" t="s">
        <v>1552</v>
      </c>
      <c r="BF14">
        <v>2</v>
      </c>
      <c r="BG14" t="s">
        <v>86</v>
      </c>
      <c r="BI14" t="s">
        <v>135</v>
      </c>
      <c r="BJ14" t="s">
        <v>86</v>
      </c>
      <c r="BL14" t="s">
        <v>135</v>
      </c>
      <c r="BT14" t="s">
        <v>84</v>
      </c>
      <c r="BV14" t="s">
        <v>258</v>
      </c>
      <c r="CE14" t="s">
        <v>84</v>
      </c>
      <c r="CG14" t="s">
        <v>259</v>
      </c>
      <c r="CJ14" t="s">
        <v>85</v>
      </c>
      <c r="CL14">
        <v>0.5</v>
      </c>
      <c r="CM14" t="s">
        <v>84</v>
      </c>
      <c r="CO14" t="s">
        <v>326</v>
      </c>
      <c r="CU14" t="s">
        <v>84</v>
      </c>
      <c r="CW14" t="s">
        <v>257</v>
      </c>
      <c r="CX14" t="s">
        <v>86</v>
      </c>
      <c r="CZ14" t="s">
        <v>122</v>
      </c>
    </row>
    <row r="15" spans="1:110" x14ac:dyDescent="0.25">
      <c r="A15" t="s">
        <v>121</v>
      </c>
      <c r="B15" t="s">
        <v>88</v>
      </c>
      <c r="C15" t="s">
        <v>89</v>
      </c>
      <c r="D15">
        <v>11050310</v>
      </c>
      <c r="E15" t="s">
        <v>448</v>
      </c>
      <c r="F15" t="s">
        <v>449</v>
      </c>
      <c r="G15" t="s">
        <v>90</v>
      </c>
      <c r="H15">
        <v>51</v>
      </c>
      <c r="I15" s="17">
        <v>26760</v>
      </c>
      <c r="J15" t="s">
        <v>79</v>
      </c>
      <c r="K15" t="s">
        <v>450</v>
      </c>
      <c r="L15" t="s">
        <v>133</v>
      </c>
      <c r="M15" t="s">
        <v>93</v>
      </c>
      <c r="N15" t="s">
        <v>451</v>
      </c>
      <c r="O15" s="6">
        <v>45558</v>
      </c>
      <c r="P15" s="3" t="s">
        <v>143</v>
      </c>
      <c r="Q15" t="s">
        <v>82</v>
      </c>
      <c r="R15"/>
      <c r="S15"/>
      <c r="T15"/>
      <c r="U15"/>
      <c r="V15"/>
      <c r="W15"/>
      <c r="X15"/>
      <c r="Y15"/>
      <c r="Z15" s="6">
        <v>45558</v>
      </c>
      <c r="AA15" t="s">
        <v>177</v>
      </c>
      <c r="AB15" s="3" t="s">
        <v>106</v>
      </c>
      <c r="AC15"/>
      <c r="AD15" t="s">
        <v>452</v>
      </c>
      <c r="AI15" t="s">
        <v>84</v>
      </c>
      <c r="AK15">
        <v>2</v>
      </c>
      <c r="AU15" t="s">
        <v>84</v>
      </c>
      <c r="AV15">
        <v>20</v>
      </c>
      <c r="AX15" t="s">
        <v>85</v>
      </c>
      <c r="AY15">
        <v>27</v>
      </c>
      <c r="BE15" t="s">
        <v>1552</v>
      </c>
      <c r="BF15">
        <v>0.5</v>
      </c>
      <c r="BG15" t="s">
        <v>84</v>
      </c>
      <c r="BI15">
        <v>1</v>
      </c>
      <c r="BT15" t="s">
        <v>84</v>
      </c>
      <c r="BV15">
        <v>0.5</v>
      </c>
      <c r="CE15" t="s">
        <v>84</v>
      </c>
      <c r="CG15">
        <v>0.25</v>
      </c>
      <c r="CM15" t="s">
        <v>84</v>
      </c>
      <c r="CO15">
        <v>0.25</v>
      </c>
      <c r="CU15" t="s">
        <v>84</v>
      </c>
      <c r="CW15">
        <v>2</v>
      </c>
      <c r="CX15" t="s">
        <v>85</v>
      </c>
      <c r="CY15">
        <v>12</v>
      </c>
    </row>
    <row r="16" spans="1:110" x14ac:dyDescent="0.25">
      <c r="A16" t="s">
        <v>87</v>
      </c>
      <c r="B16" t="s">
        <v>88</v>
      </c>
      <c r="C16" t="s">
        <v>89</v>
      </c>
      <c r="D16">
        <v>1115339</v>
      </c>
      <c r="E16" t="s">
        <v>453</v>
      </c>
      <c r="F16" t="s">
        <v>454</v>
      </c>
      <c r="G16" t="s">
        <v>78</v>
      </c>
      <c r="H16">
        <v>70</v>
      </c>
      <c r="I16" s="17">
        <v>19806</v>
      </c>
      <c r="J16" t="s">
        <v>109</v>
      </c>
      <c r="K16" t="s">
        <v>142</v>
      </c>
      <c r="L16" t="s">
        <v>142</v>
      </c>
      <c r="M16" t="s">
        <v>93</v>
      </c>
      <c r="N16" t="s">
        <v>455</v>
      </c>
      <c r="O16" s="6">
        <v>45434</v>
      </c>
      <c r="P16" s="3" t="s">
        <v>94</v>
      </c>
      <c r="Q16" t="s">
        <v>82</v>
      </c>
      <c r="R16"/>
      <c r="S16"/>
      <c r="T16"/>
      <c r="U16"/>
      <c r="V16"/>
      <c r="W16"/>
      <c r="X16"/>
      <c r="Y16"/>
      <c r="Z16" s="6"/>
      <c r="AA16"/>
      <c r="AB16" s="3" t="s">
        <v>95</v>
      </c>
      <c r="AC16"/>
      <c r="AD16"/>
      <c r="AI16" t="s">
        <v>84</v>
      </c>
      <c r="AK16">
        <v>2</v>
      </c>
      <c r="AX16" t="s">
        <v>85</v>
      </c>
      <c r="AZ16">
        <v>0.25</v>
      </c>
      <c r="BG16" t="s">
        <v>84</v>
      </c>
      <c r="BI16">
        <v>1</v>
      </c>
      <c r="BT16" t="s">
        <v>84</v>
      </c>
      <c r="BV16">
        <v>0.5</v>
      </c>
      <c r="CE16" t="s">
        <v>84</v>
      </c>
      <c r="CG16">
        <v>0.25</v>
      </c>
      <c r="CM16" t="s">
        <v>84</v>
      </c>
      <c r="CO16">
        <v>0.25</v>
      </c>
      <c r="CU16" t="s">
        <v>84</v>
      </c>
      <c r="CW16">
        <v>2</v>
      </c>
    </row>
    <row r="17" spans="1:104" x14ac:dyDescent="0.25">
      <c r="A17" t="s">
        <v>145</v>
      </c>
      <c r="B17" t="s">
        <v>97</v>
      </c>
      <c r="C17" t="s">
        <v>146</v>
      </c>
      <c r="D17">
        <v>1255213</v>
      </c>
      <c r="E17" t="s">
        <v>478</v>
      </c>
      <c r="F17" t="s">
        <v>479</v>
      </c>
      <c r="G17" t="s">
        <v>78</v>
      </c>
      <c r="H17" t="s">
        <v>153</v>
      </c>
      <c r="I17" s="17">
        <v>45268</v>
      </c>
      <c r="J17" t="s">
        <v>130</v>
      </c>
      <c r="K17" t="s">
        <v>144</v>
      </c>
      <c r="L17" t="s">
        <v>111</v>
      </c>
      <c r="M17" t="s">
        <v>93</v>
      </c>
      <c r="N17">
        <v>26</v>
      </c>
      <c r="O17" s="6">
        <v>45351</v>
      </c>
      <c r="P17" s="3" t="s">
        <v>94</v>
      </c>
      <c r="Q17" t="s">
        <v>82</v>
      </c>
      <c r="R17" t="s">
        <v>140</v>
      </c>
      <c r="S17"/>
      <c r="T17">
        <v>1</v>
      </c>
      <c r="U17"/>
      <c r="V17"/>
      <c r="W17"/>
      <c r="X17"/>
      <c r="Y17"/>
      <c r="Z17" s="6">
        <v>45340</v>
      </c>
      <c r="AA17" t="s">
        <v>140</v>
      </c>
      <c r="AB17" s="3" t="s">
        <v>102</v>
      </c>
      <c r="AC17"/>
      <c r="AD17" t="s">
        <v>480</v>
      </c>
      <c r="AI17" t="s">
        <v>86</v>
      </c>
      <c r="AK17" t="s">
        <v>117</v>
      </c>
      <c r="AU17" t="s">
        <v>86</v>
      </c>
      <c r="AW17" t="s">
        <v>125</v>
      </c>
      <c r="AX17" t="s">
        <v>85</v>
      </c>
      <c r="AZ17">
        <v>0.25</v>
      </c>
      <c r="BE17" t="s">
        <v>1552</v>
      </c>
      <c r="BF17">
        <v>2</v>
      </c>
      <c r="BG17" t="s">
        <v>86</v>
      </c>
      <c r="BI17" t="s">
        <v>135</v>
      </c>
      <c r="BJ17" t="s">
        <v>86</v>
      </c>
      <c r="BL17">
        <v>64</v>
      </c>
      <c r="CU17" t="s">
        <v>84</v>
      </c>
      <c r="CW17">
        <v>2</v>
      </c>
    </row>
    <row r="18" spans="1:104" x14ac:dyDescent="0.25">
      <c r="A18" t="s">
        <v>145</v>
      </c>
      <c r="B18" t="s">
        <v>97</v>
      </c>
      <c r="C18" t="s">
        <v>146</v>
      </c>
      <c r="D18">
        <v>1287347</v>
      </c>
      <c r="E18" t="s">
        <v>506</v>
      </c>
      <c r="F18" t="s">
        <v>507</v>
      </c>
      <c r="G18" t="s">
        <v>90</v>
      </c>
      <c r="H18">
        <v>56</v>
      </c>
      <c r="I18" s="17">
        <v>24839</v>
      </c>
      <c r="J18" t="s">
        <v>79</v>
      </c>
      <c r="K18" t="s">
        <v>107</v>
      </c>
      <c r="L18" t="s">
        <v>105</v>
      </c>
      <c r="M18" t="s">
        <v>93</v>
      </c>
      <c r="N18">
        <v>11977</v>
      </c>
      <c r="O18" s="6">
        <v>45451</v>
      </c>
      <c r="P18" s="3" t="s">
        <v>81</v>
      </c>
      <c r="Q18" t="s">
        <v>82</v>
      </c>
      <c r="R18"/>
      <c r="S18"/>
      <c r="T18">
        <v>1</v>
      </c>
      <c r="U18"/>
      <c r="V18"/>
      <c r="W18"/>
      <c r="X18"/>
      <c r="Y18"/>
      <c r="Z18" s="6">
        <v>45451</v>
      </c>
      <c r="AA18"/>
      <c r="AB18" s="3" t="s">
        <v>106</v>
      </c>
      <c r="AC18"/>
      <c r="AD18" t="s">
        <v>508</v>
      </c>
      <c r="AI18" t="s">
        <v>84</v>
      </c>
      <c r="AK18" t="s">
        <v>299</v>
      </c>
      <c r="AU18" t="s">
        <v>84</v>
      </c>
      <c r="AV18">
        <v>28</v>
      </c>
      <c r="AX18" t="s">
        <v>85</v>
      </c>
      <c r="AZ18">
        <v>0.25</v>
      </c>
      <c r="BE18" t="s">
        <v>1552</v>
      </c>
      <c r="BF18">
        <v>1</v>
      </c>
      <c r="BG18" t="s">
        <v>84</v>
      </c>
      <c r="BI18" t="s">
        <v>257</v>
      </c>
      <c r="BJ18" t="s">
        <v>84</v>
      </c>
      <c r="BK18">
        <v>37</v>
      </c>
      <c r="BT18" t="s">
        <v>84</v>
      </c>
      <c r="BV18" t="s">
        <v>258</v>
      </c>
      <c r="CE18" t="s">
        <v>84</v>
      </c>
      <c r="CG18" t="s">
        <v>259</v>
      </c>
      <c r="CM18" t="s">
        <v>84</v>
      </c>
      <c r="CO18">
        <v>1.6E-2</v>
      </c>
      <c r="CU18" t="s">
        <v>84</v>
      </c>
      <c r="CW18" t="s">
        <v>257</v>
      </c>
      <c r="CX18" t="s">
        <v>84</v>
      </c>
      <c r="CZ18" t="s">
        <v>257</v>
      </c>
    </row>
    <row r="19" spans="1:104" x14ac:dyDescent="0.25">
      <c r="A19" t="s">
        <v>145</v>
      </c>
      <c r="B19" t="s">
        <v>97</v>
      </c>
      <c r="C19" t="s">
        <v>146</v>
      </c>
      <c r="D19">
        <v>1303755</v>
      </c>
      <c r="E19" t="s">
        <v>523</v>
      </c>
      <c r="F19" t="s">
        <v>227</v>
      </c>
      <c r="G19" t="s">
        <v>78</v>
      </c>
      <c r="H19">
        <v>31</v>
      </c>
      <c r="I19" s="17">
        <v>33914</v>
      </c>
      <c r="J19" t="s">
        <v>79</v>
      </c>
      <c r="K19" t="s">
        <v>148</v>
      </c>
      <c r="L19" t="s">
        <v>100</v>
      </c>
      <c r="M19" t="s">
        <v>93</v>
      </c>
      <c r="N19">
        <v>16137</v>
      </c>
      <c r="O19" s="6">
        <v>45509</v>
      </c>
      <c r="P19" s="3" t="s">
        <v>81</v>
      </c>
      <c r="Q19" t="s">
        <v>82</v>
      </c>
      <c r="R19"/>
      <c r="S19"/>
      <c r="T19">
        <v>1</v>
      </c>
      <c r="U19"/>
      <c r="V19"/>
      <c r="W19"/>
      <c r="X19"/>
      <c r="Y19"/>
      <c r="Z19" s="6">
        <v>45509</v>
      </c>
      <c r="AA19"/>
      <c r="AB19" s="3" t="s">
        <v>106</v>
      </c>
      <c r="AC19"/>
      <c r="AD19" t="s">
        <v>524</v>
      </c>
      <c r="AI19" t="s">
        <v>84</v>
      </c>
      <c r="AK19" t="s">
        <v>299</v>
      </c>
      <c r="AX19" t="s">
        <v>85</v>
      </c>
      <c r="AZ19">
        <v>0.5</v>
      </c>
      <c r="BE19" t="s">
        <v>1552</v>
      </c>
      <c r="BF19">
        <v>1</v>
      </c>
      <c r="BG19" t="s">
        <v>84</v>
      </c>
      <c r="BI19" t="s">
        <v>257</v>
      </c>
      <c r="BJ19" t="s">
        <v>84</v>
      </c>
      <c r="BL19">
        <v>6.4000000000000001E-2</v>
      </c>
      <c r="BT19" t="s">
        <v>84</v>
      </c>
      <c r="BV19" t="s">
        <v>258</v>
      </c>
      <c r="CE19" t="s">
        <v>84</v>
      </c>
      <c r="CG19" t="s">
        <v>259</v>
      </c>
      <c r="CM19" t="s">
        <v>84</v>
      </c>
      <c r="CO19" t="s">
        <v>317</v>
      </c>
      <c r="CU19" t="s">
        <v>84</v>
      </c>
      <c r="CW19" t="s">
        <v>257</v>
      </c>
      <c r="CX19" t="s">
        <v>84</v>
      </c>
      <c r="CZ19" t="s">
        <v>257</v>
      </c>
    </row>
    <row r="20" spans="1:104" x14ac:dyDescent="0.25">
      <c r="A20" t="s">
        <v>145</v>
      </c>
      <c r="B20" t="s">
        <v>97</v>
      </c>
      <c r="C20" t="s">
        <v>146</v>
      </c>
      <c r="D20">
        <v>1330941</v>
      </c>
      <c r="E20" t="s">
        <v>530</v>
      </c>
      <c r="F20" t="s">
        <v>531</v>
      </c>
      <c r="G20" t="s">
        <v>78</v>
      </c>
      <c r="H20">
        <v>66</v>
      </c>
      <c r="I20" s="17">
        <v>21220</v>
      </c>
      <c r="J20" t="s">
        <v>109</v>
      </c>
      <c r="K20" t="s">
        <v>148</v>
      </c>
      <c r="L20" t="s">
        <v>100</v>
      </c>
      <c r="M20" t="s">
        <v>93</v>
      </c>
      <c r="N20">
        <v>2510</v>
      </c>
      <c r="O20" s="6">
        <v>45652</v>
      </c>
      <c r="P20" s="3" t="s">
        <v>116</v>
      </c>
      <c r="Q20" t="s">
        <v>82</v>
      </c>
      <c r="R20"/>
      <c r="S20"/>
      <c r="T20"/>
      <c r="U20"/>
      <c r="V20"/>
      <c r="W20"/>
      <c r="X20"/>
      <c r="Y20"/>
      <c r="Z20" s="6">
        <v>45611</v>
      </c>
      <c r="AA20" t="s">
        <v>140</v>
      </c>
      <c r="AB20" t="s">
        <v>102</v>
      </c>
      <c r="AC20" t="s">
        <v>532</v>
      </c>
      <c r="AD20" t="s">
        <v>533</v>
      </c>
      <c r="AI20" t="s">
        <v>86</v>
      </c>
      <c r="AK20" t="s">
        <v>117</v>
      </c>
      <c r="AX20" t="s">
        <v>86</v>
      </c>
      <c r="AZ20">
        <v>1</v>
      </c>
      <c r="BG20" t="s">
        <v>86</v>
      </c>
      <c r="BI20" t="s">
        <v>135</v>
      </c>
      <c r="BJ20" t="s">
        <v>86</v>
      </c>
      <c r="BK20">
        <v>6</v>
      </c>
      <c r="BT20" t="s">
        <v>84</v>
      </c>
      <c r="BV20" t="s">
        <v>258</v>
      </c>
      <c r="CE20" t="s">
        <v>84</v>
      </c>
      <c r="CG20">
        <v>1</v>
      </c>
      <c r="CM20" t="s">
        <v>84</v>
      </c>
      <c r="CO20" t="s">
        <v>259</v>
      </c>
      <c r="CU20" t="s">
        <v>86</v>
      </c>
      <c r="CW20" t="s">
        <v>122</v>
      </c>
      <c r="CX20" t="s">
        <v>86</v>
      </c>
      <c r="CY20">
        <v>6</v>
      </c>
    </row>
    <row r="21" spans="1:104" x14ac:dyDescent="0.25">
      <c r="A21" t="s">
        <v>145</v>
      </c>
      <c r="B21" t="s">
        <v>97</v>
      </c>
      <c r="C21" t="s">
        <v>146</v>
      </c>
      <c r="D21">
        <v>1339745</v>
      </c>
      <c r="E21" t="s">
        <v>537</v>
      </c>
      <c r="F21" t="s">
        <v>538</v>
      </c>
      <c r="G21" t="s">
        <v>78</v>
      </c>
      <c r="H21">
        <v>18</v>
      </c>
      <c r="I21" s="17">
        <v>38775</v>
      </c>
      <c r="J21" t="s">
        <v>79</v>
      </c>
      <c r="K21" t="s">
        <v>144</v>
      </c>
      <c r="L21" t="s">
        <v>111</v>
      </c>
      <c r="M21" t="s">
        <v>93</v>
      </c>
      <c r="N21">
        <v>24988</v>
      </c>
      <c r="O21" s="6">
        <v>45642</v>
      </c>
      <c r="P21" s="3" t="s">
        <v>81</v>
      </c>
      <c r="Q21" t="s">
        <v>82</v>
      </c>
      <c r="R21"/>
      <c r="S21" t="s">
        <v>231</v>
      </c>
      <c r="T21"/>
      <c r="U21"/>
      <c r="V21"/>
      <c r="W21"/>
      <c r="X21"/>
      <c r="Y21"/>
      <c r="Z21" s="6">
        <v>45642</v>
      </c>
      <c r="AA21" t="s">
        <v>177</v>
      </c>
      <c r="AB21" t="s">
        <v>106</v>
      </c>
      <c r="AC21"/>
      <c r="AD21" t="s">
        <v>539</v>
      </c>
      <c r="AI21" t="s">
        <v>84</v>
      </c>
      <c r="AK21" t="s">
        <v>299</v>
      </c>
      <c r="AU21" t="s">
        <v>84</v>
      </c>
      <c r="AV21">
        <v>29</v>
      </c>
      <c r="AX21" t="s">
        <v>85</v>
      </c>
      <c r="AY21">
        <v>29</v>
      </c>
      <c r="BG21" t="s">
        <v>84</v>
      </c>
      <c r="BI21" t="s">
        <v>257</v>
      </c>
      <c r="BJ21" t="s">
        <v>84</v>
      </c>
      <c r="BK21">
        <v>26</v>
      </c>
      <c r="CU21" t="s">
        <v>84</v>
      </c>
      <c r="CW21" t="s">
        <v>257</v>
      </c>
    </row>
    <row r="22" spans="1:104" x14ac:dyDescent="0.25">
      <c r="A22" t="s">
        <v>87</v>
      </c>
      <c r="B22" t="s">
        <v>88</v>
      </c>
      <c r="C22" t="s">
        <v>89</v>
      </c>
      <c r="D22">
        <v>1383870</v>
      </c>
      <c r="E22" t="s">
        <v>543</v>
      </c>
      <c r="F22" t="s">
        <v>544</v>
      </c>
      <c r="G22" t="s">
        <v>90</v>
      </c>
      <c r="H22">
        <v>62</v>
      </c>
      <c r="I22" s="17">
        <v>22640</v>
      </c>
      <c r="J22" t="s">
        <v>79</v>
      </c>
      <c r="K22" t="s">
        <v>157</v>
      </c>
      <c r="L22" t="s">
        <v>110</v>
      </c>
      <c r="M22" t="s">
        <v>110</v>
      </c>
      <c r="N22" t="s">
        <v>545</v>
      </c>
      <c r="O22" s="6">
        <v>45536</v>
      </c>
      <c r="P22" s="3" t="s">
        <v>149</v>
      </c>
      <c r="Q22" t="s">
        <v>82</v>
      </c>
      <c r="R22"/>
      <c r="S22"/>
      <c r="T22"/>
      <c r="U22"/>
      <c r="V22"/>
      <c r="W22"/>
      <c r="X22"/>
      <c r="Y22"/>
      <c r="Z22" s="6"/>
      <c r="AA22"/>
      <c r="AB22" t="s">
        <v>112</v>
      </c>
      <c r="AC22"/>
      <c r="AD22" t="s">
        <v>546</v>
      </c>
      <c r="AI22" t="s">
        <v>86</v>
      </c>
      <c r="AK22">
        <v>32</v>
      </c>
      <c r="AX22" t="s">
        <v>86</v>
      </c>
      <c r="AZ22">
        <v>1</v>
      </c>
      <c r="BG22" t="s">
        <v>86</v>
      </c>
      <c r="BI22">
        <v>32</v>
      </c>
      <c r="BT22" t="s">
        <v>84</v>
      </c>
      <c r="BV22">
        <v>0.5</v>
      </c>
      <c r="CE22" t="s">
        <v>84</v>
      </c>
      <c r="CG22">
        <v>1</v>
      </c>
      <c r="CM22" t="s">
        <v>84</v>
      </c>
      <c r="CO22">
        <v>0.25</v>
      </c>
    </row>
    <row r="23" spans="1:104" x14ac:dyDescent="0.25">
      <c r="A23" t="s">
        <v>126</v>
      </c>
      <c r="B23" t="s">
        <v>119</v>
      </c>
      <c r="C23" t="s">
        <v>127</v>
      </c>
      <c r="D23">
        <v>1542351</v>
      </c>
      <c r="E23" t="s">
        <v>571</v>
      </c>
      <c r="F23" t="s">
        <v>572</v>
      </c>
      <c r="G23" t="s">
        <v>90</v>
      </c>
      <c r="H23">
        <v>1</v>
      </c>
      <c r="I23" s="17">
        <v>44962</v>
      </c>
      <c r="J23" t="s">
        <v>130</v>
      </c>
      <c r="K23" t="s">
        <v>144</v>
      </c>
      <c r="L23" t="s">
        <v>111</v>
      </c>
      <c r="M23" t="s">
        <v>93</v>
      </c>
      <c r="N23" t="s">
        <v>573</v>
      </c>
      <c r="O23" s="6">
        <v>45414</v>
      </c>
      <c r="P23" s="3" t="s">
        <v>81</v>
      </c>
      <c r="Q23" t="s">
        <v>82</v>
      </c>
      <c r="R23" t="s">
        <v>140</v>
      </c>
      <c r="S23"/>
      <c r="T23">
        <v>1</v>
      </c>
      <c r="U23"/>
      <c r="V23"/>
      <c r="W23"/>
      <c r="X23"/>
      <c r="Y23"/>
      <c r="Z23" s="6">
        <v>45409</v>
      </c>
      <c r="AA23" t="s">
        <v>140</v>
      </c>
      <c r="AB23" t="s">
        <v>102</v>
      </c>
      <c r="AC23"/>
      <c r="AD23" t="s">
        <v>574</v>
      </c>
      <c r="AI23" t="s">
        <v>86</v>
      </c>
      <c r="AK23" t="s">
        <v>117</v>
      </c>
      <c r="AU23" t="s">
        <v>86</v>
      </c>
      <c r="AV23">
        <v>6</v>
      </c>
      <c r="AX23" t="s">
        <v>85</v>
      </c>
      <c r="AZ23">
        <v>0.125</v>
      </c>
      <c r="BE23" t="s">
        <v>1552</v>
      </c>
      <c r="BF23">
        <v>1</v>
      </c>
      <c r="BG23" t="s">
        <v>86</v>
      </c>
      <c r="BI23" t="s">
        <v>135</v>
      </c>
      <c r="BJ23" t="s">
        <v>86</v>
      </c>
      <c r="BL23" t="s">
        <v>135</v>
      </c>
      <c r="BT23" t="s">
        <v>84</v>
      </c>
      <c r="BV23" t="s">
        <v>258</v>
      </c>
      <c r="CE23" t="s">
        <v>84</v>
      </c>
      <c r="CG23" t="s">
        <v>259</v>
      </c>
      <c r="CJ23" t="s">
        <v>85</v>
      </c>
      <c r="CL23">
        <v>0.25</v>
      </c>
      <c r="CM23" t="s">
        <v>84</v>
      </c>
      <c r="CO23">
        <v>1.6E-2</v>
      </c>
      <c r="CU23" t="s">
        <v>84</v>
      </c>
      <c r="CW23" t="s">
        <v>257</v>
      </c>
      <c r="CX23" t="s">
        <v>86</v>
      </c>
      <c r="CZ23" t="s">
        <v>122</v>
      </c>
    </row>
    <row r="24" spans="1:104" x14ac:dyDescent="0.25">
      <c r="A24" t="s">
        <v>87</v>
      </c>
      <c r="B24" t="s">
        <v>88</v>
      </c>
      <c r="C24" t="s">
        <v>89</v>
      </c>
      <c r="D24">
        <v>1562118</v>
      </c>
      <c r="E24" t="s">
        <v>592</v>
      </c>
      <c r="F24" t="s">
        <v>593</v>
      </c>
      <c r="G24" t="s">
        <v>90</v>
      </c>
      <c r="H24">
        <v>64</v>
      </c>
      <c r="I24" s="17">
        <v>22091</v>
      </c>
      <c r="J24" t="s">
        <v>79</v>
      </c>
      <c r="K24" t="s">
        <v>594</v>
      </c>
      <c r="L24" t="s">
        <v>105</v>
      </c>
      <c r="M24" t="s">
        <v>93</v>
      </c>
      <c r="N24" t="s">
        <v>595</v>
      </c>
      <c r="O24" s="6">
        <v>45483</v>
      </c>
      <c r="P24" s="3" t="s">
        <v>120</v>
      </c>
      <c r="Q24" t="s">
        <v>82</v>
      </c>
      <c r="R24"/>
      <c r="S24"/>
      <c r="T24"/>
      <c r="U24"/>
      <c r="V24"/>
      <c r="W24"/>
      <c r="X24"/>
      <c r="Y24"/>
      <c r="Z24" s="6"/>
      <c r="AA24"/>
      <c r="AB24" t="s">
        <v>95</v>
      </c>
      <c r="AC24"/>
      <c r="AD24"/>
      <c r="AI24" t="s">
        <v>86</v>
      </c>
      <c r="AK24">
        <v>32</v>
      </c>
      <c r="AX24" t="s">
        <v>86</v>
      </c>
      <c r="AZ24">
        <v>1</v>
      </c>
      <c r="BG24" t="s">
        <v>86</v>
      </c>
      <c r="BI24">
        <v>64</v>
      </c>
      <c r="BT24" t="s">
        <v>84</v>
      </c>
      <c r="BV24">
        <v>0.5</v>
      </c>
      <c r="CE24" t="s">
        <v>84</v>
      </c>
      <c r="CG24">
        <v>1</v>
      </c>
      <c r="CM24" t="s">
        <v>84</v>
      </c>
      <c r="CO24">
        <v>0.25</v>
      </c>
      <c r="CU24" t="s">
        <v>84</v>
      </c>
      <c r="CW24">
        <v>0.6</v>
      </c>
    </row>
    <row r="25" spans="1:104" x14ac:dyDescent="0.25">
      <c r="A25" t="s">
        <v>103</v>
      </c>
      <c r="B25" t="s">
        <v>97</v>
      </c>
      <c r="C25" t="s">
        <v>104</v>
      </c>
      <c r="D25">
        <v>1570265</v>
      </c>
      <c r="E25" t="s">
        <v>600</v>
      </c>
      <c r="F25" t="s">
        <v>601</v>
      </c>
      <c r="G25" t="s">
        <v>90</v>
      </c>
      <c r="H25">
        <v>1</v>
      </c>
      <c r="I25" s="17">
        <v>45014</v>
      </c>
      <c r="J25" t="s">
        <v>130</v>
      </c>
      <c r="K25" t="s">
        <v>144</v>
      </c>
      <c r="L25" t="s">
        <v>111</v>
      </c>
      <c r="M25" t="s">
        <v>93</v>
      </c>
      <c r="N25" t="s">
        <v>602</v>
      </c>
      <c r="O25" s="6">
        <v>45651</v>
      </c>
      <c r="P25" s="3" t="s">
        <v>94</v>
      </c>
      <c r="Q25" t="s">
        <v>82</v>
      </c>
      <c r="R25" t="s">
        <v>140</v>
      </c>
      <c r="S25"/>
      <c r="T25">
        <v>1</v>
      </c>
      <c r="U25"/>
      <c r="V25"/>
      <c r="W25"/>
      <c r="X25"/>
      <c r="Y25"/>
      <c r="Z25" s="6">
        <v>45649</v>
      </c>
      <c r="AA25" t="s">
        <v>140</v>
      </c>
      <c r="AB25" t="s">
        <v>106</v>
      </c>
      <c r="AC25"/>
      <c r="AD25"/>
      <c r="AI25" t="s">
        <v>86</v>
      </c>
      <c r="AK25" t="s">
        <v>117</v>
      </c>
      <c r="AU25" t="s">
        <v>86</v>
      </c>
      <c r="AV25">
        <v>6</v>
      </c>
      <c r="AX25" t="s">
        <v>85</v>
      </c>
      <c r="AZ25">
        <v>0.5</v>
      </c>
      <c r="BE25" t="s">
        <v>1552</v>
      </c>
      <c r="BF25">
        <v>2</v>
      </c>
      <c r="BG25" t="s">
        <v>86</v>
      </c>
      <c r="BI25" t="s">
        <v>135</v>
      </c>
      <c r="BJ25" t="s">
        <v>86</v>
      </c>
      <c r="BL25">
        <v>64</v>
      </c>
      <c r="BT25" t="s">
        <v>84</v>
      </c>
      <c r="BV25" t="s">
        <v>258</v>
      </c>
      <c r="CE25" t="s">
        <v>84</v>
      </c>
      <c r="CG25" t="s">
        <v>259</v>
      </c>
      <c r="CM25" t="s">
        <v>84</v>
      </c>
      <c r="CO25" t="s">
        <v>317</v>
      </c>
      <c r="CU25" t="s">
        <v>84</v>
      </c>
      <c r="CW25" t="s">
        <v>257</v>
      </c>
      <c r="CX25" t="s">
        <v>86</v>
      </c>
      <c r="CZ25" t="s">
        <v>122</v>
      </c>
    </row>
    <row r="26" spans="1:104" x14ac:dyDescent="0.25">
      <c r="A26" t="s">
        <v>103</v>
      </c>
      <c r="B26" t="s">
        <v>97</v>
      </c>
      <c r="C26" t="s">
        <v>104</v>
      </c>
      <c r="D26">
        <v>1580847</v>
      </c>
      <c r="E26" t="s">
        <v>606</v>
      </c>
      <c r="F26" t="s">
        <v>607</v>
      </c>
      <c r="G26" t="s">
        <v>78</v>
      </c>
      <c r="H26">
        <v>17</v>
      </c>
      <c r="I26" s="17">
        <v>39102</v>
      </c>
      <c r="J26" t="s">
        <v>128</v>
      </c>
      <c r="K26" t="s">
        <v>144</v>
      </c>
      <c r="L26" t="s">
        <v>111</v>
      </c>
      <c r="M26" t="s">
        <v>93</v>
      </c>
      <c r="N26" t="s">
        <v>608</v>
      </c>
      <c r="O26" s="6">
        <v>45316</v>
      </c>
      <c r="P26" s="3" t="s">
        <v>94</v>
      </c>
      <c r="Q26" t="s">
        <v>82</v>
      </c>
      <c r="R26" t="s">
        <v>140</v>
      </c>
      <c r="S26"/>
      <c r="T26">
        <v>1</v>
      </c>
      <c r="U26"/>
      <c r="V26"/>
      <c r="W26"/>
      <c r="X26"/>
      <c r="Y26"/>
      <c r="Z26" s="6">
        <v>45315</v>
      </c>
      <c r="AA26" t="s">
        <v>140</v>
      </c>
      <c r="AB26" t="s">
        <v>106</v>
      </c>
      <c r="AC26"/>
      <c r="AD26"/>
      <c r="AI26" t="s">
        <v>86</v>
      </c>
      <c r="AK26" t="s">
        <v>117</v>
      </c>
      <c r="AU26" t="s">
        <v>84</v>
      </c>
      <c r="AV26">
        <v>25</v>
      </c>
      <c r="AX26" t="s">
        <v>85</v>
      </c>
      <c r="AZ26">
        <v>0.25</v>
      </c>
      <c r="BE26" t="s">
        <v>1552</v>
      </c>
      <c r="BF26">
        <v>2</v>
      </c>
      <c r="BG26" t="s">
        <v>86</v>
      </c>
      <c r="BI26" t="s">
        <v>135</v>
      </c>
      <c r="BJ26" t="s">
        <v>86</v>
      </c>
      <c r="BL26">
        <v>64</v>
      </c>
      <c r="CU26" t="s">
        <v>84</v>
      </c>
      <c r="CW26" t="s">
        <v>257</v>
      </c>
    </row>
    <row r="27" spans="1:104" x14ac:dyDescent="0.25">
      <c r="A27" t="s">
        <v>103</v>
      </c>
      <c r="B27" t="s">
        <v>97</v>
      </c>
      <c r="C27" t="s">
        <v>104</v>
      </c>
      <c r="D27">
        <v>1582430</v>
      </c>
      <c r="E27" t="s">
        <v>609</v>
      </c>
      <c r="F27" t="s">
        <v>610</v>
      </c>
      <c r="G27" t="s">
        <v>90</v>
      </c>
      <c r="H27">
        <v>74</v>
      </c>
      <c r="I27" s="17">
        <v>17978</v>
      </c>
      <c r="J27" t="s">
        <v>109</v>
      </c>
      <c r="K27" t="s">
        <v>107</v>
      </c>
      <c r="L27" t="s">
        <v>105</v>
      </c>
      <c r="M27" t="s">
        <v>93</v>
      </c>
      <c r="N27" t="s">
        <v>611</v>
      </c>
      <c r="O27" s="6">
        <v>45323</v>
      </c>
      <c r="P27" s="3" t="s">
        <v>116</v>
      </c>
      <c r="Q27" t="s">
        <v>82</v>
      </c>
      <c r="R27" t="s">
        <v>140</v>
      </c>
      <c r="S27"/>
      <c r="T27">
        <v>1</v>
      </c>
      <c r="U27"/>
      <c r="V27"/>
      <c r="W27"/>
      <c r="X27"/>
      <c r="Y27"/>
      <c r="Z27" s="6">
        <v>45323</v>
      </c>
      <c r="AA27" t="s">
        <v>140</v>
      </c>
      <c r="AB27" t="s">
        <v>106</v>
      </c>
      <c r="AC27" t="s">
        <v>532</v>
      </c>
      <c r="AD27"/>
      <c r="AI27" t="s">
        <v>86</v>
      </c>
      <c r="AK27" t="s">
        <v>117</v>
      </c>
      <c r="AU27" t="s">
        <v>86</v>
      </c>
      <c r="AW27" t="s">
        <v>125</v>
      </c>
      <c r="AX27" t="s">
        <v>85</v>
      </c>
      <c r="AZ27">
        <v>0.25</v>
      </c>
      <c r="BE27" t="s">
        <v>1552</v>
      </c>
      <c r="BF27">
        <v>2</v>
      </c>
      <c r="BG27" t="s">
        <v>86</v>
      </c>
      <c r="BI27" t="s">
        <v>135</v>
      </c>
      <c r="BJ27" t="s">
        <v>86</v>
      </c>
      <c r="BL27" t="s">
        <v>202</v>
      </c>
      <c r="CU27" t="s">
        <v>86</v>
      </c>
      <c r="CW27" t="s">
        <v>122</v>
      </c>
    </row>
    <row r="28" spans="1:104" x14ac:dyDescent="0.25">
      <c r="A28" t="s">
        <v>103</v>
      </c>
      <c r="B28" t="s">
        <v>97</v>
      </c>
      <c r="C28" t="s">
        <v>104</v>
      </c>
      <c r="D28">
        <v>1583107</v>
      </c>
      <c r="E28" t="s">
        <v>612</v>
      </c>
      <c r="F28" t="s">
        <v>194</v>
      </c>
      <c r="G28" t="s">
        <v>78</v>
      </c>
      <c r="H28">
        <v>67</v>
      </c>
      <c r="I28" s="17">
        <v>20722</v>
      </c>
      <c r="J28" t="s">
        <v>109</v>
      </c>
      <c r="K28" t="s">
        <v>107</v>
      </c>
      <c r="L28" t="s">
        <v>105</v>
      </c>
      <c r="M28" t="s">
        <v>93</v>
      </c>
      <c r="N28" t="s">
        <v>613</v>
      </c>
      <c r="O28" s="6">
        <v>45370</v>
      </c>
      <c r="P28" s="3" t="s">
        <v>81</v>
      </c>
      <c r="Q28" t="s">
        <v>82</v>
      </c>
      <c r="R28" t="s">
        <v>140</v>
      </c>
      <c r="S28"/>
      <c r="T28">
        <v>1</v>
      </c>
      <c r="U28"/>
      <c r="V28"/>
      <c r="W28"/>
      <c r="X28"/>
      <c r="Y28"/>
      <c r="Z28" s="6">
        <v>45344</v>
      </c>
      <c r="AA28" t="s">
        <v>140</v>
      </c>
      <c r="AB28" t="s">
        <v>102</v>
      </c>
      <c r="AC28"/>
      <c r="AD28"/>
      <c r="AI28" t="s">
        <v>86</v>
      </c>
      <c r="AK28" t="s">
        <v>117</v>
      </c>
      <c r="AU28" t="s">
        <v>86</v>
      </c>
      <c r="AW28" t="s">
        <v>125</v>
      </c>
      <c r="AX28" t="s">
        <v>85</v>
      </c>
      <c r="AZ28">
        <v>0.25</v>
      </c>
      <c r="BE28" t="s">
        <v>1552</v>
      </c>
      <c r="BF28">
        <v>2</v>
      </c>
      <c r="BG28" t="s">
        <v>86</v>
      </c>
      <c r="BI28" t="s">
        <v>135</v>
      </c>
      <c r="BJ28" t="s">
        <v>86</v>
      </c>
      <c r="BL28" t="s">
        <v>135</v>
      </c>
      <c r="CU28" t="s">
        <v>84</v>
      </c>
      <c r="CW28" t="s">
        <v>257</v>
      </c>
    </row>
    <row r="29" spans="1:104" x14ac:dyDescent="0.25">
      <c r="A29" s="1" t="s">
        <v>103</v>
      </c>
      <c r="B29" s="1" t="s">
        <v>97</v>
      </c>
      <c r="C29" s="1" t="s">
        <v>104</v>
      </c>
      <c r="D29" s="1">
        <v>1591456</v>
      </c>
      <c r="E29" s="1" t="s">
        <v>621</v>
      </c>
      <c r="F29" s="1" t="s">
        <v>622</v>
      </c>
      <c r="G29" s="1" t="s">
        <v>90</v>
      </c>
      <c r="H29" s="1">
        <v>52</v>
      </c>
      <c r="I29" s="17">
        <v>26318</v>
      </c>
      <c r="J29" s="1" t="s">
        <v>79</v>
      </c>
      <c r="K29" s="1" t="s">
        <v>148</v>
      </c>
      <c r="L29" s="1" t="s">
        <v>100</v>
      </c>
      <c r="M29" s="1" t="s">
        <v>93</v>
      </c>
      <c r="N29" s="1" t="s">
        <v>623</v>
      </c>
      <c r="O29" s="17">
        <v>45383</v>
      </c>
      <c r="P29" s="1" t="s">
        <v>143</v>
      </c>
      <c r="Q29" s="1" t="s">
        <v>82</v>
      </c>
      <c r="Z29" s="17">
        <v>45379</v>
      </c>
      <c r="AB29" s="1" t="s">
        <v>102</v>
      </c>
      <c r="AD29" s="1" t="s">
        <v>624</v>
      </c>
      <c r="AI29" t="s">
        <v>86</v>
      </c>
      <c r="AK29" t="s">
        <v>117</v>
      </c>
      <c r="AX29" t="s">
        <v>86</v>
      </c>
      <c r="AZ29">
        <v>1</v>
      </c>
      <c r="BG29" t="s">
        <v>86</v>
      </c>
      <c r="BI29" t="s">
        <v>135</v>
      </c>
      <c r="BT29" t="s">
        <v>84</v>
      </c>
      <c r="BV29" t="s">
        <v>258</v>
      </c>
      <c r="CE29" t="s">
        <v>84</v>
      </c>
      <c r="CG29" t="s">
        <v>259</v>
      </c>
      <c r="CJ29" t="s">
        <v>86</v>
      </c>
      <c r="CL29">
        <v>2</v>
      </c>
      <c r="CM29" t="s">
        <v>84</v>
      </c>
      <c r="CO29" t="s">
        <v>259</v>
      </c>
      <c r="CU29" t="s">
        <v>84</v>
      </c>
      <c r="CW29">
        <v>2</v>
      </c>
    </row>
    <row r="30" spans="1:104" x14ac:dyDescent="0.25">
      <c r="A30" s="1" t="s">
        <v>121</v>
      </c>
      <c r="B30" s="1" t="s">
        <v>88</v>
      </c>
      <c r="C30" s="1" t="s">
        <v>89</v>
      </c>
      <c r="D30" s="1">
        <v>1597403</v>
      </c>
      <c r="E30" s="1" t="s">
        <v>628</v>
      </c>
      <c r="F30" s="1" t="s">
        <v>629</v>
      </c>
      <c r="G30" s="1" t="s">
        <v>90</v>
      </c>
      <c r="H30" s="1">
        <v>5</v>
      </c>
      <c r="I30" s="17">
        <v>43692</v>
      </c>
      <c r="J30" s="1" t="s">
        <v>130</v>
      </c>
      <c r="K30" s="1" t="s">
        <v>630</v>
      </c>
      <c r="L30" s="1" t="s">
        <v>92</v>
      </c>
      <c r="M30" s="1" t="s">
        <v>92</v>
      </c>
      <c r="N30" s="1" t="s">
        <v>631</v>
      </c>
      <c r="O30" s="17">
        <v>45606</v>
      </c>
      <c r="P30" s="1" t="s">
        <v>94</v>
      </c>
      <c r="Q30" s="1" t="s">
        <v>82</v>
      </c>
      <c r="T30" s="1">
        <v>1</v>
      </c>
      <c r="Z30" s="17">
        <v>45606</v>
      </c>
      <c r="AB30" s="1" t="s">
        <v>106</v>
      </c>
      <c r="AD30" s="1" t="s">
        <v>632</v>
      </c>
      <c r="AI30" t="s">
        <v>84</v>
      </c>
      <c r="AK30" t="s">
        <v>299</v>
      </c>
      <c r="AU30" t="s">
        <v>84</v>
      </c>
      <c r="AV30">
        <v>26</v>
      </c>
      <c r="AX30" t="s">
        <v>85</v>
      </c>
      <c r="AZ30">
        <v>0.25</v>
      </c>
      <c r="BE30" t="s">
        <v>1552</v>
      </c>
      <c r="BF30">
        <v>2</v>
      </c>
      <c r="BG30" t="s">
        <v>84</v>
      </c>
      <c r="BI30" t="s">
        <v>257</v>
      </c>
      <c r="BJ30" t="s">
        <v>84</v>
      </c>
      <c r="BL30">
        <v>6.4000000000000001E-2</v>
      </c>
      <c r="BT30" t="s">
        <v>84</v>
      </c>
      <c r="BV30" t="s">
        <v>258</v>
      </c>
      <c r="CE30" t="s">
        <v>84</v>
      </c>
      <c r="CG30" t="s">
        <v>259</v>
      </c>
      <c r="CM30" t="s">
        <v>84</v>
      </c>
      <c r="CO30">
        <v>1</v>
      </c>
      <c r="CU30" t="s">
        <v>84</v>
      </c>
      <c r="CW30" t="s">
        <v>257</v>
      </c>
      <c r="CX30" t="s">
        <v>84</v>
      </c>
      <c r="CZ30" t="s">
        <v>257</v>
      </c>
    </row>
    <row r="31" spans="1:104" x14ac:dyDescent="0.25">
      <c r="A31" s="1" t="s">
        <v>126</v>
      </c>
      <c r="B31" s="1" t="s">
        <v>119</v>
      </c>
      <c r="C31" s="1" t="s">
        <v>127</v>
      </c>
      <c r="D31" s="1">
        <v>1599715</v>
      </c>
      <c r="E31" s="1" t="s">
        <v>637</v>
      </c>
      <c r="F31" s="1" t="s">
        <v>638</v>
      </c>
      <c r="G31" s="1" t="s">
        <v>90</v>
      </c>
      <c r="H31" s="1">
        <v>12</v>
      </c>
      <c r="I31" s="17">
        <v>40974</v>
      </c>
      <c r="J31" s="1" t="s">
        <v>128</v>
      </c>
      <c r="K31" s="1" t="s">
        <v>144</v>
      </c>
      <c r="L31" s="1" t="s">
        <v>111</v>
      </c>
      <c r="M31" s="1" t="s">
        <v>93</v>
      </c>
      <c r="N31" s="1" t="s">
        <v>639</v>
      </c>
      <c r="O31" s="17">
        <v>45537</v>
      </c>
      <c r="P31" s="1" t="s">
        <v>81</v>
      </c>
      <c r="Q31" s="1" t="s">
        <v>82</v>
      </c>
      <c r="Z31" s="17">
        <v>45537</v>
      </c>
      <c r="AA31" s="1" t="s">
        <v>177</v>
      </c>
      <c r="AB31" s="1" t="s">
        <v>106</v>
      </c>
      <c r="AD31" s="1" t="s">
        <v>640</v>
      </c>
      <c r="AI31" t="s">
        <v>84</v>
      </c>
      <c r="AK31" t="s">
        <v>299</v>
      </c>
      <c r="AO31" t="s">
        <v>85</v>
      </c>
      <c r="AP31">
        <v>15</v>
      </c>
      <c r="AU31" t="s">
        <v>84</v>
      </c>
      <c r="AV31">
        <v>25</v>
      </c>
      <c r="AX31" t="s">
        <v>85</v>
      </c>
      <c r="AY31">
        <v>30</v>
      </c>
      <c r="BG31" t="s">
        <v>84</v>
      </c>
      <c r="BI31" t="s">
        <v>257</v>
      </c>
      <c r="BJ31" t="s">
        <v>84</v>
      </c>
      <c r="BK31">
        <v>27</v>
      </c>
      <c r="BT31" t="s">
        <v>84</v>
      </c>
      <c r="BU31">
        <v>22</v>
      </c>
      <c r="CE31" t="s">
        <v>84</v>
      </c>
      <c r="CG31" t="s">
        <v>259</v>
      </c>
      <c r="CM31" t="s">
        <v>84</v>
      </c>
      <c r="CO31" t="s">
        <v>259</v>
      </c>
      <c r="CU31" t="s">
        <v>84</v>
      </c>
      <c r="CW31" t="s">
        <v>257</v>
      </c>
      <c r="CX31" t="s">
        <v>84</v>
      </c>
      <c r="CY31">
        <v>22</v>
      </c>
    </row>
    <row r="32" spans="1:104" x14ac:dyDescent="0.25">
      <c r="A32" s="1" t="s">
        <v>126</v>
      </c>
      <c r="B32" s="1" t="s">
        <v>119</v>
      </c>
      <c r="C32" s="1" t="s">
        <v>127</v>
      </c>
      <c r="D32" s="1">
        <v>1602172</v>
      </c>
      <c r="E32" s="1" t="s">
        <v>645</v>
      </c>
      <c r="F32" s="1" t="s">
        <v>646</v>
      </c>
      <c r="G32" s="1" t="s">
        <v>90</v>
      </c>
      <c r="H32" s="1">
        <v>11</v>
      </c>
      <c r="I32" s="17">
        <v>41314</v>
      </c>
      <c r="J32" s="1" t="s">
        <v>128</v>
      </c>
      <c r="K32" s="1" t="s">
        <v>114</v>
      </c>
      <c r="L32" s="1" t="s">
        <v>115</v>
      </c>
      <c r="M32" s="1" t="s">
        <v>115</v>
      </c>
      <c r="N32" s="1" t="s">
        <v>647</v>
      </c>
      <c r="O32" s="17">
        <v>45560</v>
      </c>
      <c r="P32" s="1" t="s">
        <v>81</v>
      </c>
      <c r="Q32" s="1" t="s">
        <v>82</v>
      </c>
      <c r="Z32" s="17">
        <v>45560</v>
      </c>
      <c r="AA32" s="1" t="s">
        <v>177</v>
      </c>
      <c r="AB32" s="1" t="s">
        <v>106</v>
      </c>
      <c r="AD32" s="1" t="s">
        <v>648</v>
      </c>
      <c r="AI32" t="s">
        <v>84</v>
      </c>
      <c r="AK32" t="s">
        <v>299</v>
      </c>
      <c r="AO32" t="s">
        <v>84</v>
      </c>
      <c r="AP32">
        <v>23</v>
      </c>
      <c r="AU32" t="s">
        <v>84</v>
      </c>
      <c r="AV32">
        <v>25</v>
      </c>
      <c r="AX32" t="s">
        <v>85</v>
      </c>
      <c r="AY32">
        <v>27</v>
      </c>
      <c r="BG32" t="s">
        <v>84</v>
      </c>
      <c r="BI32" t="s">
        <v>257</v>
      </c>
      <c r="BJ32" t="s">
        <v>84</v>
      </c>
      <c r="BK32">
        <v>39</v>
      </c>
      <c r="BT32" t="s">
        <v>84</v>
      </c>
      <c r="BU32">
        <v>22</v>
      </c>
      <c r="CE32" t="s">
        <v>84</v>
      </c>
      <c r="CG32" t="s">
        <v>259</v>
      </c>
      <c r="CJ32" t="s">
        <v>1552</v>
      </c>
      <c r="CK32">
        <v>29</v>
      </c>
      <c r="CM32" t="s">
        <v>84</v>
      </c>
      <c r="CO32" t="s">
        <v>259</v>
      </c>
      <c r="CU32" t="s">
        <v>84</v>
      </c>
      <c r="CW32" t="s">
        <v>257</v>
      </c>
      <c r="CX32" t="s">
        <v>84</v>
      </c>
      <c r="CY32">
        <v>21</v>
      </c>
    </row>
    <row r="33" spans="1:104" x14ac:dyDescent="0.25">
      <c r="A33" s="1" t="s">
        <v>121</v>
      </c>
      <c r="B33" s="1" t="s">
        <v>88</v>
      </c>
      <c r="C33" s="1" t="s">
        <v>89</v>
      </c>
      <c r="D33" s="1">
        <v>1758033</v>
      </c>
      <c r="E33" s="1" t="s">
        <v>690</v>
      </c>
      <c r="F33" s="1" t="s">
        <v>691</v>
      </c>
      <c r="G33" s="1" t="s">
        <v>78</v>
      </c>
      <c r="H33" s="1">
        <v>83</v>
      </c>
      <c r="I33" s="17">
        <v>14791</v>
      </c>
      <c r="J33" s="1" t="s">
        <v>109</v>
      </c>
      <c r="K33" s="1" t="s">
        <v>692</v>
      </c>
      <c r="L33" s="1" t="s">
        <v>105</v>
      </c>
      <c r="M33" s="1" t="s">
        <v>93</v>
      </c>
      <c r="N33" s="1" t="s">
        <v>693</v>
      </c>
      <c r="O33" s="17">
        <v>45305</v>
      </c>
      <c r="P33" s="1" t="s">
        <v>143</v>
      </c>
      <c r="Q33" s="1" t="s">
        <v>82</v>
      </c>
      <c r="R33" s="1" t="s">
        <v>140</v>
      </c>
      <c r="T33" s="1">
        <v>1</v>
      </c>
      <c r="Z33" s="17">
        <v>45305</v>
      </c>
      <c r="AA33" s="1" t="s">
        <v>140</v>
      </c>
      <c r="AB33" s="1" t="s">
        <v>106</v>
      </c>
      <c r="AD33" s="1" t="s">
        <v>694</v>
      </c>
      <c r="AI33" t="s">
        <v>86</v>
      </c>
      <c r="AK33" t="s">
        <v>117</v>
      </c>
      <c r="AU33" t="s">
        <v>86</v>
      </c>
      <c r="AW33" t="s">
        <v>125</v>
      </c>
      <c r="AX33" t="s">
        <v>85</v>
      </c>
      <c r="AZ33">
        <v>0.25</v>
      </c>
      <c r="BE33" t="s">
        <v>1552</v>
      </c>
      <c r="BF33">
        <v>2</v>
      </c>
      <c r="BG33" t="s">
        <v>86</v>
      </c>
      <c r="BI33" t="s">
        <v>135</v>
      </c>
      <c r="BJ33" t="s">
        <v>86</v>
      </c>
      <c r="BL33">
        <v>64</v>
      </c>
      <c r="CU33" t="s">
        <v>84</v>
      </c>
      <c r="CW33" t="s">
        <v>257</v>
      </c>
    </row>
    <row r="34" spans="1:104" x14ac:dyDescent="0.25">
      <c r="A34" s="1" t="s">
        <v>121</v>
      </c>
      <c r="B34" s="1" t="s">
        <v>88</v>
      </c>
      <c r="C34" s="1" t="s">
        <v>89</v>
      </c>
      <c r="D34" s="1">
        <v>1760288</v>
      </c>
      <c r="E34" s="1" t="s">
        <v>695</v>
      </c>
      <c r="F34" s="1" t="s">
        <v>696</v>
      </c>
      <c r="G34" s="1" t="s">
        <v>90</v>
      </c>
      <c r="H34" s="1">
        <v>1</v>
      </c>
      <c r="I34" s="17">
        <v>44892</v>
      </c>
      <c r="J34" s="1" t="s">
        <v>130</v>
      </c>
      <c r="K34" s="1" t="s">
        <v>697</v>
      </c>
      <c r="L34" s="1" t="s">
        <v>111</v>
      </c>
      <c r="M34" s="1" t="s">
        <v>93</v>
      </c>
      <c r="N34" s="1" t="s">
        <v>698</v>
      </c>
      <c r="O34" s="17">
        <v>45314</v>
      </c>
      <c r="P34" s="1" t="s">
        <v>94</v>
      </c>
      <c r="Q34" s="1" t="s">
        <v>82</v>
      </c>
      <c r="T34" s="1">
        <v>1</v>
      </c>
      <c r="Z34" s="17">
        <v>45314</v>
      </c>
      <c r="AB34" s="1" t="s">
        <v>106</v>
      </c>
      <c r="AD34" s="1" t="s">
        <v>699</v>
      </c>
      <c r="AI34" t="s">
        <v>84</v>
      </c>
      <c r="AK34" t="s">
        <v>299</v>
      </c>
      <c r="AU34" t="s">
        <v>84</v>
      </c>
      <c r="AV34">
        <v>23</v>
      </c>
      <c r="AX34" t="s">
        <v>85</v>
      </c>
      <c r="AZ34">
        <v>0.25</v>
      </c>
      <c r="BE34" t="s">
        <v>1552</v>
      </c>
      <c r="BF34">
        <v>2</v>
      </c>
      <c r="BG34" t="s">
        <v>84</v>
      </c>
      <c r="BI34" t="s">
        <v>257</v>
      </c>
      <c r="BJ34" t="s">
        <v>84</v>
      </c>
      <c r="BL34">
        <v>0.12</v>
      </c>
      <c r="CU34" t="s">
        <v>84</v>
      </c>
      <c r="CW34" t="s">
        <v>257</v>
      </c>
    </row>
    <row r="35" spans="1:104" x14ac:dyDescent="0.25">
      <c r="A35" s="1" t="s">
        <v>121</v>
      </c>
      <c r="B35" s="1" t="s">
        <v>88</v>
      </c>
      <c r="C35" s="1" t="s">
        <v>89</v>
      </c>
      <c r="D35" s="1">
        <v>1761024</v>
      </c>
      <c r="E35" s="1" t="s">
        <v>700</v>
      </c>
      <c r="F35" s="1" t="s">
        <v>701</v>
      </c>
      <c r="G35" s="1" t="s">
        <v>90</v>
      </c>
      <c r="H35" s="1">
        <v>28</v>
      </c>
      <c r="I35" s="17">
        <v>34951</v>
      </c>
      <c r="J35" s="1" t="s">
        <v>79</v>
      </c>
      <c r="K35" s="1">
        <v>7</v>
      </c>
      <c r="L35" s="1" t="s">
        <v>92</v>
      </c>
      <c r="M35" s="1" t="s">
        <v>92</v>
      </c>
      <c r="N35" s="1" t="s">
        <v>702</v>
      </c>
      <c r="O35" s="17">
        <v>45322</v>
      </c>
      <c r="P35" s="1" t="s">
        <v>94</v>
      </c>
      <c r="Q35" s="1" t="s">
        <v>82</v>
      </c>
      <c r="T35" s="1">
        <v>1</v>
      </c>
      <c r="Z35" s="17">
        <v>45315</v>
      </c>
      <c r="AB35" s="1" t="s">
        <v>102</v>
      </c>
      <c r="AD35" s="1" t="s">
        <v>703</v>
      </c>
      <c r="AI35" t="s">
        <v>86</v>
      </c>
      <c r="AK35" t="s">
        <v>117</v>
      </c>
      <c r="AU35" t="s">
        <v>86</v>
      </c>
      <c r="AW35" t="s">
        <v>125</v>
      </c>
      <c r="AX35" t="s">
        <v>85</v>
      </c>
      <c r="AZ35">
        <v>0.5</v>
      </c>
      <c r="BE35" t="s">
        <v>1552</v>
      </c>
      <c r="BF35">
        <v>2</v>
      </c>
      <c r="BG35" t="s">
        <v>86</v>
      </c>
      <c r="BI35">
        <v>8</v>
      </c>
      <c r="BJ35" t="s">
        <v>86</v>
      </c>
      <c r="BL35">
        <v>16</v>
      </c>
      <c r="CU35" t="s">
        <v>86</v>
      </c>
      <c r="CW35" t="s">
        <v>122</v>
      </c>
    </row>
    <row r="36" spans="1:104" x14ac:dyDescent="0.25">
      <c r="A36" s="1" t="s">
        <v>121</v>
      </c>
      <c r="B36" s="1" t="s">
        <v>88</v>
      </c>
      <c r="C36" s="1" t="s">
        <v>89</v>
      </c>
      <c r="D36" s="1">
        <v>1780091</v>
      </c>
      <c r="E36" s="1" t="s">
        <v>704</v>
      </c>
      <c r="F36" s="1" t="s">
        <v>705</v>
      </c>
      <c r="G36" s="1" t="s">
        <v>90</v>
      </c>
      <c r="H36" s="1">
        <v>24</v>
      </c>
      <c r="I36" s="17">
        <v>36463</v>
      </c>
      <c r="J36" s="1" t="s">
        <v>79</v>
      </c>
      <c r="K36" s="1" t="s">
        <v>450</v>
      </c>
      <c r="L36" s="1" t="s">
        <v>133</v>
      </c>
      <c r="M36" s="1" t="s">
        <v>93</v>
      </c>
      <c r="N36" s="1" t="s">
        <v>706</v>
      </c>
      <c r="O36" s="17">
        <v>45376</v>
      </c>
      <c r="P36" s="1" t="s">
        <v>94</v>
      </c>
      <c r="Q36" s="1" t="s">
        <v>82</v>
      </c>
      <c r="T36" s="1">
        <v>1</v>
      </c>
      <c r="Z36" s="17">
        <v>45374</v>
      </c>
      <c r="AB36" s="1" t="s">
        <v>106</v>
      </c>
      <c r="AD36" s="1" t="s">
        <v>707</v>
      </c>
      <c r="AI36" t="s">
        <v>84</v>
      </c>
      <c r="AK36">
        <v>8</v>
      </c>
      <c r="AU36" t="s">
        <v>84</v>
      </c>
      <c r="AV36">
        <v>22</v>
      </c>
      <c r="AX36" t="s">
        <v>85</v>
      </c>
      <c r="AZ36">
        <v>0.5</v>
      </c>
      <c r="BE36" t="s">
        <v>1552</v>
      </c>
      <c r="BF36">
        <v>1</v>
      </c>
      <c r="BG36" t="s">
        <v>84</v>
      </c>
      <c r="BI36" t="s">
        <v>257</v>
      </c>
      <c r="BJ36" t="s">
        <v>84</v>
      </c>
      <c r="BL36">
        <v>0.25</v>
      </c>
      <c r="CU36" t="s">
        <v>84</v>
      </c>
      <c r="CW36" t="s">
        <v>257</v>
      </c>
    </row>
    <row r="37" spans="1:104" x14ac:dyDescent="0.25">
      <c r="A37" s="1" t="s">
        <v>121</v>
      </c>
      <c r="B37" s="1" t="s">
        <v>88</v>
      </c>
      <c r="C37" s="1" t="s">
        <v>89</v>
      </c>
      <c r="D37" s="1">
        <v>1792804</v>
      </c>
      <c r="E37" s="1" t="s">
        <v>712</v>
      </c>
      <c r="F37" s="1" t="s">
        <v>713</v>
      </c>
      <c r="G37" s="1" t="s">
        <v>90</v>
      </c>
      <c r="H37" s="1">
        <v>29</v>
      </c>
      <c r="I37" s="17">
        <v>34639</v>
      </c>
      <c r="J37" s="1" t="s">
        <v>79</v>
      </c>
      <c r="K37" s="1" t="s">
        <v>450</v>
      </c>
      <c r="L37" s="1" t="s">
        <v>133</v>
      </c>
      <c r="M37" s="1" t="s">
        <v>93</v>
      </c>
      <c r="N37" s="1" t="s">
        <v>714</v>
      </c>
      <c r="O37" s="17">
        <v>45410</v>
      </c>
      <c r="P37" s="1" t="s">
        <v>81</v>
      </c>
      <c r="Q37" s="1" t="s">
        <v>82</v>
      </c>
      <c r="Z37" s="17">
        <v>45405</v>
      </c>
      <c r="AB37" s="1" t="s">
        <v>102</v>
      </c>
      <c r="AD37" s="1" t="s">
        <v>715</v>
      </c>
      <c r="AI37" t="s">
        <v>84</v>
      </c>
      <c r="AK37">
        <v>2</v>
      </c>
      <c r="AU37" t="s">
        <v>84</v>
      </c>
      <c r="AV37">
        <v>23</v>
      </c>
      <c r="AX37" t="s">
        <v>85</v>
      </c>
      <c r="AY37">
        <v>23</v>
      </c>
      <c r="BE37" t="s">
        <v>1552</v>
      </c>
      <c r="BF37">
        <v>0.5</v>
      </c>
      <c r="BG37" t="s">
        <v>84</v>
      </c>
      <c r="BI37">
        <v>1</v>
      </c>
      <c r="BR37" t="s">
        <v>84</v>
      </c>
      <c r="BS37">
        <v>0.5</v>
      </c>
      <c r="CE37" t="s">
        <v>84</v>
      </c>
      <c r="CG37">
        <v>0.25</v>
      </c>
      <c r="CJ37" t="s">
        <v>85</v>
      </c>
      <c r="CL37">
        <v>0.38</v>
      </c>
      <c r="CM37" t="s">
        <v>84</v>
      </c>
      <c r="CO37">
        <v>0.25</v>
      </c>
      <c r="CU37" t="s">
        <v>84</v>
      </c>
      <c r="CW37">
        <v>2</v>
      </c>
      <c r="CX37" t="s">
        <v>84</v>
      </c>
      <c r="CY37">
        <v>24</v>
      </c>
    </row>
    <row r="38" spans="1:104" x14ac:dyDescent="0.25">
      <c r="A38" s="1" t="s">
        <v>121</v>
      </c>
      <c r="B38" s="1" t="s">
        <v>88</v>
      </c>
      <c r="C38" s="1" t="s">
        <v>89</v>
      </c>
      <c r="D38" s="1">
        <v>1874579</v>
      </c>
      <c r="E38" s="1" t="s">
        <v>749</v>
      </c>
      <c r="F38" s="1" t="s">
        <v>750</v>
      </c>
      <c r="G38" s="1" t="s">
        <v>90</v>
      </c>
      <c r="H38" s="1">
        <v>38</v>
      </c>
      <c r="I38" s="17">
        <v>31666</v>
      </c>
      <c r="J38" s="1" t="s">
        <v>79</v>
      </c>
      <c r="K38" s="1" t="s">
        <v>450</v>
      </c>
      <c r="L38" s="1" t="s">
        <v>133</v>
      </c>
      <c r="M38" s="1" t="s">
        <v>93</v>
      </c>
      <c r="N38" s="1" t="s">
        <v>751</v>
      </c>
      <c r="O38" s="17">
        <v>45608</v>
      </c>
      <c r="P38" s="1" t="s">
        <v>143</v>
      </c>
      <c r="Q38" s="1" t="s">
        <v>82</v>
      </c>
      <c r="Z38" s="17">
        <v>45605</v>
      </c>
      <c r="AA38" s="1" t="s">
        <v>177</v>
      </c>
      <c r="AB38" s="1" t="s">
        <v>102</v>
      </c>
      <c r="AD38" s="1" t="s">
        <v>752</v>
      </c>
      <c r="AI38" t="s">
        <v>84</v>
      </c>
      <c r="AK38">
        <v>2</v>
      </c>
      <c r="AO38" t="s">
        <v>85</v>
      </c>
      <c r="AP38">
        <v>17</v>
      </c>
      <c r="AX38" t="s">
        <v>85</v>
      </c>
      <c r="AY38">
        <v>25</v>
      </c>
      <c r="BE38" t="s">
        <v>1552</v>
      </c>
      <c r="BF38">
        <v>0.5</v>
      </c>
      <c r="BG38" t="s">
        <v>84</v>
      </c>
      <c r="BI38">
        <v>1</v>
      </c>
      <c r="BJ38" t="s">
        <v>84</v>
      </c>
      <c r="BK38">
        <v>33</v>
      </c>
      <c r="BT38" t="s">
        <v>84</v>
      </c>
      <c r="BV38">
        <v>0.5</v>
      </c>
      <c r="CE38" t="s">
        <v>84</v>
      </c>
      <c r="CG38">
        <v>0.25</v>
      </c>
      <c r="CM38" t="s">
        <v>84</v>
      </c>
      <c r="CO38">
        <v>0.25</v>
      </c>
      <c r="CU38" t="s">
        <v>84</v>
      </c>
      <c r="CW38">
        <v>2</v>
      </c>
    </row>
    <row r="39" spans="1:104" x14ac:dyDescent="0.25">
      <c r="A39" s="1" t="s">
        <v>121</v>
      </c>
      <c r="B39" s="1" t="s">
        <v>88</v>
      </c>
      <c r="C39" s="1" t="s">
        <v>89</v>
      </c>
      <c r="D39" s="1">
        <v>1882194</v>
      </c>
      <c r="E39" s="1" t="s">
        <v>753</v>
      </c>
      <c r="F39" s="1" t="s">
        <v>754</v>
      </c>
      <c r="G39" s="1" t="s">
        <v>78</v>
      </c>
      <c r="H39" s="1">
        <v>25</v>
      </c>
      <c r="I39" s="17">
        <v>36381</v>
      </c>
      <c r="J39" s="1" t="s">
        <v>79</v>
      </c>
      <c r="K39" s="1" t="s">
        <v>755</v>
      </c>
      <c r="L39" s="1" t="s">
        <v>92</v>
      </c>
      <c r="M39" s="1" t="s">
        <v>92</v>
      </c>
      <c r="N39" s="1" t="s">
        <v>756</v>
      </c>
      <c r="O39" s="17">
        <v>45654</v>
      </c>
      <c r="P39" s="1" t="s">
        <v>94</v>
      </c>
      <c r="Q39" s="1" t="s">
        <v>82</v>
      </c>
      <c r="T39" s="1">
        <v>1</v>
      </c>
      <c r="Z39" s="17">
        <v>45652</v>
      </c>
      <c r="AB39" s="1" t="s">
        <v>106</v>
      </c>
      <c r="AD39" s="1" t="s">
        <v>757</v>
      </c>
      <c r="AI39" t="s">
        <v>86</v>
      </c>
      <c r="AK39" t="s">
        <v>117</v>
      </c>
      <c r="AU39" t="s">
        <v>86</v>
      </c>
      <c r="AV39">
        <v>6</v>
      </c>
      <c r="AX39" t="s">
        <v>85</v>
      </c>
      <c r="AZ39">
        <v>0.25</v>
      </c>
      <c r="BE39" t="s">
        <v>1552</v>
      </c>
      <c r="BF39">
        <v>2</v>
      </c>
      <c r="BG39" t="s">
        <v>86</v>
      </c>
      <c r="BI39" t="s">
        <v>135</v>
      </c>
      <c r="BJ39" t="s">
        <v>86</v>
      </c>
      <c r="BL39" t="s">
        <v>202</v>
      </c>
      <c r="BT39" t="s">
        <v>85</v>
      </c>
      <c r="BV39">
        <v>1</v>
      </c>
      <c r="CE39" t="s">
        <v>84</v>
      </c>
      <c r="CG39">
        <v>0.5</v>
      </c>
      <c r="CM39" t="s">
        <v>84</v>
      </c>
      <c r="CO39" t="s">
        <v>317</v>
      </c>
      <c r="CU39" t="s">
        <v>84</v>
      </c>
      <c r="CW39" t="s">
        <v>258</v>
      </c>
      <c r="CX39" t="s">
        <v>86</v>
      </c>
      <c r="CZ39" t="s">
        <v>122</v>
      </c>
    </row>
    <row r="40" spans="1:104" x14ac:dyDescent="0.25">
      <c r="A40" s="1" t="s">
        <v>87</v>
      </c>
      <c r="B40" s="1" t="s">
        <v>88</v>
      </c>
      <c r="C40" s="1" t="s">
        <v>89</v>
      </c>
      <c r="D40" s="1">
        <v>1925489</v>
      </c>
      <c r="E40" s="1" t="s">
        <v>761</v>
      </c>
      <c r="F40" s="1" t="s">
        <v>762</v>
      </c>
      <c r="G40" s="1" t="s">
        <v>90</v>
      </c>
      <c r="H40" s="1">
        <v>38</v>
      </c>
      <c r="I40" s="17">
        <v>31445</v>
      </c>
      <c r="J40" s="1" t="s">
        <v>79</v>
      </c>
      <c r="K40" s="1" t="s">
        <v>115</v>
      </c>
      <c r="L40" s="1" t="s">
        <v>115</v>
      </c>
      <c r="M40" s="1" t="s">
        <v>115</v>
      </c>
      <c r="N40" s="1" t="s">
        <v>763</v>
      </c>
      <c r="O40" s="17">
        <v>45541</v>
      </c>
      <c r="P40" s="1" t="s">
        <v>94</v>
      </c>
      <c r="Q40" s="1" t="s">
        <v>82</v>
      </c>
      <c r="AB40" s="1" t="s">
        <v>112</v>
      </c>
      <c r="AI40" t="s">
        <v>86</v>
      </c>
      <c r="AK40">
        <v>32</v>
      </c>
      <c r="AX40" t="s">
        <v>86</v>
      </c>
      <c r="AZ40">
        <v>1</v>
      </c>
      <c r="BG40" t="s">
        <v>86</v>
      </c>
      <c r="BI40">
        <v>64</v>
      </c>
      <c r="BJ40" t="s">
        <v>86</v>
      </c>
      <c r="BL40">
        <v>4</v>
      </c>
      <c r="BT40" t="s">
        <v>84</v>
      </c>
      <c r="BV40">
        <v>0.5</v>
      </c>
      <c r="CE40" t="s">
        <v>84</v>
      </c>
      <c r="CG40">
        <v>1</v>
      </c>
      <c r="CM40" t="s">
        <v>84</v>
      </c>
      <c r="CO40">
        <v>0.25</v>
      </c>
      <c r="CU40" t="s">
        <v>86</v>
      </c>
      <c r="CW40">
        <v>16</v>
      </c>
      <c r="CX40" t="s">
        <v>84</v>
      </c>
      <c r="CZ40">
        <v>4</v>
      </c>
    </row>
    <row r="41" spans="1:104" x14ac:dyDescent="0.25">
      <c r="A41" s="1" t="s">
        <v>87</v>
      </c>
      <c r="B41" s="1" t="s">
        <v>88</v>
      </c>
      <c r="C41" s="1" t="s">
        <v>89</v>
      </c>
      <c r="D41" s="1">
        <v>1979378</v>
      </c>
      <c r="E41" s="1" t="s">
        <v>764</v>
      </c>
      <c r="F41" s="1" t="s">
        <v>765</v>
      </c>
      <c r="G41" s="1" t="s">
        <v>78</v>
      </c>
      <c r="H41" s="1">
        <v>24</v>
      </c>
      <c r="I41" s="17">
        <v>36303</v>
      </c>
      <c r="J41" s="1" t="s">
        <v>79</v>
      </c>
      <c r="K41" s="1" t="s">
        <v>766</v>
      </c>
      <c r="L41" s="1" t="s">
        <v>105</v>
      </c>
      <c r="M41" s="1" t="s">
        <v>93</v>
      </c>
      <c r="N41" s="1" t="s">
        <v>767</v>
      </c>
      <c r="O41" s="17">
        <v>45332</v>
      </c>
      <c r="P41" s="1" t="s">
        <v>94</v>
      </c>
      <c r="Q41" s="1" t="s">
        <v>82</v>
      </c>
      <c r="AB41" s="1" t="s">
        <v>95</v>
      </c>
      <c r="AX41" t="s">
        <v>85</v>
      </c>
      <c r="AZ41">
        <v>0.25</v>
      </c>
      <c r="BG41" t="s">
        <v>84</v>
      </c>
      <c r="BI41">
        <v>1</v>
      </c>
      <c r="BT41" t="s">
        <v>84</v>
      </c>
      <c r="BV41">
        <v>0.5</v>
      </c>
      <c r="CE41" t="s">
        <v>84</v>
      </c>
      <c r="CG41">
        <v>0.25</v>
      </c>
      <c r="CM41" t="s">
        <v>84</v>
      </c>
      <c r="CO41">
        <v>0.25</v>
      </c>
    </row>
    <row r="42" spans="1:104" x14ac:dyDescent="0.25">
      <c r="A42" s="1" t="s">
        <v>87</v>
      </c>
      <c r="B42" s="1" t="s">
        <v>88</v>
      </c>
      <c r="C42" s="1" t="s">
        <v>89</v>
      </c>
      <c r="D42" s="1">
        <v>1994947</v>
      </c>
      <c r="E42" s="1" t="s">
        <v>768</v>
      </c>
      <c r="F42" s="1" t="s">
        <v>769</v>
      </c>
      <c r="G42" s="1" t="s">
        <v>90</v>
      </c>
      <c r="H42" s="1">
        <v>27</v>
      </c>
      <c r="I42" s="17">
        <v>35437</v>
      </c>
      <c r="J42" s="1" t="s">
        <v>79</v>
      </c>
      <c r="K42" s="1" t="s">
        <v>115</v>
      </c>
      <c r="L42" s="1" t="s">
        <v>115</v>
      </c>
      <c r="M42" s="1" t="s">
        <v>115</v>
      </c>
      <c r="N42" s="1" t="s">
        <v>770</v>
      </c>
      <c r="O42" s="17">
        <v>45395</v>
      </c>
      <c r="P42" s="1" t="s">
        <v>94</v>
      </c>
      <c r="Q42" s="1" t="s">
        <v>82</v>
      </c>
      <c r="AB42" s="1" t="s">
        <v>112</v>
      </c>
      <c r="AI42" t="s">
        <v>86</v>
      </c>
      <c r="AK42">
        <v>32</v>
      </c>
      <c r="AX42" t="s">
        <v>85</v>
      </c>
      <c r="AZ42">
        <v>0.5</v>
      </c>
      <c r="BG42" t="s">
        <v>84</v>
      </c>
      <c r="BI42">
        <v>1</v>
      </c>
      <c r="BT42" t="s">
        <v>84</v>
      </c>
      <c r="BV42">
        <v>0.5</v>
      </c>
      <c r="CE42" t="s">
        <v>84</v>
      </c>
      <c r="CG42">
        <v>0.5</v>
      </c>
      <c r="CM42" t="s">
        <v>84</v>
      </c>
      <c r="CO42">
        <v>0.25</v>
      </c>
      <c r="CU42" t="s">
        <v>86</v>
      </c>
      <c r="CW42">
        <v>30</v>
      </c>
    </row>
    <row r="43" spans="1:104" x14ac:dyDescent="0.25">
      <c r="A43" s="1" t="s">
        <v>87</v>
      </c>
      <c r="B43" s="1" t="s">
        <v>88</v>
      </c>
      <c r="C43" s="1" t="s">
        <v>89</v>
      </c>
      <c r="D43" s="1">
        <v>2006108</v>
      </c>
      <c r="E43" s="1" t="s">
        <v>771</v>
      </c>
      <c r="F43" s="1" t="s">
        <v>772</v>
      </c>
      <c r="G43" s="1" t="s">
        <v>90</v>
      </c>
      <c r="H43" s="1">
        <v>49</v>
      </c>
      <c r="I43" s="17">
        <v>27439</v>
      </c>
      <c r="J43" s="1" t="s">
        <v>79</v>
      </c>
      <c r="K43" s="1" t="s">
        <v>773</v>
      </c>
      <c r="L43" s="1" t="s">
        <v>105</v>
      </c>
      <c r="M43" s="1" t="s">
        <v>93</v>
      </c>
      <c r="N43" s="1" t="s">
        <v>774</v>
      </c>
      <c r="O43" s="17">
        <v>45442</v>
      </c>
      <c r="P43" s="1" t="s">
        <v>149</v>
      </c>
      <c r="Q43" s="1" t="s">
        <v>82</v>
      </c>
      <c r="AB43" s="1" t="s">
        <v>95</v>
      </c>
      <c r="AI43" t="s">
        <v>84</v>
      </c>
      <c r="AK43">
        <v>2</v>
      </c>
      <c r="AX43" t="s">
        <v>85</v>
      </c>
      <c r="AZ43">
        <v>0.25</v>
      </c>
      <c r="BG43" t="s">
        <v>84</v>
      </c>
      <c r="BI43">
        <v>1</v>
      </c>
      <c r="BT43" t="s">
        <v>84</v>
      </c>
      <c r="BV43">
        <v>0.5</v>
      </c>
      <c r="CE43" t="s">
        <v>84</v>
      </c>
      <c r="CG43">
        <v>0.25</v>
      </c>
      <c r="CM43" t="s">
        <v>84</v>
      </c>
      <c r="CO43">
        <v>0.25</v>
      </c>
      <c r="CU43" t="s">
        <v>84</v>
      </c>
      <c r="CW43">
        <v>2</v>
      </c>
    </row>
    <row r="44" spans="1:104" x14ac:dyDescent="0.25">
      <c r="A44" s="1" t="s">
        <v>134</v>
      </c>
      <c r="B44" s="1" t="s">
        <v>76</v>
      </c>
      <c r="C44" s="1" t="s">
        <v>77</v>
      </c>
      <c r="D44" s="1" t="s">
        <v>780</v>
      </c>
      <c r="E44" s="1" t="s">
        <v>236</v>
      </c>
      <c r="F44" s="1" t="s">
        <v>781</v>
      </c>
      <c r="G44" s="1" t="s">
        <v>78</v>
      </c>
      <c r="H44" s="1">
        <v>59</v>
      </c>
      <c r="I44" s="17">
        <v>23581</v>
      </c>
      <c r="J44" s="1" t="s">
        <v>79</v>
      </c>
      <c r="K44" s="1" t="s">
        <v>782</v>
      </c>
      <c r="L44" s="1" t="s">
        <v>105</v>
      </c>
      <c r="M44" s="1" t="s">
        <v>93</v>
      </c>
      <c r="N44" s="1" t="s">
        <v>783</v>
      </c>
      <c r="O44" s="17">
        <v>45405</v>
      </c>
      <c r="P44" s="1" t="s">
        <v>116</v>
      </c>
      <c r="Q44" s="1" t="s">
        <v>82</v>
      </c>
      <c r="T44" s="1">
        <v>1</v>
      </c>
      <c r="Z44" s="17">
        <v>45314</v>
      </c>
      <c r="AB44" s="1" t="s">
        <v>102</v>
      </c>
      <c r="AC44" s="1" t="s">
        <v>784</v>
      </c>
      <c r="AI44" t="s">
        <v>86</v>
      </c>
      <c r="AK44" t="s">
        <v>117</v>
      </c>
      <c r="AU44" t="s">
        <v>84</v>
      </c>
      <c r="AV44">
        <v>23</v>
      </c>
      <c r="AX44" t="s">
        <v>86</v>
      </c>
      <c r="AZ44" t="s">
        <v>135</v>
      </c>
      <c r="BE44" t="s">
        <v>1552</v>
      </c>
      <c r="BF44">
        <v>1</v>
      </c>
      <c r="BG44" t="s">
        <v>86</v>
      </c>
      <c r="BI44">
        <v>32</v>
      </c>
      <c r="BJ44" t="s">
        <v>86</v>
      </c>
      <c r="BL44" t="s">
        <v>135</v>
      </c>
      <c r="CU44" t="s">
        <v>86</v>
      </c>
      <c r="CW44" t="s">
        <v>122</v>
      </c>
    </row>
    <row r="45" spans="1:104" x14ac:dyDescent="0.25">
      <c r="A45" s="1" t="s">
        <v>134</v>
      </c>
      <c r="B45" s="1" t="s">
        <v>76</v>
      </c>
      <c r="C45" s="1" t="s">
        <v>77</v>
      </c>
      <c r="D45" s="1" t="s">
        <v>797</v>
      </c>
      <c r="E45" s="1" t="s">
        <v>798</v>
      </c>
      <c r="F45" s="1" t="s">
        <v>799</v>
      </c>
      <c r="G45" s="1" t="s">
        <v>90</v>
      </c>
      <c r="H45" s="1">
        <v>24</v>
      </c>
      <c r="I45" s="17">
        <v>36377</v>
      </c>
      <c r="J45" s="1" t="s">
        <v>79</v>
      </c>
      <c r="K45" s="1" t="s">
        <v>800</v>
      </c>
      <c r="L45" s="1" t="s">
        <v>115</v>
      </c>
      <c r="M45" s="1" t="s">
        <v>115</v>
      </c>
      <c r="N45" s="1" t="s">
        <v>801</v>
      </c>
      <c r="O45" s="17">
        <v>45376</v>
      </c>
      <c r="P45" s="1" t="s">
        <v>94</v>
      </c>
      <c r="Q45" s="1" t="s">
        <v>82</v>
      </c>
      <c r="T45" s="1">
        <v>1</v>
      </c>
      <c r="Z45" s="17">
        <v>45376</v>
      </c>
      <c r="AB45" s="1" t="s">
        <v>106</v>
      </c>
      <c r="AI45" t="s">
        <v>84</v>
      </c>
      <c r="AK45" t="s">
        <v>299</v>
      </c>
      <c r="AX45" t="s">
        <v>85</v>
      </c>
      <c r="AZ45">
        <v>0.25</v>
      </c>
      <c r="BE45" t="s">
        <v>1552</v>
      </c>
      <c r="BF45">
        <v>2</v>
      </c>
      <c r="BG45" t="s">
        <v>84</v>
      </c>
      <c r="BI45" t="s">
        <v>257</v>
      </c>
      <c r="BJ45" t="s">
        <v>84</v>
      </c>
      <c r="BL45">
        <v>0.125</v>
      </c>
      <c r="CU45" t="s">
        <v>84</v>
      </c>
      <c r="CW45" t="s">
        <v>257</v>
      </c>
    </row>
    <row r="46" spans="1:104" x14ac:dyDescent="0.25">
      <c r="A46" s="1" t="s">
        <v>134</v>
      </c>
      <c r="B46" s="1" t="s">
        <v>76</v>
      </c>
      <c r="C46" s="1" t="s">
        <v>77</v>
      </c>
      <c r="D46" s="1" t="s">
        <v>807</v>
      </c>
      <c r="E46" s="1" t="s">
        <v>808</v>
      </c>
      <c r="F46" s="1" t="s">
        <v>809</v>
      </c>
      <c r="G46" s="1" t="s">
        <v>90</v>
      </c>
      <c r="H46" s="1">
        <v>24</v>
      </c>
      <c r="I46" s="17">
        <v>36687</v>
      </c>
      <c r="J46" s="1" t="s">
        <v>79</v>
      </c>
      <c r="K46" s="1" t="s">
        <v>173</v>
      </c>
      <c r="L46" s="1" t="s">
        <v>115</v>
      </c>
      <c r="M46" s="1" t="s">
        <v>115</v>
      </c>
      <c r="N46" s="1" t="s">
        <v>810</v>
      </c>
      <c r="O46" s="17">
        <v>45609</v>
      </c>
      <c r="P46" s="1" t="s">
        <v>81</v>
      </c>
      <c r="Q46" s="1" t="s">
        <v>82</v>
      </c>
      <c r="T46" s="1">
        <v>1</v>
      </c>
      <c r="Z46" s="17">
        <v>45599</v>
      </c>
      <c r="AB46" s="1" t="s">
        <v>102</v>
      </c>
      <c r="AI46" t="s">
        <v>86</v>
      </c>
      <c r="AK46" t="s">
        <v>117</v>
      </c>
      <c r="AU46" t="s">
        <v>84</v>
      </c>
      <c r="AV46">
        <v>28</v>
      </c>
      <c r="AX46" t="s">
        <v>85</v>
      </c>
      <c r="AZ46">
        <v>0.25</v>
      </c>
      <c r="BE46" t="s">
        <v>1552</v>
      </c>
      <c r="BF46">
        <v>2</v>
      </c>
      <c r="BG46" t="s">
        <v>84</v>
      </c>
      <c r="BI46" t="s">
        <v>257</v>
      </c>
      <c r="BJ46" t="s">
        <v>84</v>
      </c>
      <c r="BL46" t="s">
        <v>326</v>
      </c>
      <c r="BT46" t="s">
        <v>84</v>
      </c>
      <c r="BV46" t="s">
        <v>258</v>
      </c>
      <c r="CE46" t="s">
        <v>84</v>
      </c>
      <c r="CG46" t="s">
        <v>259</v>
      </c>
      <c r="CM46" t="s">
        <v>84</v>
      </c>
      <c r="CO46" t="s">
        <v>317</v>
      </c>
      <c r="CU46" t="s">
        <v>86</v>
      </c>
      <c r="CW46" t="s">
        <v>122</v>
      </c>
      <c r="CX46" t="s">
        <v>86</v>
      </c>
      <c r="CZ46" t="s">
        <v>122</v>
      </c>
    </row>
    <row r="47" spans="1:104" x14ac:dyDescent="0.25">
      <c r="A47" s="1" t="s">
        <v>134</v>
      </c>
      <c r="B47" s="1" t="s">
        <v>76</v>
      </c>
      <c r="C47" s="1" t="s">
        <v>77</v>
      </c>
      <c r="D47" s="1" t="s">
        <v>816</v>
      </c>
      <c r="E47" s="1" t="s">
        <v>817</v>
      </c>
      <c r="F47" s="1" t="s">
        <v>818</v>
      </c>
      <c r="G47" s="1" t="s">
        <v>78</v>
      </c>
      <c r="H47" s="1">
        <v>52</v>
      </c>
      <c r="I47" s="17">
        <v>26281</v>
      </c>
      <c r="J47" s="1" t="s">
        <v>79</v>
      </c>
      <c r="K47" s="1" t="s">
        <v>819</v>
      </c>
      <c r="L47" s="1" t="s">
        <v>115</v>
      </c>
      <c r="M47" s="1" t="s">
        <v>115</v>
      </c>
      <c r="N47" s="1" t="s">
        <v>820</v>
      </c>
      <c r="O47" s="17">
        <v>45403</v>
      </c>
      <c r="P47" s="1" t="s">
        <v>81</v>
      </c>
      <c r="Q47" s="1" t="s">
        <v>82</v>
      </c>
      <c r="T47" s="1">
        <v>1</v>
      </c>
      <c r="AB47" s="1" t="s">
        <v>112</v>
      </c>
      <c r="AI47" t="s">
        <v>84</v>
      </c>
      <c r="AK47" t="s">
        <v>299</v>
      </c>
      <c r="AU47" t="s">
        <v>84</v>
      </c>
      <c r="AV47">
        <v>22</v>
      </c>
      <c r="AX47" t="s">
        <v>85</v>
      </c>
      <c r="AZ47">
        <v>0.25</v>
      </c>
      <c r="BE47" t="s">
        <v>1552</v>
      </c>
      <c r="BF47">
        <v>2</v>
      </c>
      <c r="BG47" t="s">
        <v>84</v>
      </c>
      <c r="BI47" t="s">
        <v>257</v>
      </c>
      <c r="BJ47" t="s">
        <v>84</v>
      </c>
      <c r="BL47">
        <v>0.125</v>
      </c>
      <c r="CU47" t="s">
        <v>84</v>
      </c>
      <c r="CW47" t="s">
        <v>257</v>
      </c>
    </row>
    <row r="48" spans="1:104" x14ac:dyDescent="0.25">
      <c r="A48" s="1" t="s">
        <v>134</v>
      </c>
      <c r="B48" s="1" t="s">
        <v>76</v>
      </c>
      <c r="C48" s="1" t="s">
        <v>77</v>
      </c>
      <c r="D48" s="1" t="s">
        <v>825</v>
      </c>
      <c r="E48" s="1" t="s">
        <v>826</v>
      </c>
      <c r="F48" s="1" t="s">
        <v>827</v>
      </c>
      <c r="G48" s="1" t="s">
        <v>78</v>
      </c>
      <c r="H48" s="1">
        <v>56</v>
      </c>
      <c r="I48" s="17">
        <v>24777</v>
      </c>
      <c r="J48" s="1" t="s">
        <v>79</v>
      </c>
      <c r="K48" s="1" t="s">
        <v>173</v>
      </c>
      <c r="L48" s="1" t="s">
        <v>115</v>
      </c>
      <c r="M48" s="1" t="s">
        <v>115</v>
      </c>
      <c r="N48" s="1" t="s">
        <v>828</v>
      </c>
      <c r="O48" s="17">
        <v>45305</v>
      </c>
      <c r="P48" s="1" t="s">
        <v>81</v>
      </c>
      <c r="Q48" s="1" t="s">
        <v>82</v>
      </c>
      <c r="T48" s="1">
        <v>1</v>
      </c>
      <c r="Z48" s="17">
        <v>45304</v>
      </c>
      <c r="AB48" s="1" t="s">
        <v>106</v>
      </c>
      <c r="AI48" t="s">
        <v>84</v>
      </c>
      <c r="AK48" t="s">
        <v>299</v>
      </c>
      <c r="AU48" t="s">
        <v>84</v>
      </c>
      <c r="AV48">
        <v>27</v>
      </c>
      <c r="AX48" t="s">
        <v>85</v>
      </c>
      <c r="AZ48">
        <v>0.25</v>
      </c>
      <c r="BE48" t="s">
        <v>1552</v>
      </c>
      <c r="BF48">
        <v>2</v>
      </c>
      <c r="BG48" t="s">
        <v>84</v>
      </c>
      <c r="BI48" t="s">
        <v>257</v>
      </c>
      <c r="BJ48" t="s">
        <v>84</v>
      </c>
      <c r="BL48" t="s">
        <v>582</v>
      </c>
      <c r="CU48" t="s">
        <v>84</v>
      </c>
      <c r="CW48" t="s">
        <v>257</v>
      </c>
    </row>
    <row r="49" spans="1:104" x14ac:dyDescent="0.25">
      <c r="A49" s="1" t="s">
        <v>134</v>
      </c>
      <c r="B49" s="1" t="s">
        <v>76</v>
      </c>
      <c r="C49" s="1" t="s">
        <v>77</v>
      </c>
      <c r="D49" s="1" t="s">
        <v>829</v>
      </c>
      <c r="E49" s="1" t="s">
        <v>830</v>
      </c>
      <c r="F49" s="1" t="s">
        <v>831</v>
      </c>
      <c r="G49" s="1" t="s">
        <v>90</v>
      </c>
      <c r="H49" s="1">
        <v>19</v>
      </c>
      <c r="I49" s="17">
        <v>38186</v>
      </c>
      <c r="J49" s="1" t="s">
        <v>79</v>
      </c>
      <c r="K49" s="1" t="s">
        <v>832</v>
      </c>
      <c r="L49" s="1" t="s">
        <v>115</v>
      </c>
      <c r="M49" s="1" t="s">
        <v>115</v>
      </c>
      <c r="N49" s="1" t="s">
        <v>833</v>
      </c>
      <c r="O49" s="17">
        <v>45322</v>
      </c>
      <c r="P49" s="1" t="s">
        <v>120</v>
      </c>
      <c r="Q49" s="1" t="s">
        <v>82</v>
      </c>
      <c r="T49" s="1">
        <v>1</v>
      </c>
      <c r="Z49" s="17">
        <v>45316</v>
      </c>
      <c r="AB49" s="1" t="s">
        <v>102</v>
      </c>
      <c r="AI49" t="s">
        <v>84</v>
      </c>
      <c r="AK49" t="s">
        <v>299</v>
      </c>
      <c r="AU49" t="s">
        <v>84</v>
      </c>
      <c r="AV49">
        <v>25</v>
      </c>
      <c r="AX49" t="s">
        <v>85</v>
      </c>
      <c r="AZ49">
        <v>0.25</v>
      </c>
      <c r="BE49" t="s">
        <v>1552</v>
      </c>
      <c r="BF49">
        <v>2</v>
      </c>
      <c r="BG49" t="s">
        <v>84</v>
      </c>
      <c r="BI49" t="s">
        <v>257</v>
      </c>
      <c r="BJ49" t="s">
        <v>84</v>
      </c>
      <c r="BL49" t="s">
        <v>582</v>
      </c>
      <c r="CU49" t="s">
        <v>84</v>
      </c>
      <c r="CW49" t="s">
        <v>257</v>
      </c>
    </row>
    <row r="50" spans="1:104" x14ac:dyDescent="0.25">
      <c r="A50" s="1" t="s">
        <v>134</v>
      </c>
      <c r="B50" s="1" t="s">
        <v>76</v>
      </c>
      <c r="C50" s="1" t="s">
        <v>77</v>
      </c>
      <c r="D50" s="1" t="s">
        <v>834</v>
      </c>
      <c r="E50" s="1" t="s">
        <v>835</v>
      </c>
      <c r="F50" s="1" t="s">
        <v>836</v>
      </c>
      <c r="G50" s="1" t="s">
        <v>78</v>
      </c>
      <c r="H50" s="1">
        <v>69</v>
      </c>
      <c r="I50" s="17">
        <v>19959</v>
      </c>
      <c r="J50" s="1" t="s">
        <v>109</v>
      </c>
      <c r="K50" s="1" t="s">
        <v>837</v>
      </c>
      <c r="L50" s="1" t="s">
        <v>115</v>
      </c>
      <c r="M50" s="1" t="s">
        <v>115</v>
      </c>
      <c r="N50" s="1" t="s">
        <v>838</v>
      </c>
      <c r="O50" s="17">
        <v>45318</v>
      </c>
      <c r="P50" s="1" t="s">
        <v>120</v>
      </c>
      <c r="Q50" s="1" t="s">
        <v>82</v>
      </c>
      <c r="T50" s="1">
        <v>1</v>
      </c>
      <c r="AB50" s="1" t="s">
        <v>112</v>
      </c>
      <c r="AI50" t="s">
        <v>86</v>
      </c>
      <c r="AK50" t="s">
        <v>117</v>
      </c>
      <c r="AU50" t="s">
        <v>84</v>
      </c>
      <c r="AV50">
        <v>23</v>
      </c>
      <c r="AX50" t="s">
        <v>85</v>
      </c>
      <c r="AZ50">
        <v>0.125</v>
      </c>
      <c r="BE50" t="s">
        <v>1552</v>
      </c>
      <c r="BF50">
        <v>2</v>
      </c>
      <c r="BG50" t="s">
        <v>84</v>
      </c>
      <c r="BI50" t="s">
        <v>257</v>
      </c>
      <c r="BJ50" t="s">
        <v>84</v>
      </c>
      <c r="BL50" t="s">
        <v>582</v>
      </c>
      <c r="CU50" t="s">
        <v>84</v>
      </c>
      <c r="CW50" t="s">
        <v>257</v>
      </c>
    </row>
    <row r="51" spans="1:104" x14ac:dyDescent="0.25">
      <c r="A51" s="1" t="s">
        <v>134</v>
      </c>
      <c r="B51" s="1" t="s">
        <v>76</v>
      </c>
      <c r="C51" s="1" t="s">
        <v>77</v>
      </c>
      <c r="D51" s="1" t="s">
        <v>866</v>
      </c>
      <c r="E51" s="1" t="s">
        <v>867</v>
      </c>
      <c r="F51" s="1" t="s">
        <v>868</v>
      </c>
      <c r="G51" s="1" t="s">
        <v>78</v>
      </c>
      <c r="H51" s="1">
        <v>67</v>
      </c>
      <c r="I51" s="17">
        <v>20800</v>
      </c>
      <c r="J51" s="1" t="s">
        <v>109</v>
      </c>
      <c r="K51" s="1" t="s">
        <v>869</v>
      </c>
      <c r="L51" s="1" t="s">
        <v>115</v>
      </c>
      <c r="M51" s="1" t="s">
        <v>115</v>
      </c>
      <c r="N51" s="1" t="s">
        <v>870</v>
      </c>
      <c r="O51" s="17">
        <v>45594</v>
      </c>
      <c r="P51" s="1" t="s">
        <v>116</v>
      </c>
      <c r="Q51" s="1" t="s">
        <v>82</v>
      </c>
      <c r="T51" s="1">
        <v>1</v>
      </c>
      <c r="AB51" s="1" t="s">
        <v>112</v>
      </c>
      <c r="AC51" s="1" t="s">
        <v>871</v>
      </c>
      <c r="AI51" t="s">
        <v>86</v>
      </c>
      <c r="AK51" t="s">
        <v>117</v>
      </c>
      <c r="AR51" t="s">
        <v>1552</v>
      </c>
      <c r="AT51">
        <v>4</v>
      </c>
      <c r="AU51" t="s">
        <v>86</v>
      </c>
      <c r="AV51">
        <v>6</v>
      </c>
      <c r="AX51" t="s">
        <v>85</v>
      </c>
      <c r="AZ51">
        <v>0.25</v>
      </c>
      <c r="BE51" t="s">
        <v>1552</v>
      </c>
      <c r="BF51">
        <v>2</v>
      </c>
      <c r="BG51" t="s">
        <v>86</v>
      </c>
      <c r="BI51" t="s">
        <v>135</v>
      </c>
      <c r="BJ51" t="s">
        <v>86</v>
      </c>
      <c r="BL51" t="s">
        <v>135</v>
      </c>
      <c r="BT51" t="s">
        <v>84</v>
      </c>
      <c r="BV51" t="s">
        <v>258</v>
      </c>
      <c r="CB51" t="s">
        <v>1552</v>
      </c>
      <c r="CD51" t="s">
        <v>122</v>
      </c>
      <c r="CE51" t="s">
        <v>84</v>
      </c>
      <c r="CG51" t="s">
        <v>259</v>
      </c>
      <c r="CM51" t="s">
        <v>84</v>
      </c>
      <c r="CO51" t="s">
        <v>317</v>
      </c>
      <c r="CU51" t="s">
        <v>84</v>
      </c>
      <c r="CW51" t="s">
        <v>257</v>
      </c>
      <c r="CX51" t="s">
        <v>86</v>
      </c>
      <c r="CZ51" t="s">
        <v>122</v>
      </c>
    </row>
    <row r="52" spans="1:104" x14ac:dyDescent="0.25">
      <c r="A52" s="1" t="s">
        <v>134</v>
      </c>
      <c r="B52" s="1" t="s">
        <v>76</v>
      </c>
      <c r="C52" s="1" t="s">
        <v>77</v>
      </c>
      <c r="D52" s="1" t="s">
        <v>876</v>
      </c>
      <c r="E52" s="1" t="s">
        <v>877</v>
      </c>
      <c r="F52" s="1" t="s">
        <v>878</v>
      </c>
      <c r="G52" s="1" t="s">
        <v>78</v>
      </c>
      <c r="H52" s="1">
        <v>49</v>
      </c>
      <c r="I52" s="17">
        <v>27627</v>
      </c>
      <c r="J52" s="1" t="s">
        <v>79</v>
      </c>
      <c r="K52" s="1" t="s">
        <v>91</v>
      </c>
      <c r="L52" s="1" t="s">
        <v>110</v>
      </c>
      <c r="M52" s="1" t="s">
        <v>110</v>
      </c>
      <c r="N52" s="1" t="s">
        <v>879</v>
      </c>
      <c r="O52" s="17">
        <v>45656</v>
      </c>
      <c r="P52" s="1" t="s">
        <v>120</v>
      </c>
      <c r="Q52" s="1" t="s">
        <v>82</v>
      </c>
      <c r="R52" s="1" t="s">
        <v>140</v>
      </c>
      <c r="T52" s="1">
        <v>1</v>
      </c>
      <c r="AA52" s="1" t="s">
        <v>140</v>
      </c>
      <c r="AB52" s="1" t="s">
        <v>112</v>
      </c>
      <c r="AI52" t="s">
        <v>86</v>
      </c>
      <c r="AK52" t="s">
        <v>117</v>
      </c>
      <c r="AU52" t="s">
        <v>86</v>
      </c>
      <c r="AV52">
        <v>6</v>
      </c>
      <c r="AX52" t="s">
        <v>85</v>
      </c>
      <c r="AZ52">
        <v>0.25</v>
      </c>
      <c r="BG52" t="s">
        <v>86</v>
      </c>
      <c r="BI52" t="s">
        <v>135</v>
      </c>
      <c r="BJ52" t="s">
        <v>86</v>
      </c>
      <c r="BL52">
        <v>32</v>
      </c>
      <c r="BT52" t="s">
        <v>84</v>
      </c>
      <c r="BV52" t="s">
        <v>258</v>
      </c>
      <c r="CE52" t="s">
        <v>84</v>
      </c>
      <c r="CG52" t="s">
        <v>259</v>
      </c>
      <c r="CJ52" t="s">
        <v>85</v>
      </c>
      <c r="CL52">
        <v>1</v>
      </c>
      <c r="CM52" t="s">
        <v>84</v>
      </c>
      <c r="CO52" t="s">
        <v>317</v>
      </c>
      <c r="CU52" t="s">
        <v>84</v>
      </c>
      <c r="CW52" t="s">
        <v>257</v>
      </c>
      <c r="CX52" t="s">
        <v>86</v>
      </c>
      <c r="CZ52" t="s">
        <v>122</v>
      </c>
    </row>
    <row r="53" spans="1:104" x14ac:dyDescent="0.25">
      <c r="A53" s="1" t="s">
        <v>134</v>
      </c>
      <c r="B53" s="1" t="s">
        <v>76</v>
      </c>
      <c r="C53" s="1" t="s">
        <v>77</v>
      </c>
      <c r="D53" s="1">
        <v>2016585405</v>
      </c>
      <c r="E53" s="1" t="s">
        <v>902</v>
      </c>
      <c r="F53" s="1" t="s">
        <v>903</v>
      </c>
      <c r="G53" s="1" t="s">
        <v>78</v>
      </c>
      <c r="H53" s="1">
        <v>28</v>
      </c>
      <c r="I53" s="17">
        <v>35002</v>
      </c>
      <c r="J53" s="1" t="s">
        <v>79</v>
      </c>
      <c r="K53" s="1" t="s">
        <v>207</v>
      </c>
      <c r="L53" s="1" t="s">
        <v>115</v>
      </c>
      <c r="M53" s="1" t="s">
        <v>115</v>
      </c>
      <c r="N53" s="1" t="s">
        <v>904</v>
      </c>
      <c r="O53" s="17">
        <v>45335</v>
      </c>
      <c r="P53" s="1" t="s">
        <v>108</v>
      </c>
      <c r="Q53" s="1" t="s">
        <v>82</v>
      </c>
      <c r="AA53" s="1" t="s">
        <v>177</v>
      </c>
      <c r="AB53" s="1" t="s">
        <v>112</v>
      </c>
      <c r="AI53" t="s">
        <v>86</v>
      </c>
      <c r="AK53" t="s">
        <v>135</v>
      </c>
      <c r="AU53" t="s">
        <v>84</v>
      </c>
      <c r="AV53">
        <v>21</v>
      </c>
      <c r="AX53" t="s">
        <v>85</v>
      </c>
      <c r="AY53">
        <v>26</v>
      </c>
      <c r="BE53" t="s">
        <v>1552</v>
      </c>
      <c r="BF53">
        <v>4</v>
      </c>
      <c r="BG53" t="s">
        <v>84</v>
      </c>
      <c r="BI53" t="s">
        <v>257</v>
      </c>
      <c r="BJ53" t="s">
        <v>84</v>
      </c>
      <c r="BK53">
        <v>28</v>
      </c>
      <c r="BT53" t="s">
        <v>84</v>
      </c>
      <c r="BV53" t="s">
        <v>258</v>
      </c>
      <c r="CE53" t="s">
        <v>84</v>
      </c>
      <c r="CG53" t="s">
        <v>259</v>
      </c>
      <c r="CM53" t="s">
        <v>84</v>
      </c>
      <c r="CO53" t="s">
        <v>259</v>
      </c>
      <c r="CU53" t="s">
        <v>84</v>
      </c>
      <c r="CW53" t="s">
        <v>257</v>
      </c>
      <c r="CX53" t="s">
        <v>86</v>
      </c>
      <c r="CY53">
        <v>6</v>
      </c>
    </row>
    <row r="54" spans="1:104" x14ac:dyDescent="0.25">
      <c r="A54" s="1" t="s">
        <v>134</v>
      </c>
      <c r="B54" s="1" t="s">
        <v>76</v>
      </c>
      <c r="C54" s="1" t="s">
        <v>77</v>
      </c>
      <c r="D54" s="1">
        <v>2016631636</v>
      </c>
      <c r="E54" s="1" t="s">
        <v>905</v>
      </c>
      <c r="F54" s="1" t="s">
        <v>906</v>
      </c>
      <c r="G54" s="1" t="s">
        <v>90</v>
      </c>
      <c r="H54" s="1">
        <v>24</v>
      </c>
      <c r="I54" s="17">
        <v>36687</v>
      </c>
      <c r="J54" s="1" t="s">
        <v>79</v>
      </c>
      <c r="K54" s="1" t="s">
        <v>183</v>
      </c>
      <c r="L54" s="1" t="s">
        <v>115</v>
      </c>
      <c r="M54" s="1" t="s">
        <v>115</v>
      </c>
      <c r="N54" s="1" t="s">
        <v>907</v>
      </c>
      <c r="O54" s="17">
        <v>45609</v>
      </c>
      <c r="P54" s="1" t="s">
        <v>81</v>
      </c>
      <c r="Q54" s="1" t="s">
        <v>82</v>
      </c>
      <c r="S54" s="1" t="s">
        <v>908</v>
      </c>
      <c r="Z54" s="17">
        <v>45599</v>
      </c>
      <c r="AB54" s="1" t="s">
        <v>102</v>
      </c>
      <c r="AD54" s="1" t="s">
        <v>909</v>
      </c>
      <c r="AI54" t="s">
        <v>86</v>
      </c>
      <c r="AK54" t="s">
        <v>135</v>
      </c>
      <c r="AO54" t="s">
        <v>86</v>
      </c>
      <c r="AQ54">
        <v>256</v>
      </c>
      <c r="AU54" t="s">
        <v>84</v>
      </c>
      <c r="AW54">
        <v>8</v>
      </c>
      <c r="AX54" t="s">
        <v>85</v>
      </c>
      <c r="AZ54">
        <v>0.5</v>
      </c>
      <c r="BG54" t="s">
        <v>84</v>
      </c>
      <c r="BI54" t="s">
        <v>257</v>
      </c>
      <c r="BJ54" t="s">
        <v>84</v>
      </c>
      <c r="BK54">
        <v>30</v>
      </c>
      <c r="BT54" t="s">
        <v>84</v>
      </c>
      <c r="BV54" t="s">
        <v>258</v>
      </c>
      <c r="CE54" t="s">
        <v>84</v>
      </c>
      <c r="CG54" t="s">
        <v>259</v>
      </c>
      <c r="CJ54" t="s">
        <v>85</v>
      </c>
      <c r="CL54">
        <v>1</v>
      </c>
      <c r="CM54" t="s">
        <v>84</v>
      </c>
      <c r="CO54" t="s">
        <v>259</v>
      </c>
      <c r="CU54" t="s">
        <v>86</v>
      </c>
      <c r="CW54" t="s">
        <v>117</v>
      </c>
      <c r="CX54" t="s">
        <v>86</v>
      </c>
      <c r="CY54">
        <v>6</v>
      </c>
    </row>
    <row r="55" spans="1:104" x14ac:dyDescent="0.25">
      <c r="A55" s="1" t="s">
        <v>134</v>
      </c>
      <c r="B55" s="1" t="s">
        <v>76</v>
      </c>
      <c r="C55" s="1" t="s">
        <v>77</v>
      </c>
      <c r="D55" s="1">
        <v>2016632008</v>
      </c>
      <c r="E55" s="1" t="s">
        <v>910</v>
      </c>
      <c r="F55" s="1" t="s">
        <v>911</v>
      </c>
      <c r="G55" s="1" t="s">
        <v>90</v>
      </c>
      <c r="H55" s="1" t="s">
        <v>182</v>
      </c>
      <c r="I55" s="17">
        <v>45183</v>
      </c>
      <c r="J55" s="1" t="s">
        <v>130</v>
      </c>
      <c r="K55" s="1" t="s">
        <v>156</v>
      </c>
      <c r="L55" s="1" t="s">
        <v>115</v>
      </c>
      <c r="M55" s="1" t="s">
        <v>115</v>
      </c>
      <c r="N55" s="1" t="s">
        <v>912</v>
      </c>
      <c r="O55" s="17">
        <v>45534</v>
      </c>
      <c r="P55" s="1" t="s">
        <v>94</v>
      </c>
      <c r="Q55" s="1" t="s">
        <v>82</v>
      </c>
      <c r="Z55" s="17">
        <v>45533</v>
      </c>
      <c r="AA55" s="1" t="s">
        <v>177</v>
      </c>
      <c r="AB55" s="1" t="s">
        <v>106</v>
      </c>
      <c r="AD55" s="1" t="s">
        <v>567</v>
      </c>
      <c r="AI55" t="s">
        <v>86</v>
      </c>
      <c r="AK55" t="s">
        <v>117</v>
      </c>
      <c r="AO55" t="s">
        <v>86</v>
      </c>
      <c r="AQ55">
        <v>16</v>
      </c>
      <c r="AU55" t="s">
        <v>86</v>
      </c>
      <c r="AW55">
        <v>256</v>
      </c>
      <c r="AX55" t="s">
        <v>85</v>
      </c>
      <c r="AZ55">
        <v>0.12</v>
      </c>
      <c r="BE55" t="s">
        <v>1552</v>
      </c>
      <c r="BF55" t="s">
        <v>257</v>
      </c>
      <c r="BG55" t="s">
        <v>86</v>
      </c>
      <c r="BI55">
        <v>32</v>
      </c>
      <c r="BJ55" t="s">
        <v>86</v>
      </c>
      <c r="BL55">
        <v>32</v>
      </c>
      <c r="BT55" t="s">
        <v>84</v>
      </c>
      <c r="BV55" t="s">
        <v>258</v>
      </c>
      <c r="CE55" t="s">
        <v>84</v>
      </c>
      <c r="CG55" t="s">
        <v>258</v>
      </c>
      <c r="CJ55" t="s">
        <v>85</v>
      </c>
      <c r="CL55">
        <v>0.25</v>
      </c>
      <c r="CM55" t="s">
        <v>84</v>
      </c>
      <c r="CO55" t="s">
        <v>258</v>
      </c>
      <c r="CU55" t="s">
        <v>86</v>
      </c>
      <c r="CW55" t="s">
        <v>213</v>
      </c>
    </row>
    <row r="56" spans="1:104" x14ac:dyDescent="0.25">
      <c r="A56" s="1" t="s">
        <v>134</v>
      </c>
      <c r="B56" s="1" t="s">
        <v>76</v>
      </c>
      <c r="C56" s="1" t="s">
        <v>77</v>
      </c>
      <c r="D56" s="1">
        <v>2016632061</v>
      </c>
      <c r="E56" s="1" t="s">
        <v>913</v>
      </c>
      <c r="F56" s="1" t="s">
        <v>914</v>
      </c>
      <c r="G56" s="1" t="s">
        <v>78</v>
      </c>
      <c r="H56" s="1">
        <v>52</v>
      </c>
      <c r="I56" s="17">
        <v>26281</v>
      </c>
      <c r="J56" s="1" t="s">
        <v>79</v>
      </c>
      <c r="K56" s="1" t="s">
        <v>915</v>
      </c>
      <c r="L56" s="1" t="s">
        <v>131</v>
      </c>
      <c r="M56" s="1" t="s">
        <v>93</v>
      </c>
      <c r="N56" s="1" t="s">
        <v>916</v>
      </c>
      <c r="O56" s="17">
        <v>45403</v>
      </c>
      <c r="P56" s="1" t="s">
        <v>81</v>
      </c>
      <c r="Q56" s="1" t="s">
        <v>82</v>
      </c>
      <c r="S56" s="1" t="s">
        <v>917</v>
      </c>
      <c r="AA56" s="1" t="s">
        <v>177</v>
      </c>
      <c r="AB56" s="1" t="s">
        <v>95</v>
      </c>
      <c r="AI56" t="s">
        <v>84</v>
      </c>
      <c r="AK56" t="s">
        <v>299</v>
      </c>
      <c r="AO56" t="s">
        <v>85</v>
      </c>
      <c r="AP56">
        <v>14</v>
      </c>
      <c r="AX56" t="s">
        <v>85</v>
      </c>
      <c r="AY56">
        <v>21</v>
      </c>
      <c r="BG56" t="s">
        <v>84</v>
      </c>
      <c r="BI56" t="s">
        <v>257</v>
      </c>
      <c r="BJ56" t="s">
        <v>84</v>
      </c>
      <c r="BK56">
        <v>27</v>
      </c>
      <c r="BT56" t="s">
        <v>84</v>
      </c>
      <c r="BV56" t="s">
        <v>258</v>
      </c>
      <c r="CE56" t="s">
        <v>84</v>
      </c>
      <c r="CG56" t="s">
        <v>259</v>
      </c>
      <c r="CM56" t="s">
        <v>84</v>
      </c>
      <c r="CO56" t="s">
        <v>259</v>
      </c>
      <c r="CU56" t="s">
        <v>84</v>
      </c>
      <c r="CW56" t="s">
        <v>257</v>
      </c>
      <c r="CX56" t="s">
        <v>84</v>
      </c>
      <c r="CY56">
        <v>22</v>
      </c>
    </row>
    <row r="57" spans="1:104" x14ac:dyDescent="0.25">
      <c r="A57" s="1" t="s">
        <v>134</v>
      </c>
      <c r="B57" s="1" t="s">
        <v>76</v>
      </c>
      <c r="C57" s="1" t="s">
        <v>77</v>
      </c>
      <c r="D57" s="1">
        <v>2016646759</v>
      </c>
      <c r="E57" s="1" t="s">
        <v>926</v>
      </c>
      <c r="F57" s="1" t="s">
        <v>927</v>
      </c>
      <c r="G57" s="1" t="s">
        <v>78</v>
      </c>
      <c r="H57" s="1">
        <v>56</v>
      </c>
      <c r="I57" s="17">
        <v>24777</v>
      </c>
      <c r="J57" s="1" t="s">
        <v>79</v>
      </c>
      <c r="K57" s="1" t="s">
        <v>183</v>
      </c>
      <c r="L57" s="1" t="s">
        <v>115</v>
      </c>
      <c r="M57" s="1" t="s">
        <v>115</v>
      </c>
      <c r="N57" s="1" t="s">
        <v>928</v>
      </c>
      <c r="O57" s="17">
        <v>45305</v>
      </c>
      <c r="P57" s="1" t="s">
        <v>81</v>
      </c>
      <c r="Q57" s="1" t="s">
        <v>82</v>
      </c>
      <c r="S57" s="1" t="s">
        <v>929</v>
      </c>
      <c r="Z57" s="17">
        <v>45304</v>
      </c>
      <c r="AA57" s="1" t="s">
        <v>177</v>
      </c>
      <c r="AB57" s="1" t="s">
        <v>106</v>
      </c>
      <c r="AD57" s="1" t="s">
        <v>930</v>
      </c>
      <c r="AI57" t="s">
        <v>84</v>
      </c>
      <c r="AK57" t="s">
        <v>299</v>
      </c>
      <c r="AU57" t="s">
        <v>84</v>
      </c>
      <c r="AV57">
        <v>24</v>
      </c>
      <c r="AX57" t="s">
        <v>85</v>
      </c>
      <c r="AZ57">
        <v>0.25</v>
      </c>
      <c r="BE57" t="s">
        <v>1552</v>
      </c>
      <c r="BF57">
        <v>4</v>
      </c>
      <c r="BG57" t="s">
        <v>84</v>
      </c>
      <c r="BI57" t="s">
        <v>257</v>
      </c>
      <c r="BJ57" t="s">
        <v>84</v>
      </c>
      <c r="BL57" t="s">
        <v>257</v>
      </c>
      <c r="BT57" t="s">
        <v>84</v>
      </c>
      <c r="BV57" t="s">
        <v>258</v>
      </c>
      <c r="CE57" t="s">
        <v>84</v>
      </c>
      <c r="CG57" t="s">
        <v>259</v>
      </c>
      <c r="CJ57" t="s">
        <v>85</v>
      </c>
      <c r="CL57">
        <v>0.25</v>
      </c>
      <c r="CM57" t="s">
        <v>84</v>
      </c>
      <c r="CO57" t="s">
        <v>259</v>
      </c>
      <c r="CU57" t="s">
        <v>84</v>
      </c>
      <c r="CW57" t="s">
        <v>257</v>
      </c>
      <c r="CX57" t="s">
        <v>84</v>
      </c>
      <c r="CY57">
        <v>23</v>
      </c>
    </row>
    <row r="58" spans="1:104" x14ac:dyDescent="0.25">
      <c r="A58" s="1" t="s">
        <v>134</v>
      </c>
      <c r="B58" s="1" t="s">
        <v>76</v>
      </c>
      <c r="C58" s="1" t="s">
        <v>77</v>
      </c>
      <c r="D58" s="1">
        <v>2016649232</v>
      </c>
      <c r="E58" s="1" t="s">
        <v>931</v>
      </c>
      <c r="F58" s="1" t="s">
        <v>932</v>
      </c>
      <c r="G58" s="1" t="s">
        <v>90</v>
      </c>
      <c r="H58" s="1">
        <v>19</v>
      </c>
      <c r="I58" s="17">
        <v>38186</v>
      </c>
      <c r="J58" s="1" t="s">
        <v>79</v>
      </c>
      <c r="K58" s="1" t="s">
        <v>212</v>
      </c>
      <c r="L58" s="1" t="s">
        <v>115</v>
      </c>
      <c r="M58" s="1" t="s">
        <v>115</v>
      </c>
      <c r="N58" s="1" t="s">
        <v>933</v>
      </c>
      <c r="O58" s="17">
        <v>45322</v>
      </c>
      <c r="P58" s="1" t="s">
        <v>120</v>
      </c>
      <c r="Q58" s="1" t="s">
        <v>82</v>
      </c>
      <c r="S58" s="1" t="s">
        <v>934</v>
      </c>
      <c r="Z58" s="17">
        <v>45316</v>
      </c>
      <c r="AA58" s="1" t="s">
        <v>177</v>
      </c>
      <c r="AB58" s="1" t="s">
        <v>102</v>
      </c>
      <c r="AD58" s="1" t="s">
        <v>935</v>
      </c>
      <c r="AI58" t="s">
        <v>84</v>
      </c>
      <c r="AK58" t="s">
        <v>936</v>
      </c>
      <c r="AX58" t="s">
        <v>85</v>
      </c>
      <c r="AZ58">
        <v>0.12</v>
      </c>
      <c r="BE58" t="s">
        <v>1552</v>
      </c>
      <c r="BF58">
        <v>4</v>
      </c>
      <c r="BG58" t="s">
        <v>84</v>
      </c>
      <c r="BI58" t="s">
        <v>258</v>
      </c>
      <c r="BJ58" t="s">
        <v>84</v>
      </c>
      <c r="BL58" t="s">
        <v>257</v>
      </c>
      <c r="BT58" t="s">
        <v>84</v>
      </c>
      <c r="BV58" t="s">
        <v>258</v>
      </c>
      <c r="CE58" t="s">
        <v>84</v>
      </c>
      <c r="CG58" t="s">
        <v>258</v>
      </c>
      <c r="CJ58" t="s">
        <v>85</v>
      </c>
      <c r="CL58">
        <v>0.25</v>
      </c>
      <c r="CM58" t="s">
        <v>84</v>
      </c>
      <c r="CO58" t="s">
        <v>258</v>
      </c>
      <c r="CU58" t="s">
        <v>84</v>
      </c>
      <c r="CW58" t="s">
        <v>257</v>
      </c>
      <c r="CX58" t="s">
        <v>84</v>
      </c>
      <c r="CY58">
        <v>24</v>
      </c>
    </row>
    <row r="59" spans="1:104" x14ac:dyDescent="0.25">
      <c r="A59" s="1" t="s">
        <v>134</v>
      </c>
      <c r="B59" s="1" t="s">
        <v>76</v>
      </c>
      <c r="C59" s="1" t="s">
        <v>77</v>
      </c>
      <c r="D59" s="1">
        <v>2016649932</v>
      </c>
      <c r="E59" s="1" t="s">
        <v>937</v>
      </c>
      <c r="F59" s="1" t="s">
        <v>938</v>
      </c>
      <c r="G59" s="1" t="s">
        <v>78</v>
      </c>
      <c r="H59" s="1">
        <v>69</v>
      </c>
      <c r="I59" s="17">
        <v>19959</v>
      </c>
      <c r="J59" s="1" t="s">
        <v>109</v>
      </c>
      <c r="K59" s="1" t="s">
        <v>939</v>
      </c>
      <c r="L59" s="1" t="s">
        <v>115</v>
      </c>
      <c r="M59" s="1" t="s">
        <v>115</v>
      </c>
      <c r="N59" s="1" t="s">
        <v>940</v>
      </c>
      <c r="O59" s="17">
        <v>45318</v>
      </c>
      <c r="P59" s="1" t="s">
        <v>120</v>
      </c>
      <c r="Q59" s="1" t="s">
        <v>82</v>
      </c>
      <c r="S59" s="1" t="s">
        <v>941</v>
      </c>
      <c r="AA59" s="1" t="s">
        <v>177</v>
      </c>
      <c r="AB59" s="1" t="s">
        <v>112</v>
      </c>
      <c r="AI59" t="s">
        <v>86</v>
      </c>
      <c r="AK59" t="s">
        <v>117</v>
      </c>
      <c r="AU59" t="s">
        <v>84</v>
      </c>
      <c r="AW59">
        <v>8</v>
      </c>
      <c r="AX59" t="s">
        <v>85</v>
      </c>
      <c r="AZ59">
        <v>0.12</v>
      </c>
      <c r="BE59" t="s">
        <v>1552</v>
      </c>
      <c r="BF59">
        <v>2</v>
      </c>
      <c r="BG59" t="s">
        <v>84</v>
      </c>
      <c r="BI59" t="s">
        <v>258</v>
      </c>
      <c r="BJ59" t="s">
        <v>84</v>
      </c>
      <c r="BL59" t="s">
        <v>257</v>
      </c>
      <c r="BT59" t="s">
        <v>84</v>
      </c>
      <c r="BV59" t="s">
        <v>258</v>
      </c>
      <c r="CE59" t="s">
        <v>84</v>
      </c>
      <c r="CG59" t="s">
        <v>258</v>
      </c>
      <c r="CJ59" t="s">
        <v>85</v>
      </c>
      <c r="CL59">
        <v>0.25</v>
      </c>
      <c r="CM59" t="s">
        <v>84</v>
      </c>
      <c r="CO59" t="s">
        <v>258</v>
      </c>
      <c r="CU59" t="s">
        <v>84</v>
      </c>
      <c r="CW59" t="s">
        <v>257</v>
      </c>
      <c r="CX59" t="s">
        <v>84</v>
      </c>
      <c r="CY59">
        <v>22</v>
      </c>
    </row>
    <row r="60" spans="1:104" x14ac:dyDescent="0.25">
      <c r="A60" s="1" t="s">
        <v>134</v>
      </c>
      <c r="B60" s="1" t="s">
        <v>76</v>
      </c>
      <c r="C60" s="1" t="s">
        <v>77</v>
      </c>
      <c r="D60" s="1">
        <v>2016657522</v>
      </c>
      <c r="E60" s="1" t="s">
        <v>945</v>
      </c>
      <c r="F60" s="1" t="s">
        <v>946</v>
      </c>
      <c r="G60" s="1" t="s">
        <v>78</v>
      </c>
      <c r="H60" s="1">
        <v>31</v>
      </c>
      <c r="I60" s="17">
        <v>33762</v>
      </c>
      <c r="J60" s="1" t="s">
        <v>79</v>
      </c>
      <c r="K60" s="1" t="s">
        <v>207</v>
      </c>
      <c r="L60" s="1" t="s">
        <v>115</v>
      </c>
      <c r="M60" s="1" t="s">
        <v>115</v>
      </c>
      <c r="N60" s="1" t="s">
        <v>947</v>
      </c>
      <c r="O60" s="17">
        <v>45400</v>
      </c>
      <c r="P60" s="1" t="s">
        <v>81</v>
      </c>
      <c r="Q60" s="1" t="s">
        <v>82</v>
      </c>
      <c r="S60" s="1" t="s">
        <v>948</v>
      </c>
      <c r="AA60" s="1" t="s">
        <v>177</v>
      </c>
      <c r="AB60" s="1" t="s">
        <v>112</v>
      </c>
      <c r="AI60" t="s">
        <v>84</v>
      </c>
      <c r="AK60" t="s">
        <v>299</v>
      </c>
      <c r="AU60" t="s">
        <v>84</v>
      </c>
      <c r="AV60">
        <v>22</v>
      </c>
      <c r="AX60" t="s">
        <v>85</v>
      </c>
      <c r="AY60">
        <v>23</v>
      </c>
      <c r="BG60" t="s">
        <v>84</v>
      </c>
      <c r="BI60" t="s">
        <v>257</v>
      </c>
      <c r="BJ60" t="s">
        <v>85</v>
      </c>
      <c r="BK60">
        <v>24</v>
      </c>
      <c r="BT60" t="s">
        <v>84</v>
      </c>
      <c r="BV60" t="s">
        <v>258</v>
      </c>
      <c r="CE60" t="s">
        <v>84</v>
      </c>
      <c r="CG60" t="s">
        <v>259</v>
      </c>
      <c r="CJ60" t="s">
        <v>1552</v>
      </c>
      <c r="CK60">
        <v>24</v>
      </c>
      <c r="CM60" t="s">
        <v>84</v>
      </c>
      <c r="CO60" t="s">
        <v>259</v>
      </c>
      <c r="CU60" t="s">
        <v>84</v>
      </c>
      <c r="CW60" t="s">
        <v>257</v>
      </c>
      <c r="CX60" t="s">
        <v>84</v>
      </c>
      <c r="CY60">
        <v>23</v>
      </c>
    </row>
    <row r="61" spans="1:104" x14ac:dyDescent="0.25">
      <c r="A61" s="1" t="s">
        <v>134</v>
      </c>
      <c r="B61" s="1" t="s">
        <v>76</v>
      </c>
      <c r="C61" s="1" t="s">
        <v>77</v>
      </c>
      <c r="D61" s="1">
        <v>2016745114</v>
      </c>
      <c r="E61" s="1" t="s">
        <v>979</v>
      </c>
      <c r="F61" s="1" t="s">
        <v>980</v>
      </c>
      <c r="G61" s="1" t="s">
        <v>78</v>
      </c>
      <c r="H61" s="1">
        <v>49</v>
      </c>
      <c r="I61" s="17">
        <v>27627</v>
      </c>
      <c r="J61" s="1" t="s">
        <v>79</v>
      </c>
      <c r="K61" s="1" t="s">
        <v>981</v>
      </c>
      <c r="L61" s="1" t="s">
        <v>982</v>
      </c>
      <c r="M61" s="1" t="s">
        <v>982</v>
      </c>
      <c r="N61" s="1" t="s">
        <v>983</v>
      </c>
      <c r="O61" s="17">
        <v>45656</v>
      </c>
      <c r="P61" s="1" t="s">
        <v>120</v>
      </c>
      <c r="Q61" s="1" t="s">
        <v>82</v>
      </c>
      <c r="AA61" s="1" t="s">
        <v>177</v>
      </c>
      <c r="AB61" s="1" t="s">
        <v>83</v>
      </c>
      <c r="AI61" t="s">
        <v>86</v>
      </c>
      <c r="AK61" t="s">
        <v>135</v>
      </c>
      <c r="AU61" t="s">
        <v>86</v>
      </c>
      <c r="AV61">
        <v>6</v>
      </c>
      <c r="AX61" t="s">
        <v>85</v>
      </c>
      <c r="AZ61">
        <v>0.25</v>
      </c>
      <c r="BE61" t="s">
        <v>1552</v>
      </c>
      <c r="BF61">
        <v>1</v>
      </c>
      <c r="BG61" t="s">
        <v>86</v>
      </c>
      <c r="BI61" t="s">
        <v>202</v>
      </c>
      <c r="BJ61" t="s">
        <v>86</v>
      </c>
      <c r="BL61">
        <v>32</v>
      </c>
      <c r="BT61" t="s">
        <v>84</v>
      </c>
      <c r="BV61" t="s">
        <v>258</v>
      </c>
      <c r="CE61" t="s">
        <v>84</v>
      </c>
      <c r="CF61">
        <v>32</v>
      </c>
      <c r="CM61" t="s">
        <v>84</v>
      </c>
      <c r="CN61">
        <v>27</v>
      </c>
      <c r="CU61" t="s">
        <v>84</v>
      </c>
      <c r="CW61" t="s">
        <v>257</v>
      </c>
      <c r="CX61" t="s">
        <v>86</v>
      </c>
      <c r="CY61">
        <v>6</v>
      </c>
    </row>
    <row r="62" spans="1:104" x14ac:dyDescent="0.25">
      <c r="A62" s="1" t="s">
        <v>159</v>
      </c>
      <c r="B62" s="1" t="s">
        <v>97</v>
      </c>
      <c r="C62" s="1" t="s">
        <v>160</v>
      </c>
      <c r="D62" s="1">
        <v>201834</v>
      </c>
      <c r="E62" s="1" t="s">
        <v>984</v>
      </c>
      <c r="F62" s="1" t="s">
        <v>985</v>
      </c>
      <c r="G62" s="1" t="s">
        <v>90</v>
      </c>
      <c r="H62" s="1">
        <v>31</v>
      </c>
      <c r="I62" s="17">
        <v>33885</v>
      </c>
      <c r="J62" s="1" t="s">
        <v>79</v>
      </c>
      <c r="K62" s="1" t="s">
        <v>719</v>
      </c>
      <c r="L62" s="1" t="s">
        <v>105</v>
      </c>
      <c r="M62" s="1" t="s">
        <v>93</v>
      </c>
      <c r="N62" s="1" t="s">
        <v>986</v>
      </c>
      <c r="O62" s="17">
        <v>45314</v>
      </c>
      <c r="P62" s="1" t="s">
        <v>81</v>
      </c>
      <c r="Q62" s="1" t="s">
        <v>82</v>
      </c>
      <c r="S62" s="1" t="s">
        <v>987</v>
      </c>
      <c r="Z62" s="17">
        <v>45314</v>
      </c>
      <c r="AA62" s="1" t="s">
        <v>177</v>
      </c>
      <c r="AB62" s="1" t="s">
        <v>106</v>
      </c>
      <c r="AD62" s="1" t="s">
        <v>578</v>
      </c>
      <c r="AI62" t="s">
        <v>84</v>
      </c>
      <c r="AK62" t="s">
        <v>256</v>
      </c>
      <c r="AU62" t="s">
        <v>84</v>
      </c>
      <c r="AW62" t="s">
        <v>256</v>
      </c>
      <c r="AX62" t="s">
        <v>85</v>
      </c>
      <c r="AY62">
        <v>26</v>
      </c>
      <c r="BG62" t="s">
        <v>84</v>
      </c>
      <c r="BI62" t="s">
        <v>257</v>
      </c>
      <c r="BJ62" t="s">
        <v>84</v>
      </c>
      <c r="BK62">
        <v>30</v>
      </c>
      <c r="BT62" t="s">
        <v>84</v>
      </c>
      <c r="BV62" t="s">
        <v>259</v>
      </c>
      <c r="CE62" t="s">
        <v>84</v>
      </c>
      <c r="CG62" t="s">
        <v>257</v>
      </c>
      <c r="CM62" t="s">
        <v>84</v>
      </c>
      <c r="CO62" t="s">
        <v>257</v>
      </c>
      <c r="CU62" t="s">
        <v>84</v>
      </c>
      <c r="CW62" t="s">
        <v>258</v>
      </c>
      <c r="CX62" t="s">
        <v>84</v>
      </c>
      <c r="CY62">
        <v>24</v>
      </c>
    </row>
    <row r="63" spans="1:104" x14ac:dyDescent="0.25">
      <c r="A63" s="1" t="s">
        <v>87</v>
      </c>
      <c r="B63" s="1" t="s">
        <v>88</v>
      </c>
      <c r="C63" s="1" t="s">
        <v>89</v>
      </c>
      <c r="D63" s="1">
        <v>2029848</v>
      </c>
      <c r="E63" s="1" t="s">
        <v>988</v>
      </c>
      <c r="F63" s="1" t="s">
        <v>989</v>
      </c>
      <c r="G63" s="1" t="s">
        <v>90</v>
      </c>
      <c r="H63" s="1">
        <v>50</v>
      </c>
      <c r="I63" s="17">
        <v>26739</v>
      </c>
      <c r="J63" s="1" t="s">
        <v>79</v>
      </c>
      <c r="K63" s="1" t="s">
        <v>990</v>
      </c>
      <c r="L63" s="1" t="s">
        <v>105</v>
      </c>
      <c r="M63" s="1" t="s">
        <v>93</v>
      </c>
      <c r="N63" s="1" t="s">
        <v>991</v>
      </c>
      <c r="O63" s="17">
        <v>45363</v>
      </c>
      <c r="P63" s="1" t="s">
        <v>108</v>
      </c>
      <c r="Q63" s="1" t="s">
        <v>82</v>
      </c>
      <c r="AB63" s="1" t="s">
        <v>95</v>
      </c>
      <c r="AD63" s="1" t="s">
        <v>992</v>
      </c>
      <c r="AI63" t="s">
        <v>86</v>
      </c>
      <c r="AK63">
        <v>32</v>
      </c>
      <c r="AX63" t="s">
        <v>85</v>
      </c>
      <c r="AZ63">
        <v>0.5</v>
      </c>
      <c r="BG63" t="s">
        <v>86</v>
      </c>
      <c r="BI63">
        <v>64</v>
      </c>
      <c r="BT63" t="s">
        <v>84</v>
      </c>
      <c r="BV63">
        <v>0.5</v>
      </c>
      <c r="CE63" t="s">
        <v>84</v>
      </c>
      <c r="CG63">
        <v>1</v>
      </c>
      <c r="CM63" t="s">
        <v>84</v>
      </c>
      <c r="CO63">
        <v>0.25</v>
      </c>
      <c r="CU63" t="s">
        <v>86</v>
      </c>
      <c r="CW63">
        <v>4</v>
      </c>
    </row>
    <row r="64" spans="1:104" x14ac:dyDescent="0.25">
      <c r="A64" s="1" t="s">
        <v>87</v>
      </c>
      <c r="B64" s="1" t="s">
        <v>88</v>
      </c>
      <c r="C64" s="1" t="s">
        <v>89</v>
      </c>
      <c r="D64" s="1">
        <v>2030543</v>
      </c>
      <c r="E64" s="1" t="s">
        <v>993</v>
      </c>
      <c r="F64" s="1" t="s">
        <v>994</v>
      </c>
      <c r="G64" s="1" t="s">
        <v>78</v>
      </c>
      <c r="H64" s="1">
        <v>44</v>
      </c>
      <c r="I64" s="17">
        <v>29204</v>
      </c>
      <c r="J64" s="1" t="s">
        <v>79</v>
      </c>
      <c r="K64" s="1" t="s">
        <v>995</v>
      </c>
      <c r="L64" s="1" t="s">
        <v>105</v>
      </c>
      <c r="M64" s="1" t="s">
        <v>93</v>
      </c>
      <c r="N64" s="1" t="s">
        <v>996</v>
      </c>
      <c r="O64" s="17">
        <v>45414</v>
      </c>
      <c r="P64" s="1" t="s">
        <v>94</v>
      </c>
      <c r="Q64" s="1" t="s">
        <v>82</v>
      </c>
      <c r="AB64" s="1" t="s">
        <v>95</v>
      </c>
      <c r="AD64" s="1" t="s">
        <v>997</v>
      </c>
      <c r="AI64" t="s">
        <v>86</v>
      </c>
      <c r="AK64">
        <v>32</v>
      </c>
      <c r="AX64" t="s">
        <v>85</v>
      </c>
      <c r="AZ64">
        <v>0.25</v>
      </c>
      <c r="BG64" t="s">
        <v>86</v>
      </c>
      <c r="BI64">
        <v>64</v>
      </c>
      <c r="BT64" t="s">
        <v>84</v>
      </c>
      <c r="BV64">
        <v>0.5</v>
      </c>
      <c r="CE64" t="s">
        <v>84</v>
      </c>
      <c r="CG64">
        <v>1</v>
      </c>
      <c r="CM64" t="s">
        <v>84</v>
      </c>
      <c r="CO64">
        <v>0.25</v>
      </c>
    </row>
    <row r="65" spans="1:104" x14ac:dyDescent="0.25">
      <c r="A65" s="1" t="s">
        <v>87</v>
      </c>
      <c r="B65" s="1" t="s">
        <v>88</v>
      </c>
      <c r="C65" s="1" t="s">
        <v>89</v>
      </c>
      <c r="D65" s="1">
        <v>2052538</v>
      </c>
      <c r="E65" s="1" t="s">
        <v>1002</v>
      </c>
      <c r="F65" s="1" t="s">
        <v>1003</v>
      </c>
      <c r="G65" s="1" t="s">
        <v>78</v>
      </c>
      <c r="H65" s="1">
        <v>24</v>
      </c>
      <c r="I65" s="17">
        <v>36446</v>
      </c>
      <c r="J65" s="1" t="s">
        <v>79</v>
      </c>
      <c r="K65" s="1" t="s">
        <v>157</v>
      </c>
      <c r="L65" s="1" t="s">
        <v>110</v>
      </c>
      <c r="M65" s="1" t="s">
        <v>110</v>
      </c>
      <c r="N65" s="1" t="s">
        <v>1004</v>
      </c>
      <c r="O65" s="17">
        <v>45324</v>
      </c>
      <c r="P65" s="1" t="s">
        <v>149</v>
      </c>
      <c r="Q65" s="1" t="s">
        <v>82</v>
      </c>
      <c r="AB65" s="1" t="s">
        <v>112</v>
      </c>
      <c r="AI65" t="s">
        <v>84</v>
      </c>
      <c r="AK65">
        <v>2</v>
      </c>
      <c r="AX65" t="s">
        <v>85</v>
      </c>
      <c r="AZ65">
        <v>0.25</v>
      </c>
      <c r="BG65" t="s">
        <v>84</v>
      </c>
      <c r="BI65">
        <v>1</v>
      </c>
      <c r="BT65" t="s">
        <v>84</v>
      </c>
      <c r="BV65">
        <v>0.5</v>
      </c>
      <c r="CE65" t="s">
        <v>84</v>
      </c>
      <c r="CG65">
        <v>0.25</v>
      </c>
      <c r="CM65" t="s">
        <v>84</v>
      </c>
      <c r="CO65">
        <v>0.25</v>
      </c>
    </row>
    <row r="66" spans="1:104" x14ac:dyDescent="0.25">
      <c r="A66" s="1" t="s">
        <v>87</v>
      </c>
      <c r="B66" s="1" t="s">
        <v>88</v>
      </c>
      <c r="C66" s="1" t="s">
        <v>89</v>
      </c>
      <c r="D66" s="1">
        <v>2055063</v>
      </c>
      <c r="E66" s="1" t="s">
        <v>1005</v>
      </c>
      <c r="F66" s="1" t="s">
        <v>1006</v>
      </c>
      <c r="G66" s="1" t="s">
        <v>90</v>
      </c>
      <c r="H66" s="1">
        <v>1</v>
      </c>
      <c r="I66" s="17">
        <v>44760</v>
      </c>
      <c r="J66" s="1" t="s">
        <v>130</v>
      </c>
      <c r="K66" s="1" t="s">
        <v>1007</v>
      </c>
      <c r="L66" s="1" t="s">
        <v>982</v>
      </c>
      <c r="M66" s="1" t="s">
        <v>982</v>
      </c>
      <c r="N66" s="1" t="s">
        <v>1008</v>
      </c>
      <c r="O66" s="17">
        <v>45335</v>
      </c>
      <c r="P66" s="1" t="s">
        <v>94</v>
      </c>
      <c r="Q66" s="1" t="s">
        <v>82</v>
      </c>
      <c r="AB66" s="1" t="s">
        <v>83</v>
      </c>
      <c r="AI66" t="s">
        <v>86</v>
      </c>
      <c r="AK66">
        <v>32</v>
      </c>
      <c r="AX66" t="s">
        <v>86</v>
      </c>
      <c r="AZ66">
        <v>1</v>
      </c>
      <c r="BG66" t="s">
        <v>86</v>
      </c>
      <c r="BI66">
        <v>64</v>
      </c>
      <c r="BT66" t="s">
        <v>84</v>
      </c>
      <c r="BV66">
        <v>0.5</v>
      </c>
      <c r="CE66" t="s">
        <v>84</v>
      </c>
      <c r="CG66">
        <v>1</v>
      </c>
      <c r="CM66" t="s">
        <v>84</v>
      </c>
      <c r="CO66">
        <v>0.25</v>
      </c>
      <c r="CU66" t="s">
        <v>84</v>
      </c>
      <c r="CW66">
        <v>2</v>
      </c>
    </row>
    <row r="67" spans="1:104" x14ac:dyDescent="0.25">
      <c r="A67" s="1" t="s">
        <v>87</v>
      </c>
      <c r="B67" s="1" t="s">
        <v>88</v>
      </c>
      <c r="C67" s="1" t="s">
        <v>89</v>
      </c>
      <c r="D67" s="1">
        <v>2076182</v>
      </c>
      <c r="E67" s="1" t="s">
        <v>1013</v>
      </c>
      <c r="F67" s="1" t="s">
        <v>1014</v>
      </c>
      <c r="G67" s="1" t="s">
        <v>90</v>
      </c>
      <c r="H67" s="1">
        <v>74</v>
      </c>
      <c r="I67" s="17">
        <v>18393</v>
      </c>
      <c r="J67" s="1" t="s">
        <v>109</v>
      </c>
      <c r="K67" s="1" t="s">
        <v>766</v>
      </c>
      <c r="L67" s="1" t="s">
        <v>105</v>
      </c>
      <c r="M67" s="1" t="s">
        <v>93</v>
      </c>
      <c r="N67" s="1" t="s">
        <v>1015</v>
      </c>
      <c r="O67" s="17">
        <v>45473</v>
      </c>
      <c r="P67" s="1" t="s">
        <v>81</v>
      </c>
      <c r="Q67" s="1" t="s">
        <v>82</v>
      </c>
      <c r="AB67" s="1" t="s">
        <v>95</v>
      </c>
      <c r="AI67" t="s">
        <v>86</v>
      </c>
      <c r="AK67">
        <v>32</v>
      </c>
      <c r="AX67" t="s">
        <v>86</v>
      </c>
      <c r="AZ67">
        <v>1</v>
      </c>
      <c r="BG67" t="s">
        <v>86</v>
      </c>
      <c r="BI67">
        <v>32</v>
      </c>
      <c r="BT67" t="s">
        <v>84</v>
      </c>
      <c r="BV67">
        <v>0.5</v>
      </c>
      <c r="CE67" t="s">
        <v>84</v>
      </c>
      <c r="CG67">
        <v>0.25</v>
      </c>
      <c r="CM67" t="s">
        <v>84</v>
      </c>
      <c r="CO67">
        <v>0.25</v>
      </c>
      <c r="CU67" t="s">
        <v>86</v>
      </c>
      <c r="CW67">
        <v>16</v>
      </c>
    </row>
    <row r="68" spans="1:104" x14ac:dyDescent="0.25">
      <c r="A68" s="1" t="s">
        <v>113</v>
      </c>
      <c r="B68" s="1" t="s">
        <v>88</v>
      </c>
      <c r="C68" s="1" t="s">
        <v>89</v>
      </c>
      <c r="D68" s="1">
        <v>218586</v>
      </c>
      <c r="E68" s="1" t="s">
        <v>1020</v>
      </c>
      <c r="F68" s="1" t="s">
        <v>1021</v>
      </c>
      <c r="G68" s="1" t="s">
        <v>90</v>
      </c>
      <c r="H68" s="1">
        <v>56</v>
      </c>
      <c r="I68" s="17">
        <v>25004</v>
      </c>
      <c r="J68" s="1" t="s">
        <v>79</v>
      </c>
      <c r="K68" s="1" t="s">
        <v>323</v>
      </c>
      <c r="L68" s="1" t="s">
        <v>323</v>
      </c>
      <c r="M68" s="1" t="s">
        <v>80</v>
      </c>
      <c r="N68" s="1">
        <v>10469733</v>
      </c>
      <c r="O68" s="17">
        <v>45491</v>
      </c>
      <c r="P68" s="1" t="s">
        <v>81</v>
      </c>
      <c r="Q68" s="1" t="s">
        <v>82</v>
      </c>
      <c r="AB68" s="1" t="s">
        <v>83</v>
      </c>
      <c r="AD68" s="1" t="s">
        <v>1022</v>
      </c>
      <c r="AI68" t="s">
        <v>86</v>
      </c>
      <c r="AJ68">
        <v>13</v>
      </c>
      <c r="AX68" t="s">
        <v>85</v>
      </c>
      <c r="AY68">
        <v>25</v>
      </c>
      <c r="BG68" t="s">
        <v>84</v>
      </c>
      <c r="BH68">
        <v>24</v>
      </c>
      <c r="BJ68" t="s">
        <v>85</v>
      </c>
      <c r="BK68">
        <v>25</v>
      </c>
      <c r="BT68" t="s">
        <v>84</v>
      </c>
      <c r="BU68">
        <v>30</v>
      </c>
      <c r="CE68" t="s">
        <v>84</v>
      </c>
      <c r="CF68">
        <v>25</v>
      </c>
      <c r="CJ68" t="s">
        <v>1552</v>
      </c>
      <c r="CK68">
        <v>24</v>
      </c>
      <c r="CM68" t="s">
        <v>84</v>
      </c>
      <c r="CN68">
        <v>25</v>
      </c>
      <c r="CU68" t="s">
        <v>84</v>
      </c>
      <c r="CV68">
        <v>25</v>
      </c>
    </row>
    <row r="69" spans="1:104" x14ac:dyDescent="0.25">
      <c r="A69" s="1" t="s">
        <v>123</v>
      </c>
      <c r="B69" s="1" t="s">
        <v>119</v>
      </c>
      <c r="C69" s="1" t="s">
        <v>124</v>
      </c>
      <c r="D69" s="1">
        <v>2288364</v>
      </c>
      <c r="E69" s="1" t="s">
        <v>1023</v>
      </c>
      <c r="F69" s="1" t="s">
        <v>473</v>
      </c>
      <c r="G69" s="1" t="s">
        <v>78</v>
      </c>
      <c r="H69" s="1">
        <v>64</v>
      </c>
      <c r="I69" s="17">
        <v>22182</v>
      </c>
      <c r="J69" s="1" t="s">
        <v>79</v>
      </c>
      <c r="K69" s="1" t="s">
        <v>1024</v>
      </c>
      <c r="L69" s="1" t="s">
        <v>100</v>
      </c>
      <c r="M69" s="1" t="s">
        <v>93</v>
      </c>
      <c r="N69" s="1">
        <v>68</v>
      </c>
      <c r="O69" s="17">
        <v>45648</v>
      </c>
      <c r="P69" s="1" t="s">
        <v>143</v>
      </c>
      <c r="Q69" s="1" t="s">
        <v>82</v>
      </c>
      <c r="T69" s="1">
        <v>1</v>
      </c>
      <c r="Z69" s="17">
        <v>45648</v>
      </c>
      <c r="AB69" s="1" t="s">
        <v>106</v>
      </c>
      <c r="AD69" s="1" t="s">
        <v>1025</v>
      </c>
      <c r="AI69" t="s">
        <v>86</v>
      </c>
      <c r="AK69" t="s">
        <v>117</v>
      </c>
      <c r="AU69" t="s">
        <v>86</v>
      </c>
      <c r="AW69" t="s">
        <v>125</v>
      </c>
      <c r="AX69" t="s">
        <v>85</v>
      </c>
      <c r="AZ69">
        <v>0.25</v>
      </c>
      <c r="BE69" t="s">
        <v>1552</v>
      </c>
      <c r="BF69">
        <v>1</v>
      </c>
      <c r="BG69" t="s">
        <v>84</v>
      </c>
      <c r="BI69" t="s">
        <v>257</v>
      </c>
      <c r="BJ69" t="s">
        <v>86</v>
      </c>
      <c r="BL69">
        <v>4</v>
      </c>
      <c r="BT69" t="s">
        <v>84</v>
      </c>
      <c r="BV69" t="s">
        <v>258</v>
      </c>
      <c r="CE69" t="s">
        <v>84</v>
      </c>
      <c r="CG69" t="s">
        <v>259</v>
      </c>
      <c r="CM69" t="s">
        <v>84</v>
      </c>
      <c r="CO69" t="s">
        <v>317</v>
      </c>
      <c r="CU69" t="s">
        <v>86</v>
      </c>
      <c r="CW69" t="s">
        <v>122</v>
      </c>
      <c r="CX69" t="s">
        <v>86</v>
      </c>
      <c r="CZ69" t="s">
        <v>122</v>
      </c>
    </row>
    <row r="70" spans="1:104" x14ac:dyDescent="0.25">
      <c r="A70" s="1" t="s">
        <v>155</v>
      </c>
      <c r="B70" s="1" t="s">
        <v>88</v>
      </c>
      <c r="C70" s="1" t="s">
        <v>89</v>
      </c>
      <c r="D70" s="1" t="s">
        <v>1026</v>
      </c>
      <c r="E70" s="1" t="s">
        <v>1027</v>
      </c>
      <c r="F70" s="1" t="s">
        <v>1028</v>
      </c>
      <c r="G70" s="1" t="s">
        <v>78</v>
      </c>
      <c r="H70" s="1">
        <v>4</v>
      </c>
      <c r="I70" s="17">
        <v>43818</v>
      </c>
      <c r="J70" s="1" t="s">
        <v>130</v>
      </c>
      <c r="K70" s="1" t="s">
        <v>144</v>
      </c>
      <c r="L70" s="1" t="s">
        <v>111</v>
      </c>
      <c r="M70" s="1" t="s">
        <v>93</v>
      </c>
      <c r="N70" s="1" t="s">
        <v>1029</v>
      </c>
      <c r="O70" s="17">
        <v>45464</v>
      </c>
      <c r="P70" s="1" t="s">
        <v>94</v>
      </c>
      <c r="Q70" s="1" t="s">
        <v>82</v>
      </c>
      <c r="T70" s="1">
        <v>1</v>
      </c>
      <c r="Z70" s="17">
        <v>45463</v>
      </c>
      <c r="AB70" s="1" t="s">
        <v>106</v>
      </c>
      <c r="AI70" t="s">
        <v>86</v>
      </c>
      <c r="AK70" t="s">
        <v>117</v>
      </c>
      <c r="AO70" t="s">
        <v>86</v>
      </c>
      <c r="AP70">
        <v>10</v>
      </c>
      <c r="AU70" t="s">
        <v>86</v>
      </c>
      <c r="AV70">
        <v>6</v>
      </c>
      <c r="AX70" t="s">
        <v>85</v>
      </c>
      <c r="AZ70">
        <v>0.25</v>
      </c>
      <c r="BE70" t="s">
        <v>1552</v>
      </c>
      <c r="BF70">
        <v>1</v>
      </c>
      <c r="BG70" t="s">
        <v>86</v>
      </c>
      <c r="BI70" t="s">
        <v>135</v>
      </c>
      <c r="BJ70" t="s">
        <v>86</v>
      </c>
      <c r="BL70" t="s">
        <v>135</v>
      </c>
      <c r="BT70" t="s">
        <v>84</v>
      </c>
      <c r="BV70" t="s">
        <v>258</v>
      </c>
      <c r="CE70" t="s">
        <v>84</v>
      </c>
      <c r="CG70" t="s">
        <v>259</v>
      </c>
      <c r="CM70" t="s">
        <v>84</v>
      </c>
      <c r="CO70">
        <v>1.6E-2</v>
      </c>
      <c r="CU70" t="s">
        <v>84</v>
      </c>
      <c r="CW70" t="s">
        <v>257</v>
      </c>
      <c r="CX70" t="s">
        <v>86</v>
      </c>
      <c r="CZ70" t="s">
        <v>122</v>
      </c>
    </row>
    <row r="71" spans="1:104" x14ac:dyDescent="0.25">
      <c r="A71" s="1" t="s">
        <v>155</v>
      </c>
      <c r="B71" s="1" t="s">
        <v>88</v>
      </c>
      <c r="C71" s="1" t="s">
        <v>89</v>
      </c>
      <c r="D71" s="1" t="s">
        <v>1030</v>
      </c>
      <c r="E71" s="1" t="s">
        <v>1031</v>
      </c>
      <c r="F71" s="1" t="s">
        <v>1032</v>
      </c>
      <c r="G71" s="1" t="s">
        <v>90</v>
      </c>
      <c r="H71" s="1">
        <v>1</v>
      </c>
      <c r="I71" s="17">
        <v>44868</v>
      </c>
      <c r="J71" s="1" t="s">
        <v>130</v>
      </c>
      <c r="K71" s="1" t="s">
        <v>144</v>
      </c>
      <c r="L71" s="1" t="s">
        <v>111</v>
      </c>
      <c r="M71" s="1" t="s">
        <v>93</v>
      </c>
      <c r="N71" s="1" t="s">
        <v>1033</v>
      </c>
      <c r="O71" s="17">
        <v>45412</v>
      </c>
      <c r="P71" s="1" t="s">
        <v>94</v>
      </c>
      <c r="Q71" s="1" t="s">
        <v>82</v>
      </c>
      <c r="T71" s="1">
        <v>1</v>
      </c>
      <c r="Z71" s="17">
        <v>45412</v>
      </c>
      <c r="AB71" s="1" t="s">
        <v>106</v>
      </c>
      <c r="AI71" t="s">
        <v>86</v>
      </c>
      <c r="AK71" t="s">
        <v>117</v>
      </c>
      <c r="AU71" t="s">
        <v>84</v>
      </c>
      <c r="AV71">
        <v>25</v>
      </c>
      <c r="AX71" t="s">
        <v>86</v>
      </c>
      <c r="AZ71">
        <v>2</v>
      </c>
      <c r="BE71" t="s">
        <v>1552</v>
      </c>
      <c r="BF71">
        <v>2</v>
      </c>
      <c r="BG71" t="s">
        <v>84</v>
      </c>
      <c r="BI71" t="s">
        <v>257</v>
      </c>
      <c r="BJ71" t="s">
        <v>84</v>
      </c>
      <c r="BL71">
        <v>6.4000000000000001E-2</v>
      </c>
      <c r="CU71" t="s">
        <v>84</v>
      </c>
      <c r="CW71" t="s">
        <v>257</v>
      </c>
    </row>
    <row r="72" spans="1:104" x14ac:dyDescent="0.25">
      <c r="A72" s="1" t="s">
        <v>123</v>
      </c>
      <c r="B72" s="1" t="s">
        <v>119</v>
      </c>
      <c r="C72" s="1" t="s">
        <v>124</v>
      </c>
      <c r="D72" s="1">
        <v>2545321</v>
      </c>
      <c r="E72" s="1" t="s">
        <v>1040</v>
      </c>
      <c r="F72" s="1" t="s">
        <v>1041</v>
      </c>
      <c r="G72" s="1" t="s">
        <v>90</v>
      </c>
      <c r="H72" s="1">
        <v>49</v>
      </c>
      <c r="I72" s="17">
        <v>27272</v>
      </c>
      <c r="J72" s="1" t="s">
        <v>79</v>
      </c>
      <c r="K72" s="1" t="s">
        <v>173</v>
      </c>
      <c r="L72" s="1" t="s">
        <v>115</v>
      </c>
      <c r="M72" s="1" t="s">
        <v>115</v>
      </c>
      <c r="N72" s="1">
        <v>640</v>
      </c>
      <c r="O72" s="17">
        <v>45453</v>
      </c>
      <c r="P72" s="1" t="s">
        <v>116</v>
      </c>
      <c r="Q72" s="1" t="s">
        <v>82</v>
      </c>
      <c r="T72" s="1">
        <v>1</v>
      </c>
      <c r="Z72" s="17">
        <v>45451</v>
      </c>
      <c r="AB72" s="1" t="s">
        <v>106</v>
      </c>
      <c r="AD72" s="1" t="s">
        <v>1042</v>
      </c>
      <c r="AI72" t="s">
        <v>84</v>
      </c>
      <c r="AK72" t="s">
        <v>299</v>
      </c>
      <c r="AU72" t="s">
        <v>84</v>
      </c>
      <c r="AV72">
        <v>22</v>
      </c>
      <c r="AX72" t="s">
        <v>85</v>
      </c>
      <c r="AZ72">
        <v>0.125</v>
      </c>
      <c r="BE72" t="s">
        <v>1552</v>
      </c>
      <c r="BF72">
        <v>1</v>
      </c>
      <c r="BG72" t="s">
        <v>84</v>
      </c>
      <c r="BI72" t="s">
        <v>257</v>
      </c>
      <c r="BJ72" t="s">
        <v>84</v>
      </c>
      <c r="BL72">
        <v>0.125</v>
      </c>
      <c r="BT72" t="s">
        <v>84</v>
      </c>
      <c r="BV72" t="s">
        <v>258</v>
      </c>
      <c r="CH72" t="s">
        <v>84</v>
      </c>
      <c r="CI72">
        <v>1</v>
      </c>
      <c r="CJ72" t="s">
        <v>1551</v>
      </c>
      <c r="CL72" t="s">
        <v>259</v>
      </c>
      <c r="CM72" t="s">
        <v>84</v>
      </c>
      <c r="CO72">
        <v>3.2000000000000001E-2</v>
      </c>
      <c r="CU72" t="s">
        <v>84</v>
      </c>
      <c r="CW72" t="s">
        <v>257</v>
      </c>
      <c r="CX72" t="s">
        <v>84</v>
      </c>
      <c r="CZ72" t="s">
        <v>257</v>
      </c>
    </row>
    <row r="73" spans="1:104" x14ac:dyDescent="0.25">
      <c r="A73" s="1" t="s">
        <v>171</v>
      </c>
      <c r="B73" s="1" t="s">
        <v>119</v>
      </c>
      <c r="C73" s="1" t="s">
        <v>172</v>
      </c>
      <c r="D73" s="1">
        <v>257773</v>
      </c>
      <c r="E73" s="1" t="s">
        <v>1043</v>
      </c>
      <c r="F73" s="1" t="s">
        <v>1044</v>
      </c>
      <c r="G73" s="1" t="s">
        <v>90</v>
      </c>
      <c r="H73" s="1" t="s">
        <v>1045</v>
      </c>
      <c r="I73" s="17">
        <v>45168</v>
      </c>
      <c r="J73" s="1" t="s">
        <v>130</v>
      </c>
      <c r="K73" s="1" t="s">
        <v>285</v>
      </c>
      <c r="L73" s="1" t="s">
        <v>111</v>
      </c>
      <c r="M73" s="1" t="s">
        <v>93</v>
      </c>
      <c r="N73" s="1" t="s">
        <v>1046</v>
      </c>
      <c r="O73" s="17">
        <v>45326</v>
      </c>
      <c r="P73" s="1" t="s">
        <v>81</v>
      </c>
      <c r="Q73" s="1" t="s">
        <v>82</v>
      </c>
      <c r="T73" s="1">
        <v>1</v>
      </c>
      <c r="Z73" s="17">
        <v>45326</v>
      </c>
      <c r="AB73" s="1" t="s">
        <v>106</v>
      </c>
      <c r="AD73" s="1" t="s">
        <v>1047</v>
      </c>
      <c r="AI73" t="s">
        <v>84</v>
      </c>
      <c r="AK73" t="s">
        <v>299</v>
      </c>
      <c r="AU73" t="s">
        <v>84</v>
      </c>
      <c r="AV73">
        <v>30</v>
      </c>
      <c r="AX73" t="s">
        <v>85</v>
      </c>
      <c r="AZ73">
        <v>0.125</v>
      </c>
      <c r="BE73" t="s">
        <v>1552</v>
      </c>
      <c r="BF73">
        <v>2</v>
      </c>
      <c r="BG73" t="s">
        <v>84</v>
      </c>
      <c r="BI73" t="s">
        <v>257</v>
      </c>
      <c r="BJ73" t="s">
        <v>84</v>
      </c>
      <c r="BL73" t="s">
        <v>582</v>
      </c>
      <c r="CU73" t="s">
        <v>84</v>
      </c>
      <c r="CW73" t="s">
        <v>257</v>
      </c>
    </row>
    <row r="74" spans="1:104" x14ac:dyDescent="0.25">
      <c r="A74" s="1" t="s">
        <v>123</v>
      </c>
      <c r="B74" s="1" t="s">
        <v>119</v>
      </c>
      <c r="C74" s="1" t="s">
        <v>124</v>
      </c>
      <c r="D74" s="1">
        <v>2690772</v>
      </c>
      <c r="E74" s="1" t="s">
        <v>1052</v>
      </c>
      <c r="F74" s="1" t="s">
        <v>1053</v>
      </c>
      <c r="G74" s="1" t="s">
        <v>90</v>
      </c>
      <c r="H74" s="1">
        <v>28</v>
      </c>
      <c r="I74" s="17">
        <v>35051</v>
      </c>
      <c r="J74" s="1" t="s">
        <v>79</v>
      </c>
      <c r="K74" s="1" t="s">
        <v>1054</v>
      </c>
      <c r="L74" s="1" t="s">
        <v>142</v>
      </c>
      <c r="M74" s="1" t="s">
        <v>93</v>
      </c>
      <c r="N74" s="1">
        <v>810</v>
      </c>
      <c r="O74" s="17">
        <v>45306</v>
      </c>
      <c r="P74" s="1" t="s">
        <v>81</v>
      </c>
      <c r="Q74" s="1" t="s">
        <v>82</v>
      </c>
      <c r="AB74" s="1" t="s">
        <v>102</v>
      </c>
      <c r="AD74" s="1" t="s">
        <v>1055</v>
      </c>
      <c r="AI74" t="s">
        <v>86</v>
      </c>
      <c r="AK74" t="s">
        <v>117</v>
      </c>
      <c r="AU74" t="s">
        <v>86</v>
      </c>
      <c r="AV74">
        <v>6</v>
      </c>
      <c r="AX74" t="s">
        <v>85</v>
      </c>
      <c r="AY74">
        <v>27</v>
      </c>
      <c r="BG74" t="s">
        <v>86</v>
      </c>
      <c r="BI74" t="s">
        <v>135</v>
      </c>
      <c r="BT74" t="s">
        <v>84</v>
      </c>
      <c r="BV74" t="s">
        <v>258</v>
      </c>
      <c r="CE74" t="s">
        <v>84</v>
      </c>
      <c r="CG74" t="s">
        <v>259</v>
      </c>
      <c r="CM74" t="s">
        <v>84</v>
      </c>
      <c r="CO74" t="s">
        <v>259</v>
      </c>
      <c r="CU74" t="s">
        <v>86</v>
      </c>
      <c r="CV74">
        <v>18</v>
      </c>
      <c r="CW74">
        <v>16</v>
      </c>
    </row>
    <row r="75" spans="1:104" x14ac:dyDescent="0.25">
      <c r="A75" s="1" t="s">
        <v>123</v>
      </c>
      <c r="B75" s="1" t="s">
        <v>119</v>
      </c>
      <c r="C75" s="1" t="s">
        <v>124</v>
      </c>
      <c r="D75" s="1">
        <v>3342664</v>
      </c>
      <c r="E75" s="1" t="s">
        <v>1074</v>
      </c>
      <c r="F75" s="1" t="s">
        <v>1075</v>
      </c>
      <c r="G75" s="1" t="s">
        <v>90</v>
      </c>
      <c r="H75" s="1">
        <v>3</v>
      </c>
      <c r="I75" s="17">
        <v>44106</v>
      </c>
      <c r="J75" s="1" t="s">
        <v>130</v>
      </c>
      <c r="K75" s="1" t="s">
        <v>1076</v>
      </c>
      <c r="L75" s="1" t="s">
        <v>111</v>
      </c>
      <c r="M75" s="1" t="s">
        <v>93</v>
      </c>
      <c r="N75" s="1">
        <v>880</v>
      </c>
      <c r="O75" s="17">
        <v>45515</v>
      </c>
      <c r="P75" s="1" t="s">
        <v>94</v>
      </c>
      <c r="Q75" s="1" t="s">
        <v>82</v>
      </c>
      <c r="R75" s="1" t="s">
        <v>140</v>
      </c>
      <c r="T75" s="1">
        <v>1</v>
      </c>
      <c r="Z75" s="17">
        <v>45513</v>
      </c>
      <c r="AA75" s="1" t="s">
        <v>140</v>
      </c>
      <c r="AB75" s="1" t="s">
        <v>106</v>
      </c>
      <c r="AD75" s="1" t="s">
        <v>1077</v>
      </c>
      <c r="AI75" t="s">
        <v>86</v>
      </c>
      <c r="AK75" t="s">
        <v>117</v>
      </c>
      <c r="AU75" t="s">
        <v>86</v>
      </c>
      <c r="AV75">
        <v>6</v>
      </c>
      <c r="AX75" t="s">
        <v>85</v>
      </c>
      <c r="AZ75">
        <v>0.25</v>
      </c>
      <c r="BE75" t="s">
        <v>1552</v>
      </c>
      <c r="BF75">
        <v>2</v>
      </c>
      <c r="BG75" t="s">
        <v>86</v>
      </c>
      <c r="BI75" t="s">
        <v>135</v>
      </c>
      <c r="BJ75" t="s">
        <v>86</v>
      </c>
      <c r="BL75" t="s">
        <v>135</v>
      </c>
      <c r="BT75" t="s">
        <v>84</v>
      </c>
      <c r="BV75" t="s">
        <v>258</v>
      </c>
      <c r="CE75" t="s">
        <v>84</v>
      </c>
      <c r="CG75" t="s">
        <v>259</v>
      </c>
      <c r="CM75" t="s">
        <v>84</v>
      </c>
      <c r="CO75">
        <v>3.2000000000000001E-2</v>
      </c>
      <c r="CU75" t="s">
        <v>84</v>
      </c>
      <c r="CW75" t="s">
        <v>257</v>
      </c>
      <c r="CX75" t="s">
        <v>86</v>
      </c>
      <c r="CZ75" t="s">
        <v>122</v>
      </c>
    </row>
    <row r="76" spans="1:104" x14ac:dyDescent="0.25">
      <c r="A76" s="1" t="s">
        <v>123</v>
      </c>
      <c r="B76" s="1" t="s">
        <v>119</v>
      </c>
      <c r="C76" s="1" t="s">
        <v>124</v>
      </c>
      <c r="D76" s="1">
        <v>3621458</v>
      </c>
      <c r="E76" s="1" t="s">
        <v>1107</v>
      </c>
      <c r="F76" s="1" t="s">
        <v>1108</v>
      </c>
      <c r="G76" s="1" t="s">
        <v>78</v>
      </c>
      <c r="H76" s="1">
        <v>69</v>
      </c>
      <c r="I76" s="17">
        <v>19964</v>
      </c>
      <c r="J76" s="1" t="s">
        <v>109</v>
      </c>
      <c r="K76" s="1" t="s">
        <v>1109</v>
      </c>
      <c r="L76" s="1" t="s">
        <v>115</v>
      </c>
      <c r="M76" s="1" t="s">
        <v>115</v>
      </c>
      <c r="N76" s="1">
        <v>489</v>
      </c>
      <c r="O76" s="17">
        <v>45484</v>
      </c>
      <c r="P76" s="1" t="s">
        <v>116</v>
      </c>
      <c r="Q76" s="1" t="s">
        <v>82</v>
      </c>
      <c r="AB76" s="1" t="s">
        <v>106</v>
      </c>
      <c r="AD76" s="1" t="s">
        <v>1110</v>
      </c>
      <c r="AI76" t="s">
        <v>86</v>
      </c>
      <c r="AK76" t="s">
        <v>117</v>
      </c>
      <c r="AX76" t="s">
        <v>86</v>
      </c>
      <c r="AZ76" t="s">
        <v>132</v>
      </c>
      <c r="BG76" t="s">
        <v>84</v>
      </c>
      <c r="BI76" t="s">
        <v>257</v>
      </c>
      <c r="BT76" t="s">
        <v>84</v>
      </c>
      <c r="BV76" t="s">
        <v>258</v>
      </c>
      <c r="CE76" t="s">
        <v>84</v>
      </c>
      <c r="CG76" t="s">
        <v>259</v>
      </c>
      <c r="CM76" t="s">
        <v>84</v>
      </c>
      <c r="CO76" t="s">
        <v>259</v>
      </c>
      <c r="CU76" t="s">
        <v>84</v>
      </c>
      <c r="CW76">
        <v>1</v>
      </c>
    </row>
    <row r="77" spans="1:104" x14ac:dyDescent="0.25">
      <c r="A77" s="1" t="s">
        <v>123</v>
      </c>
      <c r="B77" s="1" t="s">
        <v>119</v>
      </c>
      <c r="C77" s="1" t="s">
        <v>124</v>
      </c>
      <c r="D77" s="1">
        <v>3629247</v>
      </c>
      <c r="E77" s="1" t="s">
        <v>1111</v>
      </c>
      <c r="F77" s="1" t="s">
        <v>1112</v>
      </c>
      <c r="G77" s="1" t="s">
        <v>90</v>
      </c>
      <c r="H77" s="1">
        <v>5</v>
      </c>
      <c r="I77" s="17">
        <v>43662</v>
      </c>
      <c r="J77" s="1" t="s">
        <v>130</v>
      </c>
      <c r="K77" s="1" t="s">
        <v>1113</v>
      </c>
      <c r="L77" s="1" t="s">
        <v>105</v>
      </c>
      <c r="M77" s="1" t="s">
        <v>93</v>
      </c>
      <c r="N77" s="1">
        <v>884</v>
      </c>
      <c r="O77" s="17">
        <v>45517</v>
      </c>
      <c r="P77" s="1" t="s">
        <v>94</v>
      </c>
      <c r="Q77" s="1" t="s">
        <v>82</v>
      </c>
      <c r="T77" s="1">
        <v>1</v>
      </c>
      <c r="Z77" s="17">
        <v>45516</v>
      </c>
      <c r="AB77" s="1" t="s">
        <v>106</v>
      </c>
      <c r="AD77" s="1" t="s">
        <v>1114</v>
      </c>
      <c r="AI77" t="s">
        <v>86</v>
      </c>
      <c r="AK77" t="s">
        <v>117</v>
      </c>
      <c r="AU77" t="s">
        <v>86</v>
      </c>
      <c r="AV77">
        <v>6</v>
      </c>
      <c r="AX77" t="s">
        <v>85</v>
      </c>
      <c r="AZ77">
        <v>0.5</v>
      </c>
      <c r="BE77" t="s">
        <v>1552</v>
      </c>
      <c r="BF77">
        <v>2</v>
      </c>
      <c r="BG77" t="s">
        <v>86</v>
      </c>
      <c r="BI77">
        <v>16</v>
      </c>
      <c r="BJ77" t="s">
        <v>86</v>
      </c>
      <c r="BL77" t="s">
        <v>135</v>
      </c>
      <c r="BT77" t="s">
        <v>84</v>
      </c>
      <c r="BV77" t="s">
        <v>258</v>
      </c>
      <c r="CE77" t="s">
        <v>84</v>
      </c>
      <c r="CG77" t="s">
        <v>259</v>
      </c>
      <c r="CM77" t="s">
        <v>84</v>
      </c>
      <c r="CO77">
        <v>3.2000000000000001E-2</v>
      </c>
      <c r="CU77" t="s">
        <v>86</v>
      </c>
      <c r="CW77" t="s">
        <v>122</v>
      </c>
      <c r="CX77" t="s">
        <v>86</v>
      </c>
      <c r="CZ77" t="s">
        <v>122</v>
      </c>
    </row>
    <row r="78" spans="1:104" x14ac:dyDescent="0.25">
      <c r="A78" s="1" t="s">
        <v>123</v>
      </c>
      <c r="B78" s="1" t="s">
        <v>119</v>
      </c>
      <c r="C78" s="1" t="s">
        <v>124</v>
      </c>
      <c r="D78" s="1">
        <v>3644692</v>
      </c>
      <c r="E78" s="1" t="s">
        <v>1115</v>
      </c>
      <c r="F78" s="1" t="s">
        <v>1116</v>
      </c>
      <c r="G78" s="1" t="s">
        <v>90</v>
      </c>
      <c r="H78" s="1">
        <v>51</v>
      </c>
      <c r="I78" s="17">
        <v>26642</v>
      </c>
      <c r="J78" s="1" t="s">
        <v>79</v>
      </c>
      <c r="K78" s="1" t="s">
        <v>1117</v>
      </c>
      <c r="L78" s="1" t="s">
        <v>115</v>
      </c>
      <c r="M78" s="1" t="s">
        <v>115</v>
      </c>
      <c r="N78" s="1">
        <v>799</v>
      </c>
      <c r="O78" s="17">
        <v>45579</v>
      </c>
      <c r="P78" s="1" t="s">
        <v>120</v>
      </c>
      <c r="Q78" s="1" t="s">
        <v>82</v>
      </c>
      <c r="AB78" s="1" t="s">
        <v>106</v>
      </c>
      <c r="AD78" s="1" t="s">
        <v>1118</v>
      </c>
      <c r="AI78" t="s">
        <v>84</v>
      </c>
      <c r="AK78" t="s">
        <v>299</v>
      </c>
      <c r="AO78" t="s">
        <v>85</v>
      </c>
      <c r="AP78">
        <v>14</v>
      </c>
      <c r="AU78" t="s">
        <v>84</v>
      </c>
      <c r="AV78">
        <v>25</v>
      </c>
      <c r="AX78" t="s">
        <v>85</v>
      </c>
      <c r="AY78">
        <v>30</v>
      </c>
      <c r="BG78" t="s">
        <v>84</v>
      </c>
      <c r="BI78" t="s">
        <v>257</v>
      </c>
      <c r="BT78" t="s">
        <v>84</v>
      </c>
      <c r="BV78" t="s">
        <v>258</v>
      </c>
      <c r="CE78" t="s">
        <v>84</v>
      </c>
      <c r="CG78" t="s">
        <v>259</v>
      </c>
      <c r="CM78" t="s">
        <v>84</v>
      </c>
      <c r="CO78" t="s">
        <v>259</v>
      </c>
      <c r="CU78" t="s">
        <v>84</v>
      </c>
      <c r="CW78" t="s">
        <v>257</v>
      </c>
    </row>
    <row r="79" spans="1:104" x14ac:dyDescent="0.25">
      <c r="A79" s="1" t="s">
        <v>96</v>
      </c>
      <c r="B79" s="1" t="s">
        <v>97</v>
      </c>
      <c r="C79" s="1" t="s">
        <v>98</v>
      </c>
      <c r="D79" s="1">
        <v>441872</v>
      </c>
      <c r="E79" s="1" t="s">
        <v>1133</v>
      </c>
      <c r="F79" s="1" t="s">
        <v>1134</v>
      </c>
      <c r="G79" s="1" t="s">
        <v>78</v>
      </c>
      <c r="H79" s="1">
        <v>55</v>
      </c>
      <c r="I79" s="17">
        <v>25112</v>
      </c>
      <c r="J79" s="1" t="s">
        <v>79</v>
      </c>
      <c r="K79" s="1" t="s">
        <v>131</v>
      </c>
      <c r="L79" s="1" t="s">
        <v>131</v>
      </c>
      <c r="M79" s="1" t="s">
        <v>93</v>
      </c>
      <c r="N79" s="1" t="s">
        <v>1135</v>
      </c>
      <c r="O79" s="17">
        <v>45368</v>
      </c>
      <c r="P79" s="1" t="s">
        <v>116</v>
      </c>
      <c r="Q79" s="1" t="s">
        <v>82</v>
      </c>
      <c r="S79" s="1" t="s">
        <v>1136</v>
      </c>
      <c r="Z79" s="17">
        <v>45368</v>
      </c>
      <c r="AA79" s="1" t="s">
        <v>177</v>
      </c>
      <c r="AB79" s="1" t="s">
        <v>106</v>
      </c>
      <c r="AD79" s="1" t="s">
        <v>1137</v>
      </c>
      <c r="AI79" t="s">
        <v>84</v>
      </c>
      <c r="AJ79">
        <v>25</v>
      </c>
      <c r="AX79" t="s">
        <v>85</v>
      </c>
      <c r="AY79">
        <v>26</v>
      </c>
      <c r="BG79" t="s">
        <v>84</v>
      </c>
      <c r="BH79">
        <v>34</v>
      </c>
      <c r="BJ79" t="s">
        <v>84</v>
      </c>
      <c r="BK79">
        <v>36</v>
      </c>
      <c r="CU79" t="s">
        <v>84</v>
      </c>
      <c r="CV79">
        <v>28</v>
      </c>
    </row>
    <row r="80" spans="1:104" x14ac:dyDescent="0.25">
      <c r="A80" s="1" t="s">
        <v>161</v>
      </c>
      <c r="B80" s="1" t="s">
        <v>97</v>
      </c>
      <c r="C80" s="1" t="s">
        <v>162</v>
      </c>
      <c r="D80" s="1">
        <v>501835</v>
      </c>
      <c r="E80" s="1" t="s">
        <v>736</v>
      </c>
      <c r="F80" s="1" t="s">
        <v>336</v>
      </c>
      <c r="G80" s="1" t="s">
        <v>90</v>
      </c>
      <c r="H80" s="1">
        <v>35</v>
      </c>
      <c r="I80" s="17">
        <v>32445</v>
      </c>
      <c r="J80" s="1" t="s">
        <v>79</v>
      </c>
      <c r="K80" s="1" t="s">
        <v>107</v>
      </c>
      <c r="L80" s="1" t="s">
        <v>105</v>
      </c>
      <c r="M80" s="1" t="s">
        <v>93</v>
      </c>
      <c r="N80" s="1">
        <v>84</v>
      </c>
      <c r="O80" s="17">
        <v>45426</v>
      </c>
      <c r="P80" s="1" t="s">
        <v>108</v>
      </c>
      <c r="Q80" s="1" t="s">
        <v>82</v>
      </c>
      <c r="T80" s="1">
        <v>1</v>
      </c>
      <c r="Z80" s="17">
        <v>45426</v>
      </c>
      <c r="AB80" s="1" t="s">
        <v>106</v>
      </c>
      <c r="AD80" s="1" t="s">
        <v>1152</v>
      </c>
      <c r="AI80" t="s">
        <v>86</v>
      </c>
      <c r="AK80" t="s">
        <v>117</v>
      </c>
      <c r="AR80" t="s">
        <v>1552</v>
      </c>
      <c r="AT80" t="s">
        <v>257</v>
      </c>
      <c r="AU80" t="s">
        <v>84</v>
      </c>
      <c r="AV80">
        <v>27</v>
      </c>
      <c r="AX80" t="s">
        <v>85</v>
      </c>
      <c r="AZ80">
        <v>0.25</v>
      </c>
      <c r="BE80" t="s">
        <v>1552</v>
      </c>
      <c r="BF80">
        <v>2</v>
      </c>
      <c r="BG80" t="s">
        <v>84</v>
      </c>
      <c r="BI80" t="s">
        <v>257</v>
      </c>
      <c r="BJ80" t="s">
        <v>84</v>
      </c>
      <c r="BL80">
        <v>0.125</v>
      </c>
      <c r="CU80" t="s">
        <v>84</v>
      </c>
      <c r="CW80" t="s">
        <v>257</v>
      </c>
    </row>
    <row r="81" spans="1:104" x14ac:dyDescent="0.25">
      <c r="A81" s="1" t="s">
        <v>137</v>
      </c>
      <c r="B81" s="1" t="s">
        <v>88</v>
      </c>
      <c r="C81" s="1" t="s">
        <v>89</v>
      </c>
      <c r="D81" s="1">
        <v>5124178</v>
      </c>
      <c r="E81" s="1" t="s">
        <v>1162</v>
      </c>
      <c r="F81" s="1" t="s">
        <v>1163</v>
      </c>
      <c r="G81" s="1" t="s">
        <v>78</v>
      </c>
      <c r="H81" s="1">
        <v>31</v>
      </c>
      <c r="I81" s="17">
        <v>33760</v>
      </c>
      <c r="J81" s="1" t="s">
        <v>79</v>
      </c>
      <c r="K81" s="1" t="s">
        <v>1164</v>
      </c>
      <c r="L81" s="1" t="s">
        <v>92</v>
      </c>
      <c r="M81" s="1" t="s">
        <v>92</v>
      </c>
      <c r="N81" s="1">
        <v>257</v>
      </c>
      <c r="O81" s="17">
        <v>45344</v>
      </c>
      <c r="P81" s="1" t="s">
        <v>94</v>
      </c>
      <c r="Q81" s="1" t="s">
        <v>82</v>
      </c>
      <c r="AB81" s="1" t="s">
        <v>112</v>
      </c>
      <c r="AI81" t="s">
        <v>86</v>
      </c>
      <c r="AK81" t="s">
        <v>117</v>
      </c>
      <c r="AX81" t="s">
        <v>86</v>
      </c>
      <c r="AZ81">
        <v>1</v>
      </c>
      <c r="BG81" t="s">
        <v>86</v>
      </c>
      <c r="BI81" t="s">
        <v>135</v>
      </c>
      <c r="CP81" t="s">
        <v>1552</v>
      </c>
      <c r="CQ81">
        <v>6</v>
      </c>
      <c r="CU81" t="s">
        <v>84</v>
      </c>
      <c r="CW81" t="s">
        <v>299</v>
      </c>
    </row>
    <row r="82" spans="1:104" x14ac:dyDescent="0.25">
      <c r="A82" s="1" t="s">
        <v>137</v>
      </c>
      <c r="B82" s="1" t="s">
        <v>88</v>
      </c>
      <c r="C82" s="1" t="s">
        <v>89</v>
      </c>
      <c r="D82" s="1">
        <v>5167020</v>
      </c>
      <c r="E82" s="1" t="s">
        <v>1174</v>
      </c>
      <c r="F82" s="1" t="s">
        <v>1175</v>
      </c>
      <c r="G82" s="1" t="s">
        <v>78</v>
      </c>
      <c r="H82" s="1">
        <v>32</v>
      </c>
      <c r="I82" s="17">
        <v>33520</v>
      </c>
      <c r="J82" s="1" t="s">
        <v>79</v>
      </c>
      <c r="K82" s="1" t="s">
        <v>173</v>
      </c>
      <c r="L82" s="1" t="s">
        <v>92</v>
      </c>
      <c r="M82" s="1" t="s">
        <v>92</v>
      </c>
      <c r="N82" s="1">
        <v>605</v>
      </c>
      <c r="O82" s="17">
        <v>45446</v>
      </c>
      <c r="P82" s="1" t="s">
        <v>116</v>
      </c>
      <c r="Q82" s="1" t="s">
        <v>82</v>
      </c>
      <c r="AB82" s="1" t="s">
        <v>112</v>
      </c>
      <c r="AC82" s="1" t="s">
        <v>721</v>
      </c>
      <c r="AI82" t="s">
        <v>86</v>
      </c>
      <c r="AK82" t="s">
        <v>117</v>
      </c>
      <c r="AX82" t="s">
        <v>85</v>
      </c>
      <c r="AZ82">
        <v>0.5</v>
      </c>
      <c r="BG82" t="s">
        <v>86</v>
      </c>
      <c r="BI82" t="s">
        <v>135</v>
      </c>
      <c r="CP82" t="s">
        <v>1552</v>
      </c>
      <c r="CQ82">
        <v>20</v>
      </c>
      <c r="CU82" t="s">
        <v>84</v>
      </c>
      <c r="CW82" t="s">
        <v>299</v>
      </c>
    </row>
    <row r="83" spans="1:104" x14ac:dyDescent="0.25">
      <c r="A83" s="1" t="s">
        <v>137</v>
      </c>
      <c r="B83" s="1" t="s">
        <v>88</v>
      </c>
      <c r="C83" s="1" t="s">
        <v>89</v>
      </c>
      <c r="D83" s="1">
        <v>5195367</v>
      </c>
      <c r="E83" s="1" t="s">
        <v>1189</v>
      </c>
      <c r="F83" s="1" t="s">
        <v>1190</v>
      </c>
      <c r="G83" s="1" t="s">
        <v>90</v>
      </c>
      <c r="H83" s="1">
        <v>17</v>
      </c>
      <c r="I83" s="17">
        <v>39002</v>
      </c>
      <c r="J83" s="1" t="s">
        <v>128</v>
      </c>
      <c r="K83" s="1" t="s">
        <v>1191</v>
      </c>
      <c r="L83" s="1" t="s">
        <v>111</v>
      </c>
      <c r="M83" s="1" t="s">
        <v>93</v>
      </c>
      <c r="N83" s="1">
        <v>465</v>
      </c>
      <c r="O83" s="17">
        <v>45340</v>
      </c>
      <c r="P83" s="1" t="s">
        <v>120</v>
      </c>
      <c r="Q83" s="1" t="s">
        <v>82</v>
      </c>
      <c r="AB83" s="1" t="s">
        <v>95</v>
      </c>
      <c r="AI83" t="s">
        <v>84</v>
      </c>
      <c r="AK83" t="s">
        <v>299</v>
      </c>
      <c r="AX83" t="s">
        <v>86</v>
      </c>
      <c r="AZ83" t="s">
        <v>1192</v>
      </c>
      <c r="BG83" t="s">
        <v>86</v>
      </c>
      <c r="BI83">
        <v>4</v>
      </c>
      <c r="CU83" t="s">
        <v>86</v>
      </c>
      <c r="CW83">
        <v>8</v>
      </c>
    </row>
    <row r="84" spans="1:104" x14ac:dyDescent="0.25">
      <c r="A84" s="1" t="s">
        <v>137</v>
      </c>
      <c r="B84" s="1" t="s">
        <v>88</v>
      </c>
      <c r="C84" s="1" t="s">
        <v>89</v>
      </c>
      <c r="D84" s="1">
        <v>5228447</v>
      </c>
      <c r="E84" s="1" t="s">
        <v>1202</v>
      </c>
      <c r="F84" s="1" t="s">
        <v>544</v>
      </c>
      <c r="G84" s="1" t="s">
        <v>90</v>
      </c>
      <c r="H84" s="1">
        <v>57</v>
      </c>
      <c r="I84" s="17">
        <v>24353</v>
      </c>
      <c r="J84" s="1" t="s">
        <v>79</v>
      </c>
      <c r="K84" s="1" t="s">
        <v>173</v>
      </c>
      <c r="L84" s="1" t="s">
        <v>92</v>
      </c>
      <c r="M84" s="1" t="s">
        <v>92</v>
      </c>
      <c r="N84" s="1" t="s">
        <v>1203</v>
      </c>
      <c r="O84" s="17">
        <v>45307</v>
      </c>
      <c r="P84" s="1" t="s">
        <v>81</v>
      </c>
      <c r="Q84" s="1" t="s">
        <v>82</v>
      </c>
      <c r="AB84" s="1" t="s">
        <v>112</v>
      </c>
      <c r="AI84" t="s">
        <v>84</v>
      </c>
      <c r="AK84" t="s">
        <v>299</v>
      </c>
      <c r="AX84" t="s">
        <v>86</v>
      </c>
      <c r="AZ84" t="s">
        <v>1192</v>
      </c>
      <c r="BG84" t="s">
        <v>84</v>
      </c>
      <c r="BI84" t="s">
        <v>257</v>
      </c>
      <c r="CP84" t="s">
        <v>1552</v>
      </c>
      <c r="CQ84">
        <v>6</v>
      </c>
      <c r="CU84" t="s">
        <v>84</v>
      </c>
      <c r="CW84" t="s">
        <v>299</v>
      </c>
    </row>
    <row r="85" spans="1:104" x14ac:dyDescent="0.25">
      <c r="A85" s="1" t="s">
        <v>137</v>
      </c>
      <c r="B85" s="1" t="s">
        <v>88</v>
      </c>
      <c r="C85" s="1" t="s">
        <v>89</v>
      </c>
      <c r="D85" s="1">
        <v>5239725</v>
      </c>
      <c r="E85" s="1" t="s">
        <v>1208</v>
      </c>
      <c r="F85" s="1" t="s">
        <v>1209</v>
      </c>
      <c r="G85" s="1" t="s">
        <v>78</v>
      </c>
      <c r="H85" s="1">
        <v>35</v>
      </c>
      <c r="I85" s="17">
        <v>32527</v>
      </c>
      <c r="J85" s="1" t="s">
        <v>79</v>
      </c>
      <c r="K85" s="1" t="s">
        <v>864</v>
      </c>
      <c r="L85" s="1" t="s">
        <v>142</v>
      </c>
      <c r="M85" s="1" t="s">
        <v>93</v>
      </c>
      <c r="N85" s="1">
        <v>550</v>
      </c>
      <c r="O85" s="17">
        <v>45354</v>
      </c>
      <c r="P85" s="1" t="s">
        <v>120</v>
      </c>
      <c r="Q85" s="1" t="s">
        <v>82</v>
      </c>
      <c r="AB85" s="1" t="s">
        <v>95</v>
      </c>
      <c r="AI85" t="s">
        <v>84</v>
      </c>
      <c r="AK85" t="s">
        <v>299</v>
      </c>
      <c r="AX85" t="s">
        <v>86</v>
      </c>
      <c r="AZ85">
        <v>1</v>
      </c>
      <c r="BG85" t="s">
        <v>84</v>
      </c>
      <c r="BI85" t="s">
        <v>257</v>
      </c>
      <c r="CP85" t="s">
        <v>1552</v>
      </c>
      <c r="CQ85">
        <v>6</v>
      </c>
      <c r="CU85" t="s">
        <v>84</v>
      </c>
      <c r="CW85" t="s">
        <v>299</v>
      </c>
    </row>
    <row r="86" spans="1:104" x14ac:dyDescent="0.25">
      <c r="A86" s="1" t="s">
        <v>137</v>
      </c>
      <c r="B86" s="1" t="s">
        <v>88</v>
      </c>
      <c r="C86" s="1" t="s">
        <v>89</v>
      </c>
      <c r="D86" s="1">
        <v>5249654</v>
      </c>
      <c r="E86" s="1" t="s">
        <v>1221</v>
      </c>
      <c r="F86" s="1" t="s">
        <v>1222</v>
      </c>
      <c r="G86" s="1" t="s">
        <v>90</v>
      </c>
      <c r="H86" s="1">
        <v>63</v>
      </c>
      <c r="I86" s="17">
        <v>22189</v>
      </c>
      <c r="J86" s="1" t="s">
        <v>79</v>
      </c>
      <c r="K86" s="1" t="s">
        <v>223</v>
      </c>
      <c r="L86" s="1" t="s">
        <v>105</v>
      </c>
      <c r="M86" s="1" t="s">
        <v>93</v>
      </c>
      <c r="N86" s="1">
        <v>273</v>
      </c>
      <c r="O86" s="17">
        <v>45338</v>
      </c>
      <c r="P86" s="1" t="s">
        <v>108</v>
      </c>
      <c r="Q86" s="1" t="s">
        <v>82</v>
      </c>
      <c r="AB86" s="1" t="s">
        <v>95</v>
      </c>
      <c r="AI86" t="s">
        <v>84</v>
      </c>
      <c r="AK86" t="s">
        <v>299</v>
      </c>
      <c r="AX86" t="s">
        <v>86</v>
      </c>
      <c r="AZ86">
        <v>6</v>
      </c>
      <c r="BG86" t="s">
        <v>84</v>
      </c>
      <c r="BI86" t="s">
        <v>257</v>
      </c>
      <c r="CP86" t="s">
        <v>1552</v>
      </c>
      <c r="CQ86">
        <v>6</v>
      </c>
      <c r="CU86" t="s">
        <v>84</v>
      </c>
      <c r="CW86" t="s">
        <v>299</v>
      </c>
    </row>
    <row r="87" spans="1:104" x14ac:dyDescent="0.25">
      <c r="A87" s="1" t="s">
        <v>137</v>
      </c>
      <c r="B87" s="1" t="s">
        <v>88</v>
      </c>
      <c r="C87" s="1" t="s">
        <v>89</v>
      </c>
      <c r="D87" s="1">
        <v>5284039</v>
      </c>
      <c r="E87" s="1" t="s">
        <v>1244</v>
      </c>
      <c r="F87" s="1" t="s">
        <v>1245</v>
      </c>
      <c r="G87" s="1" t="s">
        <v>78</v>
      </c>
      <c r="H87" s="1">
        <v>64</v>
      </c>
      <c r="I87" s="17">
        <v>21979</v>
      </c>
      <c r="J87" s="1" t="s">
        <v>79</v>
      </c>
      <c r="K87" s="1" t="s">
        <v>190</v>
      </c>
      <c r="L87" s="1" t="s">
        <v>92</v>
      </c>
      <c r="M87" s="1" t="s">
        <v>93</v>
      </c>
      <c r="N87" s="1" t="s">
        <v>1246</v>
      </c>
      <c r="O87" s="17">
        <v>45440</v>
      </c>
      <c r="P87" s="1" t="s">
        <v>149</v>
      </c>
      <c r="Q87" s="1" t="s">
        <v>82</v>
      </c>
      <c r="AB87" s="1" t="s">
        <v>95</v>
      </c>
      <c r="AI87" t="s">
        <v>86</v>
      </c>
      <c r="AK87" t="s">
        <v>135</v>
      </c>
      <c r="AX87" t="s">
        <v>86</v>
      </c>
      <c r="AZ87">
        <v>1</v>
      </c>
      <c r="BG87" t="s">
        <v>86</v>
      </c>
      <c r="BI87" t="s">
        <v>202</v>
      </c>
      <c r="CP87" t="s">
        <v>1552</v>
      </c>
      <c r="CQ87">
        <v>6</v>
      </c>
      <c r="CU87" t="s">
        <v>84</v>
      </c>
      <c r="CW87" t="s">
        <v>299</v>
      </c>
    </row>
    <row r="88" spans="1:104" x14ac:dyDescent="0.25">
      <c r="A88" s="1" t="s">
        <v>137</v>
      </c>
      <c r="B88" s="1" t="s">
        <v>88</v>
      </c>
      <c r="C88" s="1" t="s">
        <v>89</v>
      </c>
      <c r="D88" s="1">
        <v>5292165</v>
      </c>
      <c r="E88" s="1" t="s">
        <v>1252</v>
      </c>
      <c r="F88" s="1" t="s">
        <v>398</v>
      </c>
      <c r="G88" s="1" t="s">
        <v>78</v>
      </c>
      <c r="H88" s="1">
        <v>55</v>
      </c>
      <c r="I88" s="17">
        <v>25160</v>
      </c>
      <c r="J88" s="1" t="s">
        <v>79</v>
      </c>
      <c r="K88" s="1">
        <v>758</v>
      </c>
      <c r="L88" s="1" t="s">
        <v>105</v>
      </c>
      <c r="M88" s="1" t="s">
        <v>93</v>
      </c>
      <c r="N88" s="1" t="s">
        <v>1253</v>
      </c>
      <c r="O88" s="17">
        <v>45501</v>
      </c>
      <c r="P88" s="1" t="s">
        <v>94</v>
      </c>
      <c r="Q88" s="1" t="s">
        <v>82</v>
      </c>
      <c r="AB88" s="1" t="s">
        <v>95</v>
      </c>
      <c r="AI88" t="s">
        <v>86</v>
      </c>
      <c r="AK88" t="s">
        <v>117</v>
      </c>
      <c r="AX88" t="s">
        <v>86</v>
      </c>
      <c r="AZ88">
        <v>2</v>
      </c>
      <c r="BG88" t="s">
        <v>86</v>
      </c>
      <c r="BI88" t="s">
        <v>135</v>
      </c>
      <c r="CP88" t="s">
        <v>1552</v>
      </c>
      <c r="CQ88">
        <v>6</v>
      </c>
      <c r="CU88" t="s">
        <v>86</v>
      </c>
      <c r="CW88" t="s">
        <v>117</v>
      </c>
    </row>
    <row r="89" spans="1:104" x14ac:dyDescent="0.25">
      <c r="A89" s="1" t="s">
        <v>150</v>
      </c>
      <c r="B89" s="1" t="s">
        <v>88</v>
      </c>
      <c r="C89" s="1" t="s">
        <v>89</v>
      </c>
      <c r="D89" s="1">
        <v>545652</v>
      </c>
      <c r="E89" s="1" t="s">
        <v>201</v>
      </c>
      <c r="F89" s="1" t="s">
        <v>1287</v>
      </c>
      <c r="G89" s="1" t="s">
        <v>90</v>
      </c>
      <c r="H89" s="1">
        <v>38</v>
      </c>
      <c r="I89" s="17">
        <v>31517</v>
      </c>
      <c r="J89" s="1" t="s">
        <v>79</v>
      </c>
      <c r="K89" s="1" t="s">
        <v>107</v>
      </c>
      <c r="L89" s="1" t="s">
        <v>105</v>
      </c>
      <c r="M89" s="1" t="s">
        <v>93</v>
      </c>
      <c r="N89" s="1" t="s">
        <v>1288</v>
      </c>
      <c r="O89" s="17">
        <v>45588</v>
      </c>
      <c r="P89" s="1" t="s">
        <v>81</v>
      </c>
      <c r="Q89" s="1" t="s">
        <v>82</v>
      </c>
      <c r="AB89" s="1" t="s">
        <v>95</v>
      </c>
      <c r="AI89" t="s">
        <v>84</v>
      </c>
      <c r="AK89" t="s">
        <v>299</v>
      </c>
      <c r="AX89" t="s">
        <v>85</v>
      </c>
      <c r="AY89">
        <v>30</v>
      </c>
      <c r="BG89" t="s">
        <v>84</v>
      </c>
      <c r="BI89" t="s">
        <v>257</v>
      </c>
      <c r="BJ89" t="s">
        <v>84</v>
      </c>
      <c r="BK89">
        <v>33</v>
      </c>
      <c r="CJ89" t="s">
        <v>84</v>
      </c>
      <c r="CL89" t="s">
        <v>444</v>
      </c>
      <c r="CU89" t="s">
        <v>84</v>
      </c>
      <c r="CW89" t="s">
        <v>257</v>
      </c>
    </row>
    <row r="90" spans="1:104" x14ac:dyDescent="0.25">
      <c r="A90" s="1" t="s">
        <v>159</v>
      </c>
      <c r="B90" s="1" t="s">
        <v>97</v>
      </c>
      <c r="C90" s="1" t="s">
        <v>160</v>
      </c>
      <c r="D90" s="1">
        <v>555343</v>
      </c>
      <c r="E90" s="1" t="s">
        <v>228</v>
      </c>
      <c r="F90" s="1" t="s">
        <v>1289</v>
      </c>
      <c r="G90" s="1" t="s">
        <v>78</v>
      </c>
      <c r="H90" s="1">
        <v>60</v>
      </c>
      <c r="I90" s="17">
        <v>23435</v>
      </c>
      <c r="J90" s="1" t="s">
        <v>79</v>
      </c>
      <c r="K90" s="1" t="s">
        <v>1290</v>
      </c>
      <c r="L90" s="1" t="s">
        <v>92</v>
      </c>
      <c r="M90" s="1" t="s">
        <v>92</v>
      </c>
      <c r="N90" s="1" t="s">
        <v>1291</v>
      </c>
      <c r="O90" s="17">
        <v>45438</v>
      </c>
      <c r="P90" s="1" t="s">
        <v>81</v>
      </c>
      <c r="Q90" s="1" t="s">
        <v>82</v>
      </c>
      <c r="S90" s="1" t="s">
        <v>1292</v>
      </c>
      <c r="Z90" s="17">
        <v>45438</v>
      </c>
      <c r="AA90" s="1" t="s">
        <v>177</v>
      </c>
      <c r="AB90" s="1" t="s">
        <v>106</v>
      </c>
      <c r="AD90" s="1" t="s">
        <v>1293</v>
      </c>
      <c r="AI90" t="s">
        <v>84</v>
      </c>
      <c r="AK90" t="s">
        <v>256</v>
      </c>
      <c r="AU90" t="s">
        <v>84</v>
      </c>
      <c r="AW90" t="s">
        <v>256</v>
      </c>
      <c r="AX90" t="s">
        <v>85</v>
      </c>
      <c r="AY90">
        <v>24</v>
      </c>
      <c r="BG90" t="s">
        <v>84</v>
      </c>
      <c r="BI90" t="s">
        <v>257</v>
      </c>
      <c r="BT90" t="s">
        <v>84</v>
      </c>
      <c r="BV90" t="s">
        <v>259</v>
      </c>
      <c r="CE90" t="s">
        <v>84</v>
      </c>
      <c r="CG90" t="s">
        <v>257</v>
      </c>
      <c r="CM90" t="s">
        <v>84</v>
      </c>
      <c r="CO90" t="s">
        <v>257</v>
      </c>
      <c r="CU90" t="s">
        <v>84</v>
      </c>
      <c r="CW90" t="s">
        <v>258</v>
      </c>
      <c r="CX90" t="s">
        <v>84</v>
      </c>
      <c r="CY90">
        <v>23</v>
      </c>
    </row>
    <row r="91" spans="1:104" x14ac:dyDescent="0.25">
      <c r="A91" s="1" t="s">
        <v>96</v>
      </c>
      <c r="B91" s="1" t="s">
        <v>97</v>
      </c>
      <c r="C91" s="1" t="s">
        <v>98</v>
      </c>
      <c r="D91" s="1">
        <v>565785</v>
      </c>
      <c r="E91" s="1" t="s">
        <v>1299</v>
      </c>
      <c r="F91" s="1" t="s">
        <v>1300</v>
      </c>
      <c r="G91" s="1" t="s">
        <v>90</v>
      </c>
      <c r="H91" s="1">
        <v>51</v>
      </c>
      <c r="I91" s="17">
        <v>26679</v>
      </c>
      <c r="J91" s="1" t="s">
        <v>79</v>
      </c>
      <c r="K91" s="1" t="s">
        <v>1301</v>
      </c>
      <c r="L91" s="1" t="s">
        <v>105</v>
      </c>
      <c r="M91" s="1" t="s">
        <v>93</v>
      </c>
      <c r="N91" s="1">
        <v>7826</v>
      </c>
      <c r="O91" s="17">
        <v>45588</v>
      </c>
      <c r="P91" s="1" t="s">
        <v>81</v>
      </c>
      <c r="Q91" s="1" t="s">
        <v>82</v>
      </c>
      <c r="S91" s="1" t="s">
        <v>1302</v>
      </c>
      <c r="Z91" s="17">
        <v>45588</v>
      </c>
      <c r="AB91" s="1" t="s">
        <v>106</v>
      </c>
      <c r="AD91" s="1" t="s">
        <v>1303</v>
      </c>
      <c r="AI91" t="s">
        <v>84</v>
      </c>
      <c r="AJ91">
        <v>17</v>
      </c>
      <c r="AO91" t="s">
        <v>85</v>
      </c>
      <c r="AP91">
        <v>16</v>
      </c>
      <c r="AU91" t="s">
        <v>84</v>
      </c>
      <c r="AV91">
        <v>24</v>
      </c>
      <c r="AX91" t="s">
        <v>85</v>
      </c>
      <c r="AY91">
        <v>28</v>
      </c>
      <c r="BG91" t="s">
        <v>84</v>
      </c>
      <c r="BH91">
        <v>27</v>
      </c>
      <c r="BJ91" t="s">
        <v>84</v>
      </c>
      <c r="BK91">
        <v>28</v>
      </c>
      <c r="BT91" t="s">
        <v>84</v>
      </c>
      <c r="BU91">
        <v>29</v>
      </c>
      <c r="CE91" t="s">
        <v>86</v>
      </c>
      <c r="CF91">
        <v>11</v>
      </c>
      <c r="CM91" t="s">
        <v>84</v>
      </c>
      <c r="CN91">
        <v>25</v>
      </c>
      <c r="CU91" t="s">
        <v>84</v>
      </c>
      <c r="CV91">
        <v>16</v>
      </c>
      <c r="CX91" t="s">
        <v>86</v>
      </c>
      <c r="CY91">
        <v>6</v>
      </c>
    </row>
    <row r="92" spans="1:104" x14ac:dyDescent="0.25">
      <c r="A92" s="1" t="s">
        <v>159</v>
      </c>
      <c r="B92" s="1" t="s">
        <v>97</v>
      </c>
      <c r="C92" s="1" t="s">
        <v>160</v>
      </c>
      <c r="D92" s="1">
        <v>579672</v>
      </c>
      <c r="E92" s="1" t="s">
        <v>1311</v>
      </c>
      <c r="F92" s="1" t="s">
        <v>1312</v>
      </c>
      <c r="G92" s="1" t="s">
        <v>90</v>
      </c>
      <c r="H92" s="1">
        <v>25</v>
      </c>
      <c r="I92" s="17">
        <v>36006</v>
      </c>
      <c r="J92" s="1" t="s">
        <v>79</v>
      </c>
      <c r="K92" s="1" t="s">
        <v>1313</v>
      </c>
      <c r="L92" s="1" t="s">
        <v>105</v>
      </c>
      <c r="M92" s="1" t="s">
        <v>93</v>
      </c>
      <c r="N92" s="1" t="s">
        <v>1314</v>
      </c>
      <c r="O92" s="17">
        <v>45358</v>
      </c>
      <c r="P92" s="1" t="s">
        <v>81</v>
      </c>
      <c r="Q92" s="1" t="s">
        <v>82</v>
      </c>
      <c r="S92" s="1" t="s">
        <v>1315</v>
      </c>
      <c r="Z92" s="17">
        <v>45316</v>
      </c>
      <c r="AA92" s="1" t="s">
        <v>177</v>
      </c>
      <c r="AB92" s="1" t="s">
        <v>102</v>
      </c>
      <c r="AD92" s="1" t="s">
        <v>1316</v>
      </c>
      <c r="AI92" t="s">
        <v>86</v>
      </c>
      <c r="AK92" t="s">
        <v>117</v>
      </c>
      <c r="AO92" t="s">
        <v>86</v>
      </c>
      <c r="AP92">
        <v>13</v>
      </c>
      <c r="AU92" t="s">
        <v>86</v>
      </c>
      <c r="AW92" t="s">
        <v>117</v>
      </c>
      <c r="AX92" t="s">
        <v>85</v>
      </c>
      <c r="AY92">
        <v>24</v>
      </c>
      <c r="BG92" t="s">
        <v>86</v>
      </c>
      <c r="BI92" t="s">
        <v>117</v>
      </c>
      <c r="BJ92" t="s">
        <v>86</v>
      </c>
      <c r="BK92">
        <v>10</v>
      </c>
      <c r="BT92" t="s">
        <v>84</v>
      </c>
      <c r="BV92" t="s">
        <v>259</v>
      </c>
      <c r="CE92" t="s">
        <v>84</v>
      </c>
      <c r="CG92" t="s">
        <v>257</v>
      </c>
      <c r="CM92" t="s">
        <v>84</v>
      </c>
      <c r="CO92" t="s">
        <v>257</v>
      </c>
      <c r="CU92" t="s">
        <v>84</v>
      </c>
      <c r="CW92" t="s">
        <v>258</v>
      </c>
      <c r="CX92" t="s">
        <v>86</v>
      </c>
      <c r="CY92">
        <v>6</v>
      </c>
    </row>
    <row r="93" spans="1:104" x14ac:dyDescent="0.25">
      <c r="A93" s="1" t="s">
        <v>96</v>
      </c>
      <c r="B93" s="1" t="s">
        <v>97</v>
      </c>
      <c r="C93" s="1" t="s">
        <v>98</v>
      </c>
      <c r="D93" s="1">
        <v>581333</v>
      </c>
      <c r="E93" s="1" t="s">
        <v>1317</v>
      </c>
      <c r="F93" s="1" t="s">
        <v>1318</v>
      </c>
      <c r="G93" s="1" t="s">
        <v>78</v>
      </c>
      <c r="H93" s="1">
        <v>56</v>
      </c>
      <c r="I93" s="17">
        <v>24929</v>
      </c>
      <c r="J93" s="1" t="s">
        <v>79</v>
      </c>
      <c r="K93" s="1" t="s">
        <v>148</v>
      </c>
      <c r="L93" s="1" t="s">
        <v>100</v>
      </c>
      <c r="M93" s="1" t="s">
        <v>93</v>
      </c>
      <c r="N93" s="1" t="s">
        <v>1319</v>
      </c>
      <c r="O93" s="17">
        <v>45399</v>
      </c>
      <c r="P93" s="1" t="s">
        <v>143</v>
      </c>
      <c r="Q93" s="1" t="s">
        <v>82</v>
      </c>
      <c r="S93" s="1" t="s">
        <v>1320</v>
      </c>
      <c r="Z93" s="17">
        <v>45358</v>
      </c>
      <c r="AB93" s="1" t="s">
        <v>102</v>
      </c>
      <c r="AI93" t="s">
        <v>86</v>
      </c>
      <c r="AJ93">
        <v>6</v>
      </c>
      <c r="AL93" t="s">
        <v>1552</v>
      </c>
      <c r="AM93">
        <v>22</v>
      </c>
      <c r="AO93" t="s">
        <v>84</v>
      </c>
      <c r="AP93">
        <v>22</v>
      </c>
      <c r="AR93" t="s">
        <v>1552</v>
      </c>
      <c r="AS93">
        <v>6</v>
      </c>
      <c r="AU93" t="s">
        <v>86</v>
      </c>
      <c r="AV93">
        <v>6</v>
      </c>
      <c r="AX93" t="s">
        <v>85</v>
      </c>
      <c r="AY93">
        <v>28</v>
      </c>
      <c r="BJ93" t="s">
        <v>86</v>
      </c>
      <c r="BK93">
        <v>6</v>
      </c>
      <c r="BO93" t="s">
        <v>1552</v>
      </c>
      <c r="BP93">
        <v>6</v>
      </c>
      <c r="CU93" t="s">
        <v>84</v>
      </c>
      <c r="CV93">
        <v>25</v>
      </c>
    </row>
    <row r="94" spans="1:104" x14ac:dyDescent="0.25">
      <c r="A94" s="1" t="s">
        <v>96</v>
      </c>
      <c r="B94" s="1" t="s">
        <v>97</v>
      </c>
      <c r="C94" s="1" t="s">
        <v>98</v>
      </c>
      <c r="D94" s="1">
        <v>595137</v>
      </c>
      <c r="E94" s="1" t="s">
        <v>1321</v>
      </c>
      <c r="F94" s="1" t="s">
        <v>242</v>
      </c>
      <c r="G94" s="1" t="s">
        <v>90</v>
      </c>
      <c r="H94" s="1">
        <v>71</v>
      </c>
      <c r="I94" s="17">
        <v>19488</v>
      </c>
      <c r="J94" s="1" t="s">
        <v>109</v>
      </c>
      <c r="K94" s="1" t="s">
        <v>1264</v>
      </c>
      <c r="L94" s="1" t="s">
        <v>105</v>
      </c>
      <c r="M94" s="1" t="s">
        <v>93</v>
      </c>
      <c r="N94" s="1" t="s">
        <v>1322</v>
      </c>
      <c r="O94" s="17">
        <v>45540</v>
      </c>
      <c r="P94" s="1" t="s">
        <v>143</v>
      </c>
      <c r="Q94" s="1" t="s">
        <v>82</v>
      </c>
      <c r="S94" s="1" t="s">
        <v>1323</v>
      </c>
      <c r="Z94" s="17">
        <v>45538</v>
      </c>
      <c r="AB94" s="1" t="s">
        <v>106</v>
      </c>
      <c r="AD94" s="1" t="s">
        <v>1324</v>
      </c>
      <c r="AI94" t="s">
        <v>86</v>
      </c>
      <c r="AJ94">
        <v>6</v>
      </c>
      <c r="AO94" t="s">
        <v>84</v>
      </c>
      <c r="AP94">
        <v>19</v>
      </c>
      <c r="AU94" t="s">
        <v>84</v>
      </c>
      <c r="AV94">
        <v>25</v>
      </c>
      <c r="AX94" t="s">
        <v>86</v>
      </c>
      <c r="AY94">
        <v>8</v>
      </c>
      <c r="BG94" t="s">
        <v>85</v>
      </c>
      <c r="BH94">
        <v>21</v>
      </c>
      <c r="BJ94" t="s">
        <v>86</v>
      </c>
      <c r="BK94">
        <v>12</v>
      </c>
      <c r="BT94" t="s">
        <v>84</v>
      </c>
      <c r="BU94">
        <v>23</v>
      </c>
      <c r="CE94" t="s">
        <v>84</v>
      </c>
      <c r="CF94">
        <v>28</v>
      </c>
      <c r="CM94" t="s">
        <v>84</v>
      </c>
      <c r="CN94">
        <v>27</v>
      </c>
      <c r="CU94" t="s">
        <v>86</v>
      </c>
      <c r="CV94">
        <v>6</v>
      </c>
      <c r="CX94" t="s">
        <v>86</v>
      </c>
      <c r="CY94">
        <v>6</v>
      </c>
    </row>
    <row r="95" spans="1:104" x14ac:dyDescent="0.25">
      <c r="A95" s="1" t="s">
        <v>96</v>
      </c>
      <c r="B95" s="1" t="s">
        <v>97</v>
      </c>
      <c r="C95" s="1" t="s">
        <v>98</v>
      </c>
      <c r="D95" s="1">
        <v>604041</v>
      </c>
      <c r="E95" s="1" t="s">
        <v>1336</v>
      </c>
      <c r="F95" s="1" t="s">
        <v>473</v>
      </c>
      <c r="G95" s="1" t="s">
        <v>78</v>
      </c>
      <c r="H95" s="1">
        <v>61</v>
      </c>
      <c r="I95" s="17">
        <v>23019</v>
      </c>
      <c r="J95" s="1" t="s">
        <v>79</v>
      </c>
      <c r="K95" s="1" t="s">
        <v>1337</v>
      </c>
      <c r="L95" s="1" t="s">
        <v>133</v>
      </c>
      <c r="M95" s="1" t="s">
        <v>93</v>
      </c>
      <c r="N95" s="1">
        <v>4023</v>
      </c>
      <c r="O95" s="17">
        <v>45482</v>
      </c>
      <c r="P95" s="1" t="s">
        <v>81</v>
      </c>
      <c r="Q95" s="1" t="s">
        <v>82</v>
      </c>
      <c r="T95" s="1">
        <v>1</v>
      </c>
      <c r="Z95" s="17">
        <v>45482</v>
      </c>
      <c r="AB95" s="1" t="s">
        <v>106</v>
      </c>
      <c r="AI95" t="s">
        <v>84</v>
      </c>
      <c r="AK95" t="s">
        <v>299</v>
      </c>
      <c r="AU95" t="s">
        <v>84</v>
      </c>
      <c r="AV95">
        <v>20</v>
      </c>
      <c r="AX95" t="s">
        <v>85</v>
      </c>
      <c r="AZ95">
        <v>0.25</v>
      </c>
      <c r="BE95" t="s">
        <v>1552</v>
      </c>
      <c r="BF95">
        <v>2</v>
      </c>
      <c r="BG95" t="s">
        <v>84</v>
      </c>
      <c r="BI95" t="s">
        <v>257</v>
      </c>
      <c r="BJ95" t="s">
        <v>84</v>
      </c>
      <c r="BL95">
        <v>6.4000000000000001E-2</v>
      </c>
      <c r="BT95" t="s">
        <v>84</v>
      </c>
      <c r="BV95" t="s">
        <v>258</v>
      </c>
      <c r="CE95" t="s">
        <v>84</v>
      </c>
      <c r="CG95" t="s">
        <v>259</v>
      </c>
      <c r="CM95" t="s">
        <v>84</v>
      </c>
      <c r="CO95">
        <v>1.6E-2</v>
      </c>
      <c r="CU95" t="s">
        <v>84</v>
      </c>
      <c r="CW95" t="s">
        <v>257</v>
      </c>
      <c r="CX95" t="s">
        <v>84</v>
      </c>
      <c r="CZ95" t="s">
        <v>257</v>
      </c>
    </row>
    <row r="96" spans="1:104" x14ac:dyDescent="0.25">
      <c r="A96" s="1" t="s">
        <v>96</v>
      </c>
      <c r="B96" s="1" t="s">
        <v>97</v>
      </c>
      <c r="C96" s="1" t="s">
        <v>98</v>
      </c>
      <c r="D96" s="1">
        <v>604539</v>
      </c>
      <c r="E96" s="1" t="s">
        <v>862</v>
      </c>
      <c r="F96" s="1" t="s">
        <v>1338</v>
      </c>
      <c r="G96" s="1" t="s">
        <v>78</v>
      </c>
      <c r="H96" s="1" t="s">
        <v>1339</v>
      </c>
      <c r="I96" s="17">
        <v>45546</v>
      </c>
      <c r="J96" s="1" t="s">
        <v>130</v>
      </c>
      <c r="K96" s="1" t="s">
        <v>131</v>
      </c>
      <c r="L96" s="1" t="s">
        <v>131</v>
      </c>
      <c r="M96" s="1" t="s">
        <v>93</v>
      </c>
      <c r="N96" s="1" t="s">
        <v>1340</v>
      </c>
      <c r="O96" s="17">
        <v>45554</v>
      </c>
      <c r="P96" s="1" t="s">
        <v>116</v>
      </c>
      <c r="Q96" s="1" t="s">
        <v>82</v>
      </c>
      <c r="R96" s="1" t="s">
        <v>140</v>
      </c>
      <c r="T96" s="1">
        <v>1</v>
      </c>
      <c r="Z96" s="17">
        <v>45546</v>
      </c>
      <c r="AA96" s="1" t="s">
        <v>140</v>
      </c>
      <c r="AB96" s="1" t="s">
        <v>102</v>
      </c>
      <c r="AC96" s="1" t="s">
        <v>1341</v>
      </c>
      <c r="AD96" s="1" t="s">
        <v>1342</v>
      </c>
      <c r="AI96" t="s">
        <v>86</v>
      </c>
      <c r="AK96" t="s">
        <v>117</v>
      </c>
      <c r="AU96" t="s">
        <v>86</v>
      </c>
      <c r="AV96">
        <v>6</v>
      </c>
      <c r="AX96" t="s">
        <v>85</v>
      </c>
      <c r="AZ96">
        <v>0.25</v>
      </c>
      <c r="BE96" t="s">
        <v>1552</v>
      </c>
      <c r="BF96">
        <v>1</v>
      </c>
      <c r="BG96" t="s">
        <v>86</v>
      </c>
      <c r="BI96" t="s">
        <v>135</v>
      </c>
      <c r="BJ96" t="s">
        <v>86</v>
      </c>
      <c r="BL96" t="s">
        <v>135</v>
      </c>
      <c r="BT96" t="s">
        <v>84</v>
      </c>
      <c r="BV96" t="s">
        <v>258</v>
      </c>
      <c r="CE96" t="s">
        <v>84</v>
      </c>
      <c r="CG96" t="s">
        <v>259</v>
      </c>
      <c r="CM96" t="s">
        <v>84</v>
      </c>
      <c r="CO96" t="s">
        <v>317</v>
      </c>
      <c r="CU96" t="s">
        <v>84</v>
      </c>
      <c r="CW96" t="s">
        <v>257</v>
      </c>
      <c r="CX96" t="s">
        <v>86</v>
      </c>
      <c r="CZ96" t="s">
        <v>122</v>
      </c>
    </row>
    <row r="97" spans="1:104" x14ac:dyDescent="0.25">
      <c r="A97" s="1" t="s">
        <v>96</v>
      </c>
      <c r="B97" s="1" t="s">
        <v>97</v>
      </c>
      <c r="C97" s="1" t="s">
        <v>98</v>
      </c>
      <c r="D97" s="1">
        <v>605179</v>
      </c>
      <c r="E97" s="1" t="s">
        <v>1343</v>
      </c>
      <c r="F97" s="1" t="s">
        <v>1344</v>
      </c>
      <c r="G97" s="1" t="s">
        <v>78</v>
      </c>
      <c r="H97" s="1">
        <v>51</v>
      </c>
      <c r="I97" s="17">
        <v>26573</v>
      </c>
      <c r="J97" s="1" t="s">
        <v>79</v>
      </c>
      <c r="K97" s="1" t="s">
        <v>91</v>
      </c>
      <c r="L97" s="1" t="s">
        <v>110</v>
      </c>
      <c r="M97" s="1" t="s">
        <v>110</v>
      </c>
      <c r="N97" s="1" t="s">
        <v>1345</v>
      </c>
      <c r="O97" s="17">
        <v>45490</v>
      </c>
      <c r="P97" s="1" t="s">
        <v>120</v>
      </c>
      <c r="Q97" s="1" t="s">
        <v>82</v>
      </c>
      <c r="R97" s="1" t="s">
        <v>140</v>
      </c>
      <c r="T97" s="1">
        <v>1</v>
      </c>
      <c r="Z97" s="17">
        <v>45490</v>
      </c>
      <c r="AA97" s="1" t="s">
        <v>140</v>
      </c>
      <c r="AB97" s="1" t="s">
        <v>112</v>
      </c>
      <c r="AI97" t="s">
        <v>86</v>
      </c>
      <c r="AK97" t="s">
        <v>117</v>
      </c>
      <c r="AU97" t="s">
        <v>86</v>
      </c>
      <c r="AV97">
        <v>6</v>
      </c>
      <c r="AX97" t="s">
        <v>85</v>
      </c>
      <c r="AZ97">
        <v>0.5</v>
      </c>
      <c r="BE97" t="s">
        <v>1552</v>
      </c>
      <c r="BF97">
        <v>16</v>
      </c>
      <c r="BG97" t="s">
        <v>86</v>
      </c>
      <c r="BI97" t="s">
        <v>135</v>
      </c>
      <c r="BJ97" t="s">
        <v>86</v>
      </c>
      <c r="BL97" t="s">
        <v>135</v>
      </c>
      <c r="BT97" t="s">
        <v>84</v>
      </c>
      <c r="BV97" t="s">
        <v>258</v>
      </c>
      <c r="CE97" t="s">
        <v>84</v>
      </c>
      <c r="CG97" t="s">
        <v>259</v>
      </c>
      <c r="CM97" t="s">
        <v>84</v>
      </c>
      <c r="CO97">
        <v>1.6E-2</v>
      </c>
      <c r="CU97" t="s">
        <v>84</v>
      </c>
      <c r="CW97" t="s">
        <v>257</v>
      </c>
      <c r="CX97" t="s">
        <v>86</v>
      </c>
      <c r="CZ97" t="s">
        <v>122</v>
      </c>
    </row>
    <row r="98" spans="1:104" x14ac:dyDescent="0.25">
      <c r="A98" s="1" t="s">
        <v>159</v>
      </c>
      <c r="B98" s="1" t="s">
        <v>97</v>
      </c>
      <c r="C98" s="1" t="s">
        <v>160</v>
      </c>
      <c r="D98" s="1">
        <v>606219</v>
      </c>
      <c r="E98" s="1" t="s">
        <v>1346</v>
      </c>
      <c r="F98" s="1" t="s">
        <v>1347</v>
      </c>
      <c r="G98" s="1" t="s">
        <v>90</v>
      </c>
      <c r="H98" s="1">
        <v>70</v>
      </c>
      <c r="I98" s="17">
        <v>19762</v>
      </c>
      <c r="J98" s="1" t="s">
        <v>109</v>
      </c>
      <c r="K98" s="1" t="s">
        <v>1348</v>
      </c>
      <c r="L98" s="1" t="s">
        <v>115</v>
      </c>
      <c r="M98" s="1" t="s">
        <v>115</v>
      </c>
      <c r="N98" s="1" t="s">
        <v>1349</v>
      </c>
      <c r="O98" s="17">
        <v>45365</v>
      </c>
      <c r="P98" s="1" t="s">
        <v>81</v>
      </c>
      <c r="Q98" s="1" t="s">
        <v>82</v>
      </c>
      <c r="S98" s="1" t="s">
        <v>1350</v>
      </c>
      <c r="Z98" s="17">
        <v>45364</v>
      </c>
      <c r="AA98" s="1" t="s">
        <v>177</v>
      </c>
      <c r="AB98" s="1" t="s">
        <v>106</v>
      </c>
      <c r="AD98" s="1" t="s">
        <v>909</v>
      </c>
      <c r="AE98" t="s">
        <v>1552</v>
      </c>
      <c r="AF98" t="s">
        <v>256</v>
      </c>
      <c r="AI98" t="s">
        <v>84</v>
      </c>
      <c r="AK98" t="s">
        <v>256</v>
      </c>
      <c r="AX98" t="s">
        <v>85</v>
      </c>
      <c r="AY98">
        <v>28</v>
      </c>
      <c r="BG98" t="s">
        <v>84</v>
      </c>
      <c r="BI98" t="s">
        <v>257</v>
      </c>
      <c r="BJ98" t="s">
        <v>84</v>
      </c>
      <c r="BK98">
        <v>26</v>
      </c>
      <c r="CB98" t="s">
        <v>1552</v>
      </c>
      <c r="CD98" t="s">
        <v>299</v>
      </c>
      <c r="CJ98" t="s">
        <v>1552</v>
      </c>
      <c r="CK98">
        <v>27</v>
      </c>
      <c r="CU98" t="s">
        <v>84</v>
      </c>
      <c r="CW98" t="s">
        <v>258</v>
      </c>
    </row>
    <row r="99" spans="1:104" x14ac:dyDescent="0.25">
      <c r="A99" s="1" t="s">
        <v>159</v>
      </c>
      <c r="B99" s="1" t="s">
        <v>97</v>
      </c>
      <c r="C99" s="1" t="s">
        <v>160</v>
      </c>
      <c r="D99" s="1">
        <v>617849</v>
      </c>
      <c r="E99" s="1" t="s">
        <v>1364</v>
      </c>
      <c r="F99" s="1" t="s">
        <v>374</v>
      </c>
      <c r="G99" s="1" t="s">
        <v>78</v>
      </c>
      <c r="H99" s="1">
        <v>42</v>
      </c>
      <c r="I99" s="17">
        <v>29995</v>
      </c>
      <c r="J99" s="1" t="s">
        <v>79</v>
      </c>
      <c r="K99" s="1" t="s">
        <v>1348</v>
      </c>
      <c r="L99" s="1" t="s">
        <v>115</v>
      </c>
      <c r="M99" s="1" t="s">
        <v>115</v>
      </c>
      <c r="N99" s="1" t="s">
        <v>1365</v>
      </c>
      <c r="O99" s="17">
        <v>45441</v>
      </c>
      <c r="P99" s="1" t="s">
        <v>81</v>
      </c>
      <c r="Q99" s="1" t="s">
        <v>82</v>
      </c>
      <c r="S99" s="1" t="s">
        <v>1366</v>
      </c>
      <c r="Z99" s="17">
        <v>45441</v>
      </c>
      <c r="AA99" s="1" t="s">
        <v>177</v>
      </c>
      <c r="AB99" s="1" t="s">
        <v>106</v>
      </c>
      <c r="AD99" s="1" t="s">
        <v>930</v>
      </c>
      <c r="AI99" t="s">
        <v>84</v>
      </c>
      <c r="AK99" t="s">
        <v>256</v>
      </c>
      <c r="AO99" t="s">
        <v>85</v>
      </c>
      <c r="AP99">
        <v>17</v>
      </c>
      <c r="AU99" t="s">
        <v>84</v>
      </c>
      <c r="AW99" t="s">
        <v>256</v>
      </c>
      <c r="AX99" t="s">
        <v>85</v>
      </c>
      <c r="AY99">
        <v>28</v>
      </c>
      <c r="BG99" t="s">
        <v>84</v>
      </c>
      <c r="BI99" t="s">
        <v>257</v>
      </c>
      <c r="BT99" t="s">
        <v>84</v>
      </c>
      <c r="BV99" t="s">
        <v>259</v>
      </c>
      <c r="CE99" t="s">
        <v>84</v>
      </c>
      <c r="CG99" t="s">
        <v>257</v>
      </c>
      <c r="CM99" t="s">
        <v>84</v>
      </c>
      <c r="CO99" t="s">
        <v>257</v>
      </c>
      <c r="CU99" t="s">
        <v>84</v>
      </c>
      <c r="CW99" t="s">
        <v>258</v>
      </c>
      <c r="CX99" t="s">
        <v>84</v>
      </c>
      <c r="CY99">
        <v>26</v>
      </c>
    </row>
    <row r="100" spans="1:104" x14ac:dyDescent="0.25">
      <c r="A100" s="1" t="s">
        <v>159</v>
      </c>
      <c r="B100" s="1" t="s">
        <v>97</v>
      </c>
      <c r="C100" s="1" t="s">
        <v>160</v>
      </c>
      <c r="D100" s="1">
        <v>623691</v>
      </c>
      <c r="E100" s="1" t="s">
        <v>1374</v>
      </c>
      <c r="F100" s="1" t="s">
        <v>1375</v>
      </c>
      <c r="G100" s="1" t="s">
        <v>78</v>
      </c>
      <c r="H100" s="1">
        <v>29</v>
      </c>
      <c r="I100" s="17">
        <v>34787</v>
      </c>
      <c r="J100" s="1" t="s">
        <v>79</v>
      </c>
      <c r="K100" s="1" t="s">
        <v>131</v>
      </c>
      <c r="L100" s="1" t="s">
        <v>131</v>
      </c>
      <c r="M100" s="1" t="s">
        <v>93</v>
      </c>
      <c r="N100" s="1" t="s">
        <v>1376</v>
      </c>
      <c r="O100" s="17">
        <v>45499</v>
      </c>
      <c r="P100" s="1" t="s">
        <v>81</v>
      </c>
      <c r="Q100" s="1" t="s">
        <v>82</v>
      </c>
      <c r="T100" s="1">
        <v>1</v>
      </c>
      <c r="Z100" s="17">
        <v>45498</v>
      </c>
      <c r="AB100" s="1" t="s">
        <v>106</v>
      </c>
      <c r="AI100" t="s">
        <v>84</v>
      </c>
      <c r="AK100" t="s">
        <v>299</v>
      </c>
      <c r="AU100" t="s">
        <v>84</v>
      </c>
      <c r="AV100">
        <v>26</v>
      </c>
      <c r="AX100" t="s">
        <v>85</v>
      </c>
      <c r="AZ100">
        <v>0.25</v>
      </c>
      <c r="BE100" t="s">
        <v>1552</v>
      </c>
      <c r="BF100">
        <v>2</v>
      </c>
      <c r="BG100" t="s">
        <v>84</v>
      </c>
      <c r="BI100" t="s">
        <v>257</v>
      </c>
      <c r="BJ100" t="s">
        <v>84</v>
      </c>
      <c r="BL100">
        <v>6.4000000000000001E-2</v>
      </c>
      <c r="BT100" t="s">
        <v>84</v>
      </c>
      <c r="BV100" t="s">
        <v>258</v>
      </c>
      <c r="CE100" t="s">
        <v>84</v>
      </c>
      <c r="CG100" t="s">
        <v>259</v>
      </c>
      <c r="CM100" t="s">
        <v>84</v>
      </c>
      <c r="CO100">
        <v>1.6E-2</v>
      </c>
      <c r="CX100" t="s">
        <v>84</v>
      </c>
      <c r="CZ100" t="s">
        <v>257</v>
      </c>
    </row>
    <row r="101" spans="1:104" x14ac:dyDescent="0.25">
      <c r="A101" s="1" t="s">
        <v>96</v>
      </c>
      <c r="B101" s="1" t="s">
        <v>97</v>
      </c>
      <c r="C101" s="1" t="s">
        <v>98</v>
      </c>
      <c r="D101" s="1">
        <v>624107</v>
      </c>
      <c r="E101" s="1" t="s">
        <v>1377</v>
      </c>
      <c r="F101" s="1" t="s">
        <v>1378</v>
      </c>
      <c r="G101" s="1" t="s">
        <v>90</v>
      </c>
      <c r="H101" s="1">
        <v>79</v>
      </c>
      <c r="I101" s="17">
        <v>16420</v>
      </c>
      <c r="J101" s="1" t="s">
        <v>109</v>
      </c>
      <c r="K101" s="1" t="s">
        <v>107</v>
      </c>
      <c r="L101" s="1" t="s">
        <v>105</v>
      </c>
      <c r="M101" s="1" t="s">
        <v>93</v>
      </c>
      <c r="N101" s="1">
        <v>9359</v>
      </c>
      <c r="O101" s="17">
        <v>45633</v>
      </c>
      <c r="P101" s="1" t="s">
        <v>81</v>
      </c>
      <c r="Q101" s="1" t="s">
        <v>82</v>
      </c>
      <c r="T101" s="1">
        <v>1</v>
      </c>
      <c r="Z101" s="17">
        <v>45633</v>
      </c>
      <c r="AB101" s="1" t="s">
        <v>106</v>
      </c>
      <c r="AD101" s="1" t="s">
        <v>1379</v>
      </c>
      <c r="AI101" t="s">
        <v>86</v>
      </c>
      <c r="AK101" t="s">
        <v>117</v>
      </c>
      <c r="AU101" t="s">
        <v>84</v>
      </c>
      <c r="AV101">
        <v>30</v>
      </c>
      <c r="AX101" t="s">
        <v>85</v>
      </c>
      <c r="AZ101">
        <v>0.125</v>
      </c>
      <c r="BE101" t="s">
        <v>1552</v>
      </c>
      <c r="BF101">
        <v>2</v>
      </c>
      <c r="BG101" t="s">
        <v>84</v>
      </c>
      <c r="BI101" t="s">
        <v>257</v>
      </c>
      <c r="BJ101" t="s">
        <v>84</v>
      </c>
      <c r="BL101">
        <v>0.12</v>
      </c>
      <c r="BT101" t="s">
        <v>84</v>
      </c>
      <c r="BV101" t="s">
        <v>258</v>
      </c>
      <c r="CE101" t="s">
        <v>84</v>
      </c>
      <c r="CG101" t="s">
        <v>259</v>
      </c>
      <c r="CM101" t="s">
        <v>84</v>
      </c>
      <c r="CO101" t="s">
        <v>317</v>
      </c>
      <c r="CU101" t="s">
        <v>84</v>
      </c>
      <c r="CW101" t="s">
        <v>257</v>
      </c>
      <c r="CX101" t="s">
        <v>84</v>
      </c>
      <c r="CZ101" t="s">
        <v>257</v>
      </c>
    </row>
    <row r="102" spans="1:104" x14ac:dyDescent="0.25">
      <c r="A102" s="1" t="s">
        <v>147</v>
      </c>
      <c r="B102" s="1" t="s">
        <v>97</v>
      </c>
      <c r="C102" s="1" t="s">
        <v>85</v>
      </c>
      <c r="D102" s="1">
        <v>624167</v>
      </c>
      <c r="E102" s="1" t="s">
        <v>1380</v>
      </c>
      <c r="F102" s="1" t="s">
        <v>1381</v>
      </c>
      <c r="G102" s="1" t="s">
        <v>78</v>
      </c>
      <c r="H102" s="1">
        <v>83</v>
      </c>
      <c r="I102" s="17">
        <v>15073</v>
      </c>
      <c r="J102" s="1" t="s">
        <v>109</v>
      </c>
      <c r="K102" s="1">
        <v>777</v>
      </c>
      <c r="L102" s="1" t="s">
        <v>80</v>
      </c>
      <c r="M102" s="1" t="s">
        <v>110</v>
      </c>
      <c r="N102" s="1">
        <v>2501</v>
      </c>
      <c r="O102" s="17">
        <v>45584</v>
      </c>
      <c r="P102" s="1" t="s">
        <v>116</v>
      </c>
      <c r="Q102" s="1" t="s">
        <v>82</v>
      </c>
      <c r="T102" s="1">
        <v>1</v>
      </c>
      <c r="AB102" s="1" t="s">
        <v>112</v>
      </c>
      <c r="AC102" s="1">
        <v>50000</v>
      </c>
      <c r="AI102" t="s">
        <v>86</v>
      </c>
      <c r="AK102" t="s">
        <v>117</v>
      </c>
      <c r="AX102" t="s">
        <v>86</v>
      </c>
      <c r="AZ102">
        <v>4</v>
      </c>
      <c r="BE102" t="s">
        <v>1552</v>
      </c>
      <c r="BF102">
        <v>2</v>
      </c>
      <c r="BG102" t="s">
        <v>86</v>
      </c>
      <c r="BI102" t="s">
        <v>135</v>
      </c>
      <c r="BJ102" t="s">
        <v>86</v>
      </c>
      <c r="BL102" t="s">
        <v>135</v>
      </c>
      <c r="BT102" t="s">
        <v>86</v>
      </c>
      <c r="BV102" t="s">
        <v>213</v>
      </c>
      <c r="CE102" t="s">
        <v>86</v>
      </c>
      <c r="CG102">
        <v>8</v>
      </c>
      <c r="CJ102" t="s">
        <v>86</v>
      </c>
      <c r="CL102">
        <v>2</v>
      </c>
      <c r="CM102" t="s">
        <v>86</v>
      </c>
      <c r="CN102">
        <v>12</v>
      </c>
      <c r="CU102" t="s">
        <v>84</v>
      </c>
      <c r="CW102" t="s">
        <v>257</v>
      </c>
      <c r="CX102" t="s">
        <v>84</v>
      </c>
      <c r="CZ102">
        <v>2</v>
      </c>
    </row>
    <row r="103" spans="1:104" x14ac:dyDescent="0.25">
      <c r="A103" s="1" t="s">
        <v>159</v>
      </c>
      <c r="B103" s="1" t="s">
        <v>97</v>
      </c>
      <c r="C103" s="1" t="s">
        <v>160</v>
      </c>
      <c r="D103" s="1">
        <v>629156</v>
      </c>
      <c r="E103" s="1" t="s">
        <v>1382</v>
      </c>
      <c r="F103" s="1" t="s">
        <v>1383</v>
      </c>
      <c r="G103" s="1" t="s">
        <v>78</v>
      </c>
      <c r="H103" s="1">
        <v>73</v>
      </c>
      <c r="I103" s="17">
        <v>18804</v>
      </c>
      <c r="J103" s="1" t="s">
        <v>109</v>
      </c>
      <c r="K103" s="1" t="s">
        <v>1037</v>
      </c>
      <c r="L103" s="1" t="s">
        <v>100</v>
      </c>
      <c r="M103" s="1" t="s">
        <v>93</v>
      </c>
      <c r="N103" s="1" t="s">
        <v>1384</v>
      </c>
      <c r="O103" s="17">
        <v>45515</v>
      </c>
      <c r="P103" s="1" t="s">
        <v>120</v>
      </c>
      <c r="Q103" s="1" t="s">
        <v>82</v>
      </c>
      <c r="R103" s="1" t="s">
        <v>177</v>
      </c>
      <c r="T103" s="1">
        <v>1</v>
      </c>
      <c r="Z103" s="17">
        <v>45512</v>
      </c>
      <c r="AA103" s="1" t="s">
        <v>177</v>
      </c>
      <c r="AB103" s="1" t="s">
        <v>102</v>
      </c>
      <c r="AI103" t="s">
        <v>84</v>
      </c>
      <c r="AK103" t="s">
        <v>299</v>
      </c>
      <c r="AU103" t="s">
        <v>84</v>
      </c>
      <c r="AV103">
        <v>25</v>
      </c>
      <c r="AX103" t="s">
        <v>85</v>
      </c>
      <c r="AZ103">
        <v>0.25</v>
      </c>
      <c r="BE103" t="s">
        <v>1552</v>
      </c>
      <c r="BF103">
        <v>1</v>
      </c>
      <c r="BG103" t="s">
        <v>84</v>
      </c>
      <c r="BI103" t="s">
        <v>257</v>
      </c>
      <c r="BJ103" t="s">
        <v>84</v>
      </c>
      <c r="BL103">
        <v>0.125</v>
      </c>
      <c r="BT103" t="s">
        <v>84</v>
      </c>
      <c r="BV103" t="s">
        <v>258</v>
      </c>
      <c r="CE103" t="s">
        <v>84</v>
      </c>
      <c r="CG103" t="s">
        <v>259</v>
      </c>
      <c r="CM103" t="s">
        <v>84</v>
      </c>
      <c r="CO103">
        <v>1.6E-2</v>
      </c>
      <c r="CX103" t="s">
        <v>84</v>
      </c>
      <c r="CZ103" t="s">
        <v>257</v>
      </c>
    </row>
    <row r="104" spans="1:104" x14ac:dyDescent="0.25">
      <c r="A104" s="1" t="s">
        <v>96</v>
      </c>
      <c r="B104" s="1" t="s">
        <v>97</v>
      </c>
      <c r="C104" s="1" t="s">
        <v>98</v>
      </c>
      <c r="D104" s="1">
        <v>664539</v>
      </c>
      <c r="E104" s="1" t="s">
        <v>862</v>
      </c>
      <c r="F104" s="1" t="s">
        <v>1338</v>
      </c>
      <c r="G104" s="1" t="s">
        <v>78</v>
      </c>
      <c r="H104" s="1">
        <v>40</v>
      </c>
      <c r="I104" s="17">
        <v>30672</v>
      </c>
      <c r="J104" s="1" t="s">
        <v>79</v>
      </c>
      <c r="K104" s="1" t="s">
        <v>131</v>
      </c>
      <c r="L104" s="1" t="s">
        <v>131</v>
      </c>
      <c r="M104" s="1" t="s">
        <v>93</v>
      </c>
      <c r="N104" s="1">
        <v>7951</v>
      </c>
      <c r="O104" s="17">
        <v>45593</v>
      </c>
      <c r="P104" s="1" t="s">
        <v>81</v>
      </c>
      <c r="Q104" s="1" t="s">
        <v>82</v>
      </c>
      <c r="R104" s="1" t="s">
        <v>140</v>
      </c>
      <c r="T104" s="1">
        <v>1</v>
      </c>
      <c r="Z104" s="17">
        <v>45546</v>
      </c>
      <c r="AA104" s="1" t="s">
        <v>140</v>
      </c>
      <c r="AB104" s="1" t="s">
        <v>102</v>
      </c>
      <c r="AD104" s="1" t="s">
        <v>1342</v>
      </c>
      <c r="AI104" t="s">
        <v>86</v>
      </c>
      <c r="AK104" t="s">
        <v>117</v>
      </c>
      <c r="AU104" t="s">
        <v>86</v>
      </c>
      <c r="AW104" t="s">
        <v>125</v>
      </c>
      <c r="AX104" t="s">
        <v>85</v>
      </c>
      <c r="AZ104">
        <v>0.25</v>
      </c>
      <c r="BE104" t="s">
        <v>1552</v>
      </c>
      <c r="BF104">
        <v>2</v>
      </c>
      <c r="BG104" t="s">
        <v>86</v>
      </c>
      <c r="BI104" t="s">
        <v>135</v>
      </c>
      <c r="BJ104" t="s">
        <v>86</v>
      </c>
      <c r="BL104" t="s">
        <v>135</v>
      </c>
      <c r="BT104" t="s">
        <v>84</v>
      </c>
      <c r="BV104" t="s">
        <v>258</v>
      </c>
      <c r="CE104" t="s">
        <v>84</v>
      </c>
      <c r="CG104" t="s">
        <v>259</v>
      </c>
      <c r="CM104" t="s">
        <v>84</v>
      </c>
      <c r="CO104" t="s">
        <v>326</v>
      </c>
      <c r="CU104" t="s">
        <v>84</v>
      </c>
      <c r="CW104" t="s">
        <v>257</v>
      </c>
      <c r="CX104" t="s">
        <v>86</v>
      </c>
      <c r="CZ104" t="s">
        <v>122</v>
      </c>
    </row>
    <row r="105" spans="1:104" x14ac:dyDescent="0.25">
      <c r="A105" s="1" t="s">
        <v>150</v>
      </c>
      <c r="B105" s="1" t="s">
        <v>88</v>
      </c>
      <c r="C105" s="1" t="s">
        <v>89</v>
      </c>
      <c r="D105" s="1">
        <v>790409</v>
      </c>
      <c r="E105" s="1" t="s">
        <v>1304</v>
      </c>
      <c r="F105" s="1" t="s">
        <v>1442</v>
      </c>
      <c r="G105" s="1" t="s">
        <v>90</v>
      </c>
      <c r="H105" s="1">
        <v>26</v>
      </c>
      <c r="I105" s="17">
        <v>35699</v>
      </c>
      <c r="J105" s="1" t="s">
        <v>79</v>
      </c>
      <c r="K105" s="1" t="s">
        <v>107</v>
      </c>
      <c r="L105" s="1" t="s">
        <v>105</v>
      </c>
      <c r="M105" s="1" t="s">
        <v>93</v>
      </c>
      <c r="N105" s="1">
        <v>5</v>
      </c>
      <c r="O105" s="17">
        <v>45311</v>
      </c>
      <c r="P105" s="1" t="s">
        <v>94</v>
      </c>
      <c r="Q105" s="1" t="s">
        <v>82</v>
      </c>
      <c r="AB105" s="1" t="s">
        <v>95</v>
      </c>
      <c r="AI105" t="s">
        <v>86</v>
      </c>
      <c r="AJ105">
        <v>6</v>
      </c>
      <c r="AO105" t="s">
        <v>84</v>
      </c>
      <c r="AP105">
        <v>18</v>
      </c>
      <c r="AX105" t="s">
        <v>85</v>
      </c>
      <c r="AY105">
        <v>24</v>
      </c>
      <c r="BG105" t="s">
        <v>84</v>
      </c>
      <c r="BH105">
        <v>27</v>
      </c>
      <c r="BJ105" t="s">
        <v>86</v>
      </c>
      <c r="BK105">
        <v>18</v>
      </c>
      <c r="CJ105" t="s">
        <v>85</v>
      </c>
      <c r="CL105">
        <v>0.75</v>
      </c>
    </row>
    <row r="106" spans="1:104" x14ac:dyDescent="0.25">
      <c r="A106" s="1" t="s">
        <v>159</v>
      </c>
      <c r="B106" s="1" t="s">
        <v>97</v>
      </c>
      <c r="C106" s="1" t="s">
        <v>160</v>
      </c>
      <c r="D106" s="1" t="s">
        <v>1443</v>
      </c>
      <c r="E106" s="1" t="s">
        <v>1444</v>
      </c>
      <c r="F106" s="1" t="s">
        <v>1445</v>
      </c>
      <c r="G106" s="1" t="s">
        <v>78</v>
      </c>
      <c r="H106" s="1">
        <v>29</v>
      </c>
      <c r="I106" s="17">
        <v>34787</v>
      </c>
      <c r="J106" s="1" t="s">
        <v>79</v>
      </c>
      <c r="K106" s="1" t="s">
        <v>131</v>
      </c>
      <c r="L106" s="1" t="s">
        <v>131</v>
      </c>
      <c r="M106" s="1" t="s">
        <v>93</v>
      </c>
      <c r="N106" s="1" t="s">
        <v>1446</v>
      </c>
      <c r="O106" s="17">
        <v>45499</v>
      </c>
      <c r="P106" s="1" t="s">
        <v>81</v>
      </c>
      <c r="Q106" s="1" t="s">
        <v>82</v>
      </c>
      <c r="S106" s="1" t="s">
        <v>1447</v>
      </c>
      <c r="Z106" s="17">
        <v>45498</v>
      </c>
      <c r="AB106" s="1" t="s">
        <v>106</v>
      </c>
      <c r="AD106" s="1" t="s">
        <v>1448</v>
      </c>
      <c r="AI106" t="s">
        <v>84</v>
      </c>
      <c r="AK106" t="s">
        <v>256</v>
      </c>
      <c r="AO106" t="s">
        <v>85</v>
      </c>
      <c r="AP106">
        <v>15</v>
      </c>
      <c r="AU106" t="s">
        <v>84</v>
      </c>
      <c r="AW106" t="s">
        <v>256</v>
      </c>
      <c r="AX106" t="s">
        <v>85</v>
      </c>
      <c r="AY106">
        <v>22</v>
      </c>
      <c r="BG106" t="s">
        <v>84</v>
      </c>
      <c r="BI106" t="s">
        <v>257</v>
      </c>
      <c r="BT106" t="s">
        <v>84</v>
      </c>
      <c r="BV106" t="s">
        <v>259</v>
      </c>
      <c r="CE106" t="s">
        <v>84</v>
      </c>
      <c r="CG106" t="s">
        <v>257</v>
      </c>
      <c r="CM106" t="s">
        <v>84</v>
      </c>
      <c r="CO106" t="s">
        <v>257</v>
      </c>
      <c r="CU106" t="s">
        <v>84</v>
      </c>
      <c r="CW106" t="s">
        <v>258</v>
      </c>
      <c r="CX106" t="s">
        <v>84</v>
      </c>
      <c r="CY106">
        <v>23</v>
      </c>
    </row>
    <row r="107" spans="1:104" x14ac:dyDescent="0.25">
      <c r="A107" s="1" t="s">
        <v>126</v>
      </c>
      <c r="B107" s="1" t="s">
        <v>119</v>
      </c>
      <c r="C107" s="1" t="s">
        <v>127</v>
      </c>
      <c r="D107" s="1">
        <v>846365</v>
      </c>
      <c r="E107" s="1" t="s">
        <v>1458</v>
      </c>
      <c r="F107" s="1" t="s">
        <v>1459</v>
      </c>
      <c r="G107" s="1" t="s">
        <v>90</v>
      </c>
      <c r="H107" s="1">
        <v>31</v>
      </c>
      <c r="I107" s="17">
        <v>33731</v>
      </c>
      <c r="J107" s="1" t="s">
        <v>79</v>
      </c>
      <c r="K107" s="1" t="s">
        <v>148</v>
      </c>
      <c r="L107" s="1" t="s">
        <v>100</v>
      </c>
      <c r="M107" s="1" t="s">
        <v>93</v>
      </c>
      <c r="N107" s="1" t="s">
        <v>1460</v>
      </c>
      <c r="O107" s="17">
        <v>45390</v>
      </c>
      <c r="P107" s="1" t="s">
        <v>81</v>
      </c>
      <c r="Q107" s="1" t="s">
        <v>82</v>
      </c>
      <c r="Z107" s="17">
        <v>45390</v>
      </c>
      <c r="AB107" s="1" t="s">
        <v>106</v>
      </c>
      <c r="AD107" s="1" t="s">
        <v>1461</v>
      </c>
      <c r="AI107" t="s">
        <v>84</v>
      </c>
      <c r="AJ107">
        <v>25</v>
      </c>
      <c r="AO107" t="s">
        <v>84</v>
      </c>
      <c r="AP107">
        <v>19</v>
      </c>
      <c r="AU107" t="s">
        <v>84</v>
      </c>
      <c r="AV107">
        <v>29</v>
      </c>
      <c r="AX107" t="s">
        <v>85</v>
      </c>
      <c r="AY107">
        <v>29</v>
      </c>
      <c r="BG107" t="s">
        <v>84</v>
      </c>
      <c r="BH107">
        <v>29</v>
      </c>
      <c r="CE107" t="s">
        <v>84</v>
      </c>
      <c r="CF107">
        <v>30</v>
      </c>
      <c r="CJ107" t="s">
        <v>1552</v>
      </c>
      <c r="CK107">
        <v>28</v>
      </c>
      <c r="CM107" t="s">
        <v>84</v>
      </c>
      <c r="CN107">
        <v>32</v>
      </c>
      <c r="CU107" t="s">
        <v>84</v>
      </c>
      <c r="CV107">
        <v>29</v>
      </c>
    </row>
    <row r="108" spans="1:104" x14ac:dyDescent="0.25">
      <c r="A108" s="1" t="s">
        <v>103</v>
      </c>
      <c r="B108" s="1" t="s">
        <v>97</v>
      </c>
      <c r="C108" s="1" t="s">
        <v>104</v>
      </c>
      <c r="D108" s="1">
        <v>861915</v>
      </c>
      <c r="E108" s="1" t="s">
        <v>1462</v>
      </c>
      <c r="F108" s="1" t="s">
        <v>1463</v>
      </c>
      <c r="G108" s="1" t="s">
        <v>90</v>
      </c>
      <c r="H108" s="1">
        <v>57</v>
      </c>
      <c r="I108" s="17">
        <v>24289</v>
      </c>
      <c r="J108" s="1" t="s">
        <v>79</v>
      </c>
      <c r="K108" s="1" t="s">
        <v>107</v>
      </c>
      <c r="L108" s="1" t="s">
        <v>105</v>
      </c>
      <c r="M108" s="1" t="s">
        <v>93</v>
      </c>
      <c r="N108" s="1" t="s">
        <v>1464</v>
      </c>
      <c r="O108" s="17">
        <v>45448</v>
      </c>
      <c r="P108" s="1" t="s">
        <v>81</v>
      </c>
      <c r="Q108" s="1" t="s">
        <v>82</v>
      </c>
      <c r="T108" s="1">
        <v>1</v>
      </c>
      <c r="Z108" s="17">
        <v>45446</v>
      </c>
      <c r="AB108" s="1" t="s">
        <v>106</v>
      </c>
      <c r="AI108" t="s">
        <v>84</v>
      </c>
      <c r="AK108" t="s">
        <v>299</v>
      </c>
      <c r="AU108" t="s">
        <v>84</v>
      </c>
      <c r="AV108">
        <v>27</v>
      </c>
      <c r="AX108" t="s">
        <v>85</v>
      </c>
      <c r="AZ108">
        <v>0.25</v>
      </c>
      <c r="BE108" t="s">
        <v>1552</v>
      </c>
      <c r="BF108">
        <v>2</v>
      </c>
      <c r="BG108" t="s">
        <v>84</v>
      </c>
      <c r="BI108" t="s">
        <v>257</v>
      </c>
      <c r="BJ108" t="s">
        <v>84</v>
      </c>
      <c r="BL108">
        <v>6.4000000000000001E-2</v>
      </c>
      <c r="BT108" t="s">
        <v>84</v>
      </c>
      <c r="BV108" t="s">
        <v>258</v>
      </c>
      <c r="CE108" t="s">
        <v>84</v>
      </c>
      <c r="CG108" t="s">
        <v>259</v>
      </c>
      <c r="CM108" t="s">
        <v>84</v>
      </c>
      <c r="CO108">
        <v>1.6E-2</v>
      </c>
      <c r="CU108" t="s">
        <v>84</v>
      </c>
      <c r="CW108" t="s">
        <v>257</v>
      </c>
      <c r="CX108" t="s">
        <v>84</v>
      </c>
      <c r="CZ108" t="s">
        <v>257</v>
      </c>
    </row>
    <row r="109" spans="1:104" x14ac:dyDescent="0.25">
      <c r="A109" s="1" t="s">
        <v>150</v>
      </c>
      <c r="B109" s="1" t="s">
        <v>88</v>
      </c>
      <c r="C109" s="1" t="s">
        <v>89</v>
      </c>
      <c r="D109" s="1">
        <v>883859</v>
      </c>
      <c r="E109" s="1" t="s">
        <v>1469</v>
      </c>
      <c r="F109" s="1" t="s">
        <v>1470</v>
      </c>
      <c r="G109" s="1" t="s">
        <v>90</v>
      </c>
      <c r="H109" s="1">
        <v>29</v>
      </c>
      <c r="I109" s="17">
        <v>34497</v>
      </c>
      <c r="J109" s="1" t="s">
        <v>79</v>
      </c>
      <c r="K109" s="1" t="s">
        <v>107</v>
      </c>
      <c r="L109" s="1" t="s">
        <v>105</v>
      </c>
      <c r="M109" s="1" t="s">
        <v>93</v>
      </c>
      <c r="N109" s="1">
        <v>9</v>
      </c>
      <c r="O109" s="17">
        <v>45328</v>
      </c>
      <c r="P109" s="1" t="s">
        <v>94</v>
      </c>
      <c r="Q109" s="1" t="s">
        <v>82</v>
      </c>
      <c r="AB109" s="1" t="s">
        <v>95</v>
      </c>
      <c r="AI109" t="s">
        <v>86</v>
      </c>
      <c r="AJ109">
        <v>6</v>
      </c>
      <c r="AX109" t="s">
        <v>85</v>
      </c>
      <c r="AY109">
        <v>26</v>
      </c>
      <c r="CU109" t="s">
        <v>86</v>
      </c>
      <c r="CV109">
        <v>6</v>
      </c>
    </row>
    <row r="110" spans="1:104" x14ac:dyDescent="0.25">
      <c r="A110" s="1" t="s">
        <v>147</v>
      </c>
      <c r="B110" s="1" t="s">
        <v>97</v>
      </c>
      <c r="C110" s="1" t="s">
        <v>85</v>
      </c>
      <c r="D110" s="1">
        <v>942008</v>
      </c>
      <c r="E110" s="1" t="s">
        <v>1477</v>
      </c>
      <c r="F110" s="1" t="s">
        <v>1478</v>
      </c>
      <c r="G110" s="1" t="s">
        <v>90</v>
      </c>
      <c r="H110" s="1">
        <v>68</v>
      </c>
      <c r="I110" s="17">
        <v>20439</v>
      </c>
      <c r="J110" s="1" t="s">
        <v>109</v>
      </c>
      <c r="K110" s="1" t="s">
        <v>1479</v>
      </c>
      <c r="L110" s="1" t="s">
        <v>105</v>
      </c>
      <c r="M110" s="1" t="s">
        <v>93</v>
      </c>
      <c r="N110" s="1">
        <v>1002</v>
      </c>
      <c r="O110" s="17">
        <v>45504</v>
      </c>
      <c r="P110" s="1" t="s">
        <v>143</v>
      </c>
      <c r="Q110" s="1" t="s">
        <v>82</v>
      </c>
      <c r="Z110" s="17">
        <v>45503</v>
      </c>
      <c r="AB110" s="1" t="s">
        <v>106</v>
      </c>
      <c r="AD110" s="1" t="s">
        <v>1480</v>
      </c>
      <c r="AI110" t="s">
        <v>86</v>
      </c>
      <c r="AJ110">
        <v>6</v>
      </c>
      <c r="AO110" t="s">
        <v>86</v>
      </c>
      <c r="AP110">
        <v>12</v>
      </c>
      <c r="AU110" t="s">
        <v>86</v>
      </c>
      <c r="AV110">
        <v>6</v>
      </c>
      <c r="AX110" t="s">
        <v>85</v>
      </c>
      <c r="AY110">
        <v>27</v>
      </c>
      <c r="BG110" t="s">
        <v>86</v>
      </c>
      <c r="BH110">
        <v>9</v>
      </c>
      <c r="BJ110" t="s">
        <v>86</v>
      </c>
      <c r="BK110">
        <v>10</v>
      </c>
      <c r="BT110" t="s">
        <v>86</v>
      </c>
      <c r="BU110">
        <v>16</v>
      </c>
      <c r="CE110" t="s">
        <v>84</v>
      </c>
      <c r="CF110">
        <v>24</v>
      </c>
      <c r="CM110" t="s">
        <v>86</v>
      </c>
      <c r="CN110">
        <v>13</v>
      </c>
      <c r="CU110" t="s">
        <v>86</v>
      </c>
      <c r="CV110">
        <v>6</v>
      </c>
      <c r="CX110" t="s">
        <v>86</v>
      </c>
      <c r="CY110">
        <v>9</v>
      </c>
    </row>
    <row r="111" spans="1:104" x14ac:dyDescent="0.25">
      <c r="A111" s="1" t="s">
        <v>145</v>
      </c>
      <c r="B111" s="1" t="s">
        <v>97</v>
      </c>
      <c r="C111" s="1" t="s">
        <v>146</v>
      </c>
      <c r="D111" s="1">
        <v>960769</v>
      </c>
      <c r="E111" s="1" t="s">
        <v>1481</v>
      </c>
      <c r="F111" s="1" t="s">
        <v>1482</v>
      </c>
      <c r="G111" s="1" t="s">
        <v>90</v>
      </c>
      <c r="H111" s="1">
        <v>54</v>
      </c>
      <c r="I111" s="17">
        <v>25539</v>
      </c>
      <c r="J111" s="1" t="s">
        <v>79</v>
      </c>
      <c r="K111" s="1" t="s">
        <v>107</v>
      </c>
      <c r="L111" s="1" t="s">
        <v>105</v>
      </c>
      <c r="M111" s="1" t="s">
        <v>93</v>
      </c>
      <c r="N111" s="1">
        <v>7563</v>
      </c>
      <c r="O111" s="17">
        <v>45397</v>
      </c>
      <c r="P111" s="1" t="s">
        <v>81</v>
      </c>
      <c r="Q111" s="1" t="s">
        <v>82</v>
      </c>
      <c r="R111" s="1" t="s">
        <v>177</v>
      </c>
      <c r="T111" s="1">
        <v>1</v>
      </c>
      <c r="Z111" s="17">
        <v>45396</v>
      </c>
      <c r="AA111" s="1" t="s">
        <v>177</v>
      </c>
      <c r="AB111" s="1" t="s">
        <v>106</v>
      </c>
      <c r="AI111" t="s">
        <v>84</v>
      </c>
      <c r="AK111" t="s">
        <v>299</v>
      </c>
      <c r="AU111" t="s">
        <v>84</v>
      </c>
      <c r="AV111">
        <v>28</v>
      </c>
      <c r="AX111" t="s">
        <v>85</v>
      </c>
      <c r="AZ111">
        <v>0.125</v>
      </c>
      <c r="BE111" t="s">
        <v>1552</v>
      </c>
      <c r="BF111">
        <v>1</v>
      </c>
      <c r="BG111" t="s">
        <v>84</v>
      </c>
      <c r="BI111" t="s">
        <v>257</v>
      </c>
      <c r="BJ111" t="s">
        <v>84</v>
      </c>
      <c r="BL111">
        <v>6.4000000000000001E-2</v>
      </c>
      <c r="CU111" t="s">
        <v>84</v>
      </c>
      <c r="CW111" t="s">
        <v>257</v>
      </c>
    </row>
    <row r="112" spans="1:104" x14ac:dyDescent="0.25">
      <c r="A112" s="1" t="s">
        <v>155</v>
      </c>
      <c r="B112" s="1" t="s">
        <v>88</v>
      </c>
      <c r="C112" s="1" t="s">
        <v>89</v>
      </c>
      <c r="D112" s="1" t="s">
        <v>1504</v>
      </c>
      <c r="E112" s="1" t="s">
        <v>1505</v>
      </c>
      <c r="F112" s="1" t="s">
        <v>1506</v>
      </c>
      <c r="G112" s="1" t="s">
        <v>78</v>
      </c>
      <c r="H112" s="1">
        <v>7</v>
      </c>
      <c r="I112" s="17">
        <v>42487</v>
      </c>
      <c r="J112" s="1" t="s">
        <v>128</v>
      </c>
      <c r="K112" s="1" t="s">
        <v>157</v>
      </c>
      <c r="L112" s="1" t="s">
        <v>110</v>
      </c>
      <c r="M112" s="1" t="s">
        <v>110</v>
      </c>
      <c r="N112" s="1" t="s">
        <v>1507</v>
      </c>
      <c r="O112" s="17">
        <v>45369</v>
      </c>
      <c r="P112" s="1" t="s">
        <v>94</v>
      </c>
      <c r="Q112" s="1" t="s">
        <v>82</v>
      </c>
      <c r="T112" s="1">
        <v>1</v>
      </c>
      <c r="AB112" s="1" t="s">
        <v>112</v>
      </c>
      <c r="AI112" t="s">
        <v>86</v>
      </c>
      <c r="AK112" t="s">
        <v>117</v>
      </c>
      <c r="AU112" t="s">
        <v>86</v>
      </c>
      <c r="AW112" t="s">
        <v>125</v>
      </c>
      <c r="AX112" t="s">
        <v>85</v>
      </c>
      <c r="AZ112">
        <v>0.5</v>
      </c>
      <c r="BE112" t="s">
        <v>1552</v>
      </c>
      <c r="BF112">
        <v>2</v>
      </c>
      <c r="BG112" t="s">
        <v>84</v>
      </c>
      <c r="BI112">
        <v>1</v>
      </c>
      <c r="BJ112" t="s">
        <v>86</v>
      </c>
      <c r="BL112">
        <v>16</v>
      </c>
      <c r="CU112" t="s">
        <v>86</v>
      </c>
      <c r="CW112" t="s">
        <v>122</v>
      </c>
    </row>
    <row r="113" spans="1:101" x14ac:dyDescent="0.25">
      <c r="A113" s="1" t="s">
        <v>155</v>
      </c>
      <c r="B113" s="1" t="s">
        <v>88</v>
      </c>
      <c r="C113" s="1" t="s">
        <v>89</v>
      </c>
      <c r="D113" s="1" t="s">
        <v>1516</v>
      </c>
      <c r="E113" s="1" t="s">
        <v>1517</v>
      </c>
      <c r="F113" s="1" t="s">
        <v>1518</v>
      </c>
      <c r="G113" s="1" t="s">
        <v>90</v>
      </c>
      <c r="H113" s="1">
        <v>1</v>
      </c>
      <c r="I113" s="17">
        <v>44868</v>
      </c>
      <c r="J113" s="1" t="s">
        <v>130</v>
      </c>
      <c r="K113" s="1" t="s">
        <v>157</v>
      </c>
      <c r="L113" s="1" t="s">
        <v>110</v>
      </c>
      <c r="M113" s="1" t="s">
        <v>110</v>
      </c>
      <c r="N113" s="1" t="s">
        <v>1519</v>
      </c>
      <c r="O113" s="17">
        <v>45407</v>
      </c>
      <c r="P113" s="1" t="s">
        <v>94</v>
      </c>
      <c r="Q113" s="1" t="s">
        <v>82</v>
      </c>
      <c r="R113" s="1" t="s">
        <v>140</v>
      </c>
      <c r="T113" s="1">
        <v>1</v>
      </c>
      <c r="AA113" s="1" t="s">
        <v>140</v>
      </c>
      <c r="AB113" s="1" t="s">
        <v>112</v>
      </c>
      <c r="AI113" t="s">
        <v>86</v>
      </c>
      <c r="AK113" t="s">
        <v>117</v>
      </c>
      <c r="AU113" t="s">
        <v>84</v>
      </c>
      <c r="AV113">
        <v>31</v>
      </c>
      <c r="AX113" t="s">
        <v>86</v>
      </c>
      <c r="AZ113">
        <v>32</v>
      </c>
      <c r="BE113" t="s">
        <v>1552</v>
      </c>
      <c r="BF113">
        <v>2</v>
      </c>
      <c r="BG113" t="s">
        <v>86</v>
      </c>
      <c r="BI113" t="s">
        <v>135</v>
      </c>
      <c r="BJ113" t="s">
        <v>86</v>
      </c>
      <c r="BL113" t="s">
        <v>135</v>
      </c>
      <c r="CU113" t="s">
        <v>84</v>
      </c>
      <c r="CW113" t="s">
        <v>257</v>
      </c>
    </row>
  </sheetData>
  <conditionalFormatting sqref="BO1:BO1048576 BQ1:BQ1048576">
    <cfRule type="containsText" dxfId="3" priority="1" operator="containsText" text="r">
      <formula>NOT(ISERROR(SEARCH("r",BO1)))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102"/>
  <sheetViews>
    <sheetView zoomScaleNormal="100" workbookViewId="0">
      <selection activeCell="I10" sqref="I10"/>
    </sheetView>
  </sheetViews>
  <sheetFormatPr defaultRowHeight="15" x14ac:dyDescent="0.25"/>
  <cols>
    <col min="1" max="1" width="10.42578125" bestFit="1" customWidth="1"/>
    <col min="2" max="2" width="6.28515625" bestFit="1" customWidth="1"/>
    <col min="3" max="3" width="7.140625" bestFit="1" customWidth="1"/>
    <col min="4" max="4" width="20.7109375" bestFit="1" customWidth="1"/>
    <col min="5" max="5" width="18.5703125" bestFit="1" customWidth="1"/>
    <col min="6" max="6" width="14.140625" bestFit="1" customWidth="1"/>
    <col min="7" max="7" width="4.140625" bestFit="1" customWidth="1"/>
    <col min="8" max="8" width="4.7109375" bestFit="1" customWidth="1"/>
    <col min="9" max="9" width="12.140625" bestFit="1" customWidth="1"/>
    <col min="10" max="10" width="10" bestFit="1" customWidth="1"/>
    <col min="11" max="11" width="8.42578125" bestFit="1" customWidth="1"/>
    <col min="12" max="12" width="11.7109375" bestFit="1" customWidth="1"/>
    <col min="13" max="13" width="12.85546875" bestFit="1" customWidth="1"/>
    <col min="14" max="14" width="17.42578125" bestFit="1" customWidth="1"/>
    <col min="15" max="16" width="14.28515625" bestFit="1" customWidth="1"/>
    <col min="17" max="17" width="9.42578125" bestFit="1" customWidth="1"/>
    <col min="18" max="18" width="14.7109375" bestFit="1" customWidth="1"/>
    <col min="19" max="19" width="66.140625" bestFit="1" customWidth="1"/>
    <col min="20" max="20" width="15.5703125" bestFit="1" customWidth="1"/>
    <col min="21" max="21" width="6.140625" bestFit="1" customWidth="1"/>
    <col min="22" max="22" width="3.85546875" bestFit="1" customWidth="1"/>
    <col min="23" max="23" width="6.140625" bestFit="1" customWidth="1"/>
    <col min="24" max="24" width="6.28515625" bestFit="1" customWidth="1"/>
    <col min="25" max="25" width="5.7109375" bestFit="1" customWidth="1"/>
    <col min="26" max="26" width="17" bestFit="1" customWidth="1"/>
    <col min="27" max="27" width="5" bestFit="1" customWidth="1"/>
    <col min="28" max="28" width="20.140625" bestFit="1" customWidth="1"/>
    <col min="29" max="29" width="17.85546875" bestFit="1" customWidth="1"/>
    <col min="30" max="30" width="45.42578125" bestFit="1" customWidth="1"/>
    <col min="31" max="31" width="5.140625" bestFit="1" customWidth="1"/>
    <col min="32" max="32" width="10.85546875" bestFit="1" customWidth="1"/>
    <col min="33" max="33" width="9.28515625" bestFit="1" customWidth="1"/>
    <col min="34" max="34" width="5.140625" bestFit="1" customWidth="1"/>
    <col min="35" max="35" width="9.28515625" bestFit="1" customWidth="1"/>
    <col min="36" max="36" width="5.140625" bestFit="1" customWidth="1"/>
    <col min="37" max="37" width="10.85546875" bestFit="1" customWidth="1"/>
    <col min="38" max="38" width="9.28515625" bestFit="1" customWidth="1"/>
    <col min="39" max="39" width="5" bestFit="1" customWidth="1"/>
    <col min="40" max="40" width="10.7109375" bestFit="1" customWidth="1"/>
    <col min="41" max="41" width="5" bestFit="1" customWidth="1"/>
    <col min="42" max="42" width="10.7109375" bestFit="1" customWidth="1"/>
    <col min="43" max="43" width="9.140625" bestFit="1" customWidth="1"/>
    <col min="44" max="44" width="4.42578125" bestFit="1" customWidth="1"/>
    <col min="45" max="45" width="8.5703125" bestFit="1" customWidth="1"/>
    <col min="46" max="46" width="4.28515625" bestFit="1" customWidth="1"/>
    <col min="47" max="47" width="10" bestFit="1" customWidth="1"/>
    <col min="48" max="48" width="8.42578125" bestFit="1" customWidth="1"/>
    <col min="49" max="49" width="3.85546875" bestFit="1" customWidth="1"/>
    <col min="50" max="50" width="8.5703125" bestFit="1" customWidth="1"/>
    <col min="51" max="51" width="8" bestFit="1" customWidth="1"/>
    <col min="52" max="52" width="4.140625" bestFit="1" customWidth="1"/>
    <col min="53" max="53" width="9.85546875" bestFit="1" customWidth="1"/>
    <col min="54" max="54" width="4.42578125" bestFit="1" customWidth="1"/>
    <col min="55" max="55" width="8.5703125" bestFit="1" customWidth="1"/>
    <col min="56" max="56" width="4.7109375" bestFit="1" customWidth="1"/>
    <col min="57" max="57" width="10.42578125" bestFit="1" customWidth="1"/>
    <col min="58" max="58" width="8.85546875" bestFit="1" customWidth="1"/>
    <col min="59" max="59" width="4.28515625" bestFit="1" customWidth="1"/>
    <col min="60" max="60" width="10" bestFit="1" customWidth="1"/>
    <col min="61" max="61" width="8.42578125" bestFit="1" customWidth="1"/>
    <col min="62" max="62" width="4.5703125" bestFit="1" customWidth="1"/>
    <col min="63" max="63" width="8.7109375" bestFit="1" customWidth="1"/>
    <col min="64" max="64" width="5" bestFit="1" customWidth="1"/>
    <col min="65" max="65" width="10.7109375" bestFit="1" customWidth="1"/>
    <col min="66" max="66" width="9.140625" bestFit="1" customWidth="1"/>
    <col min="67" max="67" width="4.5703125" bestFit="1" customWidth="1"/>
    <col min="68" max="68" width="10.28515625" bestFit="1" customWidth="1"/>
    <col min="69" max="69" width="4.140625" bestFit="1" customWidth="1"/>
    <col min="70" max="70" width="8.28515625" bestFit="1" customWidth="1"/>
    <col min="71" max="71" width="4.140625" bestFit="1" customWidth="1"/>
    <col min="72" max="72" width="9.85546875" bestFit="1" customWidth="1"/>
    <col min="73" max="73" width="8.28515625" bestFit="1" customWidth="1"/>
    <col min="74" max="74" width="4.140625" bestFit="1" customWidth="1"/>
    <col min="75" max="75" width="9.85546875" bestFit="1" customWidth="1"/>
    <col min="76" max="76" width="8.28515625" bestFit="1" customWidth="1"/>
    <col min="77" max="77" width="4.5703125" style="9" bestFit="1" customWidth="1"/>
    <col min="78" max="78" width="8.7109375" style="9" bestFit="1" customWidth="1"/>
    <col min="79" max="79" width="4.7109375" style="9" bestFit="1" customWidth="1"/>
    <col min="80" max="80" width="8.85546875" style="9" bestFit="1" customWidth="1"/>
    <col min="81" max="81" width="4.42578125" style="9" bestFit="1" customWidth="1"/>
    <col min="82" max="82" width="10.140625" style="9" bestFit="1" customWidth="1"/>
    <col min="83" max="83" width="8.5703125" style="9" bestFit="1" customWidth="1"/>
    <col min="84" max="84" width="4.28515625" style="9" bestFit="1" customWidth="1"/>
    <col min="85" max="85" width="8.42578125" style="9" bestFit="1" customWidth="1"/>
    <col min="86" max="86" width="4.28515625" style="9" bestFit="1" customWidth="1"/>
    <col min="87" max="87" width="9" style="9" bestFit="1" customWidth="1"/>
    <col min="88" max="88" width="8.42578125" style="9" bestFit="1" customWidth="1"/>
    <col min="89" max="89" width="5.42578125" style="9" bestFit="1" customWidth="1"/>
    <col min="90" max="90" width="11.140625" style="9" bestFit="1" customWidth="1"/>
    <col min="91" max="91" width="9.5703125" style="9" bestFit="1" customWidth="1"/>
    <col min="92" max="92" width="5" style="9" bestFit="1" customWidth="1"/>
    <col min="93" max="93" width="10.7109375" style="9" bestFit="1" customWidth="1"/>
    <col min="94" max="94" width="9.140625" style="9"/>
    <col min="95" max="95" width="4.140625" style="9" bestFit="1" customWidth="1"/>
    <col min="96" max="96" width="10.42578125" style="9" bestFit="1" customWidth="1"/>
    <col min="97" max="97" width="8.28515625" style="9" bestFit="1" customWidth="1"/>
    <col min="98" max="98" width="4.28515625" style="9" bestFit="1" customWidth="1"/>
    <col min="99" max="99" width="10" style="9" bestFit="1" customWidth="1"/>
    <col min="100" max="100" width="4.140625" style="9" bestFit="1" customWidth="1"/>
    <col min="101" max="101" width="9.85546875" style="9" bestFit="1" customWidth="1"/>
    <col min="102" max="102" width="8.28515625" style="9" bestFit="1" customWidth="1"/>
    <col min="103" max="103" width="4.5703125" style="9" bestFit="1" customWidth="1"/>
    <col min="104" max="104" width="10.28515625" style="9" bestFit="1" customWidth="1"/>
    <col min="105" max="105" width="4.140625" style="9" bestFit="1" customWidth="1"/>
    <col min="106" max="106" width="8.28515625" style="9" bestFit="1" customWidth="1"/>
  </cols>
  <sheetData>
    <row r="1" spans="1:106" x14ac:dyDescent="0.25">
      <c r="A1" t="s">
        <v>0</v>
      </c>
      <c r="B1" t="s">
        <v>1</v>
      </c>
      <c r="C1" t="s">
        <v>2</v>
      </c>
      <c r="D1" t="s">
        <v>1885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0" t="s">
        <v>1521</v>
      </c>
      <c r="AF1" t="s">
        <v>31</v>
      </c>
      <c r="AG1" t="s">
        <v>32</v>
      </c>
      <c r="AH1" s="10" t="s">
        <v>1520</v>
      </c>
      <c r="AI1" t="s">
        <v>30</v>
      </c>
      <c r="AJ1" s="10" t="s">
        <v>1522</v>
      </c>
      <c r="AK1" t="s">
        <v>33</v>
      </c>
      <c r="AL1" t="s">
        <v>34</v>
      </c>
      <c r="AM1" s="10" t="s">
        <v>1524</v>
      </c>
      <c r="AN1" t="s">
        <v>38</v>
      </c>
      <c r="AO1" s="10" t="s">
        <v>1523</v>
      </c>
      <c r="AP1" t="s">
        <v>36</v>
      </c>
      <c r="AQ1" t="s">
        <v>37</v>
      </c>
      <c r="AR1" s="10" t="s">
        <v>1528</v>
      </c>
      <c r="AS1" t="s">
        <v>47</v>
      </c>
      <c r="AT1" s="10" t="s">
        <v>1532</v>
      </c>
      <c r="AU1" t="s">
        <v>53</v>
      </c>
      <c r="AV1" t="s">
        <v>54</v>
      </c>
      <c r="AW1" s="10" t="s">
        <v>1533</v>
      </c>
      <c r="AX1" t="s">
        <v>55</v>
      </c>
      <c r="AY1" t="s">
        <v>56</v>
      </c>
      <c r="AZ1" s="10" t="s">
        <v>1534</v>
      </c>
      <c r="BA1" t="s">
        <v>244</v>
      </c>
      <c r="BB1" s="10" t="s">
        <v>1536</v>
      </c>
      <c r="BC1" t="s">
        <v>57</v>
      </c>
      <c r="BD1" s="10" t="s">
        <v>1529</v>
      </c>
      <c r="BE1" t="s">
        <v>48</v>
      </c>
      <c r="BF1" t="s">
        <v>49</v>
      </c>
      <c r="BG1" s="10" t="s">
        <v>1526</v>
      </c>
      <c r="BH1" t="s">
        <v>43</v>
      </c>
      <c r="BI1" t="s">
        <v>44</v>
      </c>
      <c r="BJ1" s="10" t="s">
        <v>1531</v>
      </c>
      <c r="BK1" t="s">
        <v>52</v>
      </c>
      <c r="BL1" s="10" t="s">
        <v>1530</v>
      </c>
      <c r="BM1" t="s">
        <v>50</v>
      </c>
      <c r="BN1" t="s">
        <v>51</v>
      </c>
      <c r="BO1" s="10" t="s">
        <v>1879</v>
      </c>
      <c r="BP1" t="s">
        <v>40</v>
      </c>
      <c r="BQ1" s="10" t="s">
        <v>1539</v>
      </c>
      <c r="BR1" t="s">
        <v>246</v>
      </c>
      <c r="BS1" s="10" t="s">
        <v>1538</v>
      </c>
      <c r="BT1" t="s">
        <v>60</v>
      </c>
      <c r="BU1" t="s">
        <v>61</v>
      </c>
      <c r="BV1" s="10" t="s">
        <v>1525</v>
      </c>
      <c r="BW1" t="s">
        <v>41</v>
      </c>
      <c r="BX1" t="s">
        <v>42</v>
      </c>
      <c r="BY1" s="9" t="s">
        <v>1527</v>
      </c>
      <c r="BZ1" s="11" t="s">
        <v>45</v>
      </c>
      <c r="CA1" s="9" t="s">
        <v>1540</v>
      </c>
      <c r="CB1" s="11" t="s">
        <v>63</v>
      </c>
      <c r="CC1" s="9" t="s">
        <v>1541</v>
      </c>
      <c r="CD1" s="11" t="s">
        <v>64</v>
      </c>
      <c r="CE1" s="11" t="s">
        <v>65</v>
      </c>
      <c r="CF1" s="9" t="s">
        <v>1543</v>
      </c>
      <c r="CG1" s="11" t="s">
        <v>247</v>
      </c>
      <c r="CH1" s="9" t="s">
        <v>1542</v>
      </c>
      <c r="CI1" s="11" t="s">
        <v>66</v>
      </c>
      <c r="CJ1" s="11" t="s">
        <v>67</v>
      </c>
      <c r="CK1" s="9" t="s">
        <v>1544</v>
      </c>
      <c r="CL1" s="11" t="s">
        <v>68</v>
      </c>
      <c r="CM1" s="11" t="s">
        <v>69</v>
      </c>
      <c r="CN1" s="9" t="s">
        <v>1878</v>
      </c>
      <c r="CO1" s="11" t="s">
        <v>35</v>
      </c>
      <c r="CP1" s="11" t="s">
        <v>1557</v>
      </c>
      <c r="CQ1" s="9" t="s">
        <v>1537</v>
      </c>
      <c r="CR1" s="11" t="s">
        <v>58</v>
      </c>
      <c r="CS1" s="11" t="s">
        <v>59</v>
      </c>
      <c r="CT1" s="9" t="s">
        <v>1880</v>
      </c>
      <c r="CU1" s="11" t="s">
        <v>73</v>
      </c>
      <c r="CV1" s="9" t="s">
        <v>1548</v>
      </c>
      <c r="CW1" s="11" t="s">
        <v>72</v>
      </c>
      <c r="CX1" s="11" t="s">
        <v>168</v>
      </c>
      <c r="CY1" s="9" t="s">
        <v>1549</v>
      </c>
      <c r="CZ1" s="11" t="s">
        <v>74</v>
      </c>
      <c r="DA1" s="9" t="s">
        <v>1547</v>
      </c>
      <c r="DB1" s="11" t="s">
        <v>71</v>
      </c>
    </row>
    <row r="2" spans="1:106" x14ac:dyDescent="0.25">
      <c r="A2" t="s">
        <v>180</v>
      </c>
      <c r="B2" t="s">
        <v>76</v>
      </c>
      <c r="C2" t="s">
        <v>181</v>
      </c>
      <c r="D2">
        <v>105995</v>
      </c>
      <c r="E2" t="s">
        <v>1558</v>
      </c>
      <c r="F2" t="s">
        <v>1559</v>
      </c>
      <c r="G2" t="s">
        <v>90</v>
      </c>
      <c r="H2">
        <v>7</v>
      </c>
      <c r="I2">
        <v>42822</v>
      </c>
      <c r="J2" t="s">
        <v>128</v>
      </c>
      <c r="K2" t="s">
        <v>1560</v>
      </c>
      <c r="L2" t="s">
        <v>111</v>
      </c>
      <c r="M2" t="s">
        <v>93</v>
      </c>
      <c r="N2">
        <v>1714</v>
      </c>
      <c r="O2">
        <v>45448</v>
      </c>
      <c r="P2" t="s">
        <v>81</v>
      </c>
      <c r="Q2" t="s">
        <v>151</v>
      </c>
      <c r="S2" t="s">
        <v>286</v>
      </c>
      <c r="Z2">
        <v>45448</v>
      </c>
      <c r="AA2" t="s">
        <v>177</v>
      </c>
      <c r="AB2" t="s">
        <v>106</v>
      </c>
      <c r="AD2" t="s">
        <v>1561</v>
      </c>
      <c r="AE2" s="10"/>
      <c r="AH2" s="10"/>
      <c r="AJ2" s="10" t="s">
        <v>84</v>
      </c>
      <c r="AK2">
        <v>29</v>
      </c>
      <c r="AM2" s="10"/>
      <c r="AO2" s="10" t="s">
        <v>84</v>
      </c>
      <c r="AP2">
        <v>19</v>
      </c>
      <c r="AR2" s="10"/>
      <c r="AT2" s="10" t="s">
        <v>84</v>
      </c>
      <c r="AU2">
        <v>25</v>
      </c>
      <c r="AW2" s="10" t="s">
        <v>84</v>
      </c>
      <c r="AX2">
        <v>35</v>
      </c>
      <c r="AZ2" s="10"/>
      <c r="BB2" s="10"/>
      <c r="BD2" s="10" t="s">
        <v>84</v>
      </c>
      <c r="BE2">
        <v>34</v>
      </c>
      <c r="BG2" s="10" t="s">
        <v>84</v>
      </c>
      <c r="BH2">
        <v>34</v>
      </c>
      <c r="BJ2" s="10"/>
      <c r="BL2" s="10"/>
      <c r="BO2" s="10"/>
      <c r="BQ2" s="10"/>
      <c r="BS2" s="10" t="s">
        <v>84</v>
      </c>
      <c r="BT2">
        <v>36</v>
      </c>
      <c r="BV2" s="10"/>
      <c r="BZ2" s="11"/>
      <c r="CB2" s="11"/>
      <c r="CC2" s="9" t="s">
        <v>84</v>
      </c>
      <c r="CD2" s="11">
        <v>38</v>
      </c>
      <c r="CE2" s="11"/>
      <c r="CG2" s="11"/>
      <c r="CH2" s="9" t="s">
        <v>84</v>
      </c>
      <c r="CI2" s="11"/>
      <c r="CJ2" s="11">
        <v>6.0000000000000001E-3</v>
      </c>
      <c r="CK2" s="9" t="s">
        <v>84</v>
      </c>
      <c r="CL2" s="11">
        <v>36</v>
      </c>
      <c r="CM2" s="11"/>
      <c r="CO2" s="11"/>
      <c r="CP2" s="11"/>
      <c r="CQ2" s="9" t="s">
        <v>84</v>
      </c>
      <c r="CR2" s="11">
        <v>27</v>
      </c>
      <c r="CS2" s="11"/>
      <c r="CU2" s="11"/>
      <c r="CV2" s="9" t="s">
        <v>84</v>
      </c>
      <c r="CW2" s="11">
        <v>23</v>
      </c>
      <c r="CX2" s="11"/>
      <c r="CZ2" s="11"/>
      <c r="DB2" s="11"/>
    </row>
    <row r="3" spans="1:106" x14ac:dyDescent="0.25">
      <c r="A3" t="s">
        <v>166</v>
      </c>
      <c r="B3" t="s">
        <v>119</v>
      </c>
      <c r="C3" t="s">
        <v>167</v>
      </c>
      <c r="D3">
        <v>1116741</v>
      </c>
      <c r="E3" t="s">
        <v>1562</v>
      </c>
      <c r="F3" t="s">
        <v>1563</v>
      </c>
      <c r="G3" t="s">
        <v>78</v>
      </c>
      <c r="H3" t="s">
        <v>351</v>
      </c>
      <c r="I3">
        <v>45024</v>
      </c>
      <c r="J3" t="s">
        <v>130</v>
      </c>
      <c r="K3" t="s">
        <v>148</v>
      </c>
      <c r="L3" t="s">
        <v>100</v>
      </c>
      <c r="M3" t="s">
        <v>93</v>
      </c>
      <c r="N3" t="s">
        <v>1564</v>
      </c>
      <c r="O3">
        <v>45313</v>
      </c>
      <c r="P3" t="s">
        <v>81</v>
      </c>
      <c r="Q3" t="s">
        <v>151</v>
      </c>
      <c r="S3" t="s">
        <v>200</v>
      </c>
      <c r="Z3">
        <v>45307</v>
      </c>
      <c r="AB3" t="s">
        <v>102</v>
      </c>
      <c r="AD3" t="s">
        <v>308</v>
      </c>
      <c r="AE3" s="10"/>
      <c r="AH3" s="10" t="s">
        <v>1552</v>
      </c>
      <c r="AI3">
        <v>2</v>
      </c>
      <c r="AJ3" s="10" t="s">
        <v>84</v>
      </c>
      <c r="AL3">
        <v>2</v>
      </c>
      <c r="AM3" s="10"/>
      <c r="AO3" s="10"/>
      <c r="AR3" s="10" t="s">
        <v>1552</v>
      </c>
      <c r="AS3">
        <v>1</v>
      </c>
      <c r="AT3" s="10"/>
      <c r="AW3" s="10" t="s">
        <v>85</v>
      </c>
      <c r="AY3">
        <v>0.25</v>
      </c>
      <c r="AZ3" s="10"/>
      <c r="BB3" s="10"/>
      <c r="BD3" s="10" t="s">
        <v>84</v>
      </c>
      <c r="BF3">
        <v>1</v>
      </c>
      <c r="BG3" s="10"/>
      <c r="BJ3" s="10"/>
      <c r="BL3" s="10" t="s">
        <v>1552</v>
      </c>
      <c r="BN3">
        <v>4</v>
      </c>
      <c r="BO3" s="10"/>
      <c r="BQ3" s="10"/>
      <c r="BS3" s="10" t="s">
        <v>84</v>
      </c>
      <c r="BU3">
        <v>0.5</v>
      </c>
      <c r="BV3" s="10" t="s">
        <v>1552</v>
      </c>
      <c r="BX3">
        <v>1</v>
      </c>
      <c r="BY3" s="9" t="s">
        <v>1552</v>
      </c>
      <c r="BZ3" s="11">
        <v>4</v>
      </c>
      <c r="CA3" s="9" t="s">
        <v>1552</v>
      </c>
      <c r="CB3" s="11">
        <v>1</v>
      </c>
      <c r="CC3" s="9" t="s">
        <v>84</v>
      </c>
      <c r="CD3" s="11"/>
      <c r="CE3" s="11">
        <v>0.25</v>
      </c>
      <c r="CG3" s="11"/>
      <c r="CI3" s="11"/>
      <c r="CJ3" s="11"/>
      <c r="CK3" s="9" t="s">
        <v>84</v>
      </c>
      <c r="CL3" s="11"/>
      <c r="CM3" s="11">
        <v>0.25</v>
      </c>
      <c r="CN3" s="9" t="s">
        <v>1552</v>
      </c>
      <c r="CO3" s="11"/>
      <c r="CP3" s="11">
        <v>2</v>
      </c>
      <c r="CQ3" s="9" t="s">
        <v>84</v>
      </c>
      <c r="CR3" s="11"/>
      <c r="CS3" s="11">
        <v>1</v>
      </c>
      <c r="CU3" s="11"/>
      <c r="CW3" s="11"/>
      <c r="CX3" s="11"/>
      <c r="CZ3" s="11"/>
      <c r="DA3" s="9" t="s">
        <v>1552</v>
      </c>
      <c r="DB3" s="11">
        <v>4</v>
      </c>
    </row>
    <row r="4" spans="1:106" x14ac:dyDescent="0.25">
      <c r="A4" t="s">
        <v>166</v>
      </c>
      <c r="B4" t="s">
        <v>119</v>
      </c>
      <c r="C4" t="s">
        <v>167</v>
      </c>
      <c r="D4">
        <v>1119123</v>
      </c>
      <c r="E4" t="s">
        <v>1565</v>
      </c>
      <c r="F4" t="s">
        <v>1566</v>
      </c>
      <c r="G4" t="s">
        <v>78</v>
      </c>
      <c r="H4">
        <v>15</v>
      </c>
      <c r="I4">
        <v>39648</v>
      </c>
      <c r="J4" t="s">
        <v>128</v>
      </c>
      <c r="K4" t="s">
        <v>148</v>
      </c>
      <c r="L4" t="s">
        <v>100</v>
      </c>
      <c r="M4" t="s">
        <v>93</v>
      </c>
      <c r="N4" t="s">
        <v>1567</v>
      </c>
      <c r="O4">
        <v>45414</v>
      </c>
      <c r="P4" t="s">
        <v>81</v>
      </c>
      <c r="Q4" t="s">
        <v>151</v>
      </c>
      <c r="S4" t="s">
        <v>1568</v>
      </c>
      <c r="Z4">
        <v>45412</v>
      </c>
      <c r="AB4" t="s">
        <v>106</v>
      </c>
      <c r="AD4" t="s">
        <v>660</v>
      </c>
      <c r="AE4" s="10"/>
      <c r="AH4" s="10"/>
      <c r="AJ4" s="10" t="s">
        <v>84</v>
      </c>
      <c r="AL4" t="s">
        <v>299</v>
      </c>
      <c r="AM4" s="10"/>
      <c r="AO4" s="10"/>
      <c r="AR4" s="10"/>
      <c r="AT4" s="10"/>
      <c r="AW4" s="10" t="s">
        <v>1551</v>
      </c>
      <c r="AY4" t="s">
        <v>259</v>
      </c>
      <c r="AZ4" s="10"/>
      <c r="BB4" s="10"/>
      <c r="BD4" s="10" t="s">
        <v>84</v>
      </c>
      <c r="BF4" t="s">
        <v>257</v>
      </c>
      <c r="BG4" s="10"/>
      <c r="BJ4" s="10"/>
      <c r="BL4" s="10"/>
      <c r="BO4" s="10"/>
      <c r="BQ4" s="10"/>
      <c r="BS4" s="10" t="s">
        <v>84</v>
      </c>
      <c r="BU4" t="s">
        <v>258</v>
      </c>
      <c r="BV4" s="10"/>
      <c r="BZ4" s="11"/>
      <c r="CB4" s="11"/>
      <c r="CC4" s="9" t="s">
        <v>84</v>
      </c>
      <c r="CD4" s="11"/>
      <c r="CE4" s="11" t="s">
        <v>259</v>
      </c>
      <c r="CG4" s="11"/>
      <c r="CI4" s="11"/>
      <c r="CJ4" s="11"/>
      <c r="CK4" s="9" t="s">
        <v>84</v>
      </c>
      <c r="CL4" s="11"/>
      <c r="CM4" s="11" t="s">
        <v>259</v>
      </c>
      <c r="CO4" s="11"/>
      <c r="CP4" s="11"/>
      <c r="CQ4" s="9" t="s">
        <v>84</v>
      </c>
      <c r="CR4" s="11"/>
      <c r="CS4" s="11" t="s">
        <v>257</v>
      </c>
      <c r="CU4" s="11"/>
      <c r="CW4" s="11"/>
      <c r="CX4" s="11"/>
      <c r="CZ4" s="11"/>
      <c r="DB4" s="11"/>
    </row>
    <row r="5" spans="1:106" x14ac:dyDescent="0.25">
      <c r="A5" t="s">
        <v>166</v>
      </c>
      <c r="B5" t="s">
        <v>119</v>
      </c>
      <c r="C5" t="s">
        <v>167</v>
      </c>
      <c r="D5">
        <v>1178026</v>
      </c>
      <c r="E5" t="s">
        <v>1569</v>
      </c>
      <c r="F5" t="s">
        <v>1570</v>
      </c>
      <c r="G5" t="s">
        <v>90</v>
      </c>
      <c r="H5">
        <v>3</v>
      </c>
      <c r="I5">
        <v>44089</v>
      </c>
      <c r="J5" t="s">
        <v>130</v>
      </c>
      <c r="K5" t="s">
        <v>114</v>
      </c>
      <c r="L5" t="s">
        <v>115</v>
      </c>
      <c r="M5" t="s">
        <v>115</v>
      </c>
      <c r="N5" t="s">
        <v>1571</v>
      </c>
      <c r="O5">
        <v>45311</v>
      </c>
      <c r="P5" t="s">
        <v>81</v>
      </c>
      <c r="Q5" t="s">
        <v>151</v>
      </c>
      <c r="S5" t="s">
        <v>1572</v>
      </c>
      <c r="Z5">
        <v>45310</v>
      </c>
      <c r="AB5" t="s">
        <v>106</v>
      </c>
      <c r="AD5" t="s">
        <v>1573</v>
      </c>
      <c r="AE5" s="10" t="s">
        <v>1552</v>
      </c>
      <c r="AG5">
        <v>2</v>
      </c>
      <c r="AH5" s="10" t="s">
        <v>1552</v>
      </c>
      <c r="AI5">
        <v>2</v>
      </c>
      <c r="AJ5" s="10" t="s">
        <v>84</v>
      </c>
      <c r="AL5">
        <v>2</v>
      </c>
      <c r="AM5" s="10"/>
      <c r="AO5" s="10"/>
      <c r="AR5" s="10" t="s">
        <v>1552</v>
      </c>
      <c r="AS5">
        <v>1</v>
      </c>
      <c r="AT5" s="10"/>
      <c r="AW5" s="10" t="s">
        <v>85</v>
      </c>
      <c r="AY5">
        <v>0.25</v>
      </c>
      <c r="AZ5" s="10"/>
      <c r="BB5" s="10"/>
      <c r="BD5" s="10" t="s">
        <v>84</v>
      </c>
      <c r="BF5">
        <v>1</v>
      </c>
      <c r="BG5" s="10"/>
      <c r="BJ5" s="10" t="s">
        <v>84</v>
      </c>
      <c r="BK5">
        <v>4</v>
      </c>
      <c r="BL5" s="10" t="s">
        <v>1552</v>
      </c>
      <c r="BN5">
        <v>4</v>
      </c>
      <c r="BO5" s="10"/>
      <c r="BQ5" s="10"/>
      <c r="BS5" s="10" t="s">
        <v>84</v>
      </c>
      <c r="BU5">
        <v>0.5</v>
      </c>
      <c r="BV5" s="10"/>
      <c r="BY5" s="9" t="s">
        <v>1552</v>
      </c>
      <c r="BZ5" s="11">
        <v>4</v>
      </c>
      <c r="CB5" s="11"/>
      <c r="CC5" s="9" t="s">
        <v>84</v>
      </c>
      <c r="CD5" s="11"/>
      <c r="CE5" s="11">
        <v>0.25</v>
      </c>
      <c r="CG5" s="11"/>
      <c r="CI5" s="11"/>
      <c r="CJ5" s="11"/>
      <c r="CK5" s="9" t="s">
        <v>84</v>
      </c>
      <c r="CL5" s="11"/>
      <c r="CM5" s="11">
        <v>0.25</v>
      </c>
      <c r="CO5" s="11"/>
      <c r="CP5" s="11"/>
      <c r="CQ5" s="9" t="s">
        <v>84</v>
      </c>
      <c r="CR5" s="11"/>
      <c r="CS5" s="11">
        <v>2</v>
      </c>
      <c r="CU5" s="11"/>
      <c r="CW5" s="11"/>
      <c r="CX5" s="11"/>
      <c r="CZ5" s="11"/>
      <c r="DA5" s="9" t="s">
        <v>1552</v>
      </c>
      <c r="DB5" s="11">
        <v>4</v>
      </c>
    </row>
    <row r="6" spans="1:106" x14ac:dyDescent="0.25">
      <c r="A6" t="s">
        <v>166</v>
      </c>
      <c r="B6" t="s">
        <v>119</v>
      </c>
      <c r="C6" t="s">
        <v>167</v>
      </c>
      <c r="D6">
        <v>1179922</v>
      </c>
      <c r="E6" t="s">
        <v>1574</v>
      </c>
      <c r="F6" t="s">
        <v>1575</v>
      </c>
      <c r="G6" t="s">
        <v>90</v>
      </c>
      <c r="H6">
        <v>8</v>
      </c>
      <c r="I6">
        <v>42377</v>
      </c>
      <c r="J6" t="s">
        <v>128</v>
      </c>
      <c r="K6" t="s">
        <v>148</v>
      </c>
      <c r="L6" t="s">
        <v>100</v>
      </c>
      <c r="M6" t="s">
        <v>93</v>
      </c>
      <c r="N6" t="s">
        <v>1576</v>
      </c>
      <c r="O6">
        <v>45320</v>
      </c>
      <c r="P6" t="s">
        <v>81</v>
      </c>
      <c r="Q6" t="s">
        <v>151</v>
      </c>
      <c r="S6" t="s">
        <v>1577</v>
      </c>
      <c r="Z6">
        <v>45320</v>
      </c>
      <c r="AB6" t="s">
        <v>106</v>
      </c>
      <c r="AD6" t="s">
        <v>1573</v>
      </c>
      <c r="AE6" s="10"/>
      <c r="AH6" s="10"/>
      <c r="AJ6" s="10" t="s">
        <v>84</v>
      </c>
      <c r="AL6">
        <v>2</v>
      </c>
      <c r="AM6" s="10"/>
      <c r="AO6" s="10"/>
      <c r="AR6" s="10"/>
      <c r="AT6" s="10"/>
      <c r="AW6" s="10" t="s">
        <v>85</v>
      </c>
      <c r="AY6">
        <v>0.25</v>
      </c>
      <c r="AZ6" s="10"/>
      <c r="BB6" s="10"/>
      <c r="BD6" s="10" t="s">
        <v>84</v>
      </c>
      <c r="BF6">
        <v>1</v>
      </c>
      <c r="BG6" s="10"/>
      <c r="BJ6" s="10"/>
      <c r="BL6" s="10"/>
      <c r="BO6" s="10"/>
      <c r="BQ6" s="10"/>
      <c r="BS6" s="10"/>
      <c r="BV6" s="10"/>
      <c r="BZ6" s="11"/>
      <c r="CB6" s="11"/>
      <c r="CD6" s="11"/>
      <c r="CE6" s="11"/>
      <c r="CG6" s="11"/>
      <c r="CI6" s="11"/>
      <c r="CJ6" s="11"/>
      <c r="CL6" s="11"/>
      <c r="CM6" s="11"/>
      <c r="CO6" s="11"/>
      <c r="CP6" s="11"/>
      <c r="CQ6" s="9" t="s">
        <v>84</v>
      </c>
      <c r="CR6" s="11"/>
      <c r="CS6" s="11">
        <v>1</v>
      </c>
      <c r="CU6" s="11"/>
      <c r="CW6" s="11"/>
      <c r="CX6" s="11"/>
      <c r="CZ6" s="11"/>
      <c r="DB6" s="11"/>
    </row>
    <row r="7" spans="1:106" x14ac:dyDescent="0.25">
      <c r="A7" t="s">
        <v>166</v>
      </c>
      <c r="B7" t="s">
        <v>119</v>
      </c>
      <c r="C7" t="s">
        <v>167</v>
      </c>
      <c r="D7">
        <v>1181034</v>
      </c>
      <c r="E7" t="s">
        <v>1578</v>
      </c>
      <c r="F7" t="s">
        <v>1579</v>
      </c>
      <c r="G7" t="s">
        <v>90</v>
      </c>
      <c r="H7">
        <v>15</v>
      </c>
      <c r="I7">
        <v>39649</v>
      </c>
      <c r="J7" t="s">
        <v>128</v>
      </c>
      <c r="K7" t="s">
        <v>114</v>
      </c>
      <c r="L7" t="s">
        <v>115</v>
      </c>
      <c r="M7" t="s">
        <v>115</v>
      </c>
      <c r="N7" t="s">
        <v>1580</v>
      </c>
      <c r="O7">
        <v>45325</v>
      </c>
      <c r="P7" t="s">
        <v>81</v>
      </c>
      <c r="Q7" t="s">
        <v>151</v>
      </c>
      <c r="T7">
        <v>1</v>
      </c>
      <c r="Z7">
        <v>45324</v>
      </c>
      <c r="AB7" t="s">
        <v>106</v>
      </c>
      <c r="AD7" t="s">
        <v>1581</v>
      </c>
      <c r="AE7" s="10"/>
      <c r="AH7" s="10"/>
      <c r="AJ7" s="10" t="s">
        <v>84</v>
      </c>
      <c r="AL7" t="s">
        <v>299</v>
      </c>
      <c r="AM7" s="10"/>
      <c r="AO7" s="10" t="s">
        <v>84</v>
      </c>
      <c r="AP7">
        <v>15</v>
      </c>
      <c r="AR7" s="10"/>
      <c r="AT7" s="10" t="s">
        <v>84</v>
      </c>
      <c r="AU7">
        <v>24</v>
      </c>
      <c r="AW7" s="10" t="s">
        <v>84</v>
      </c>
      <c r="AY7">
        <v>1.6E-2</v>
      </c>
      <c r="AZ7" s="10"/>
      <c r="BB7" s="10" t="s">
        <v>1552</v>
      </c>
      <c r="BC7">
        <v>1</v>
      </c>
      <c r="BD7" s="10" t="s">
        <v>84</v>
      </c>
      <c r="BF7" t="s">
        <v>257</v>
      </c>
      <c r="BG7" s="10" t="s">
        <v>84</v>
      </c>
      <c r="BI7" t="s">
        <v>582</v>
      </c>
      <c r="BJ7" s="10"/>
      <c r="BL7" s="10"/>
      <c r="BO7" s="10"/>
      <c r="BQ7" s="10"/>
      <c r="BS7" s="10"/>
      <c r="BV7" s="10"/>
      <c r="BZ7" s="11"/>
      <c r="CB7" s="11"/>
      <c r="CD7" s="11"/>
      <c r="CE7" s="11"/>
      <c r="CG7" s="11"/>
      <c r="CI7" s="11"/>
      <c r="CJ7" s="11"/>
      <c r="CL7" s="11"/>
      <c r="CM7" s="11"/>
      <c r="CO7" s="11"/>
      <c r="CP7" s="11"/>
      <c r="CQ7" s="9" t="s">
        <v>84</v>
      </c>
      <c r="CR7" s="11"/>
      <c r="CS7" s="11" t="s">
        <v>257</v>
      </c>
      <c r="CU7" s="11"/>
      <c r="CW7" s="11"/>
      <c r="CX7" s="11"/>
      <c r="CZ7" s="11"/>
      <c r="DB7" s="11"/>
    </row>
    <row r="8" spans="1:106" x14ac:dyDescent="0.25">
      <c r="A8" t="s">
        <v>166</v>
      </c>
      <c r="B8" t="s">
        <v>119</v>
      </c>
      <c r="C8" t="s">
        <v>167</v>
      </c>
      <c r="D8">
        <v>1186433</v>
      </c>
      <c r="E8" t="s">
        <v>1582</v>
      </c>
      <c r="F8" t="s">
        <v>1583</v>
      </c>
      <c r="G8" t="s">
        <v>78</v>
      </c>
      <c r="H8">
        <v>6</v>
      </c>
      <c r="I8">
        <v>43145</v>
      </c>
      <c r="J8" t="s">
        <v>128</v>
      </c>
      <c r="K8" t="s">
        <v>185</v>
      </c>
      <c r="L8" t="s">
        <v>371</v>
      </c>
      <c r="M8" t="s">
        <v>93</v>
      </c>
      <c r="N8" t="s">
        <v>1584</v>
      </c>
      <c r="O8">
        <v>45353</v>
      </c>
      <c r="P8" t="s">
        <v>81</v>
      </c>
      <c r="Q8" t="s">
        <v>151</v>
      </c>
      <c r="S8" t="s">
        <v>1585</v>
      </c>
      <c r="Z8">
        <v>45350</v>
      </c>
      <c r="AB8" t="s">
        <v>102</v>
      </c>
      <c r="AD8" t="s">
        <v>1586</v>
      </c>
      <c r="AE8" s="10"/>
      <c r="AH8" s="10"/>
      <c r="AJ8" s="10" t="s">
        <v>84</v>
      </c>
      <c r="AL8" t="s">
        <v>299</v>
      </c>
      <c r="AM8" s="10"/>
      <c r="AO8" s="10"/>
      <c r="AR8" s="10"/>
      <c r="AT8" s="10"/>
      <c r="AW8" s="10" t="s">
        <v>1551</v>
      </c>
      <c r="AY8" t="s">
        <v>259</v>
      </c>
      <c r="AZ8" s="10"/>
      <c r="BB8" s="10"/>
      <c r="BD8" s="10" t="s">
        <v>84</v>
      </c>
      <c r="BF8" t="s">
        <v>257</v>
      </c>
      <c r="BG8" s="10"/>
      <c r="BJ8" s="10"/>
      <c r="BL8" s="10"/>
      <c r="BO8" s="10"/>
      <c r="BQ8" s="10"/>
      <c r="BS8" s="10" t="s">
        <v>84</v>
      </c>
      <c r="BU8" t="s">
        <v>258</v>
      </c>
      <c r="BV8" s="10"/>
      <c r="BZ8" s="11"/>
      <c r="CB8" s="11"/>
      <c r="CC8" s="9" t="s">
        <v>84</v>
      </c>
      <c r="CD8" s="11"/>
      <c r="CE8" s="11" t="s">
        <v>259</v>
      </c>
      <c r="CG8" s="11"/>
      <c r="CI8" s="11"/>
      <c r="CJ8" s="11"/>
      <c r="CK8" s="9" t="s">
        <v>84</v>
      </c>
      <c r="CL8" s="11"/>
      <c r="CM8" s="11" t="s">
        <v>259</v>
      </c>
      <c r="CO8" s="11"/>
      <c r="CP8" s="11"/>
      <c r="CQ8" s="9" t="s">
        <v>84</v>
      </c>
      <c r="CR8" s="11"/>
      <c r="CS8" s="11" t="s">
        <v>257</v>
      </c>
      <c r="CU8" s="11"/>
      <c r="CW8" s="11"/>
      <c r="CX8" s="11"/>
      <c r="CZ8" s="11"/>
      <c r="DB8" s="11"/>
    </row>
    <row r="9" spans="1:106" x14ac:dyDescent="0.25">
      <c r="A9" t="s">
        <v>166</v>
      </c>
      <c r="B9" t="s">
        <v>119</v>
      </c>
      <c r="C9" t="s">
        <v>167</v>
      </c>
      <c r="D9">
        <v>1194048</v>
      </c>
      <c r="E9" t="s">
        <v>1587</v>
      </c>
      <c r="F9" t="s">
        <v>1588</v>
      </c>
      <c r="G9" t="s">
        <v>90</v>
      </c>
      <c r="H9">
        <v>3</v>
      </c>
      <c r="I9">
        <v>44248</v>
      </c>
      <c r="J9" t="s">
        <v>130</v>
      </c>
      <c r="K9" t="s">
        <v>144</v>
      </c>
      <c r="L9" t="s">
        <v>111</v>
      </c>
      <c r="M9" t="s">
        <v>93</v>
      </c>
      <c r="N9" t="s">
        <v>1589</v>
      </c>
      <c r="O9">
        <v>45504</v>
      </c>
      <c r="P9" t="s">
        <v>81</v>
      </c>
      <c r="Q9" t="s">
        <v>151</v>
      </c>
      <c r="S9" t="s">
        <v>1590</v>
      </c>
      <c r="Z9">
        <v>45503</v>
      </c>
      <c r="AB9" t="s">
        <v>106</v>
      </c>
      <c r="AE9" s="10"/>
      <c r="AH9" s="10"/>
      <c r="AJ9" s="10" t="s">
        <v>84</v>
      </c>
      <c r="AL9" t="s">
        <v>299</v>
      </c>
      <c r="AM9" s="10"/>
      <c r="AO9" s="10"/>
      <c r="AR9" s="10"/>
      <c r="AT9" s="10"/>
      <c r="AW9" s="10" t="s">
        <v>1551</v>
      </c>
      <c r="AY9" t="s">
        <v>259</v>
      </c>
      <c r="AZ9" s="10"/>
      <c r="BB9" s="10"/>
      <c r="BD9" s="10" t="s">
        <v>84</v>
      </c>
      <c r="BF9" t="s">
        <v>257</v>
      </c>
      <c r="BG9" s="10"/>
      <c r="BJ9" s="10"/>
      <c r="BL9" s="10" t="s">
        <v>1552</v>
      </c>
      <c r="BN9">
        <v>4</v>
      </c>
      <c r="BO9" s="10"/>
      <c r="BQ9" s="10"/>
      <c r="BS9" s="10" t="s">
        <v>84</v>
      </c>
      <c r="BU9" t="s">
        <v>258</v>
      </c>
      <c r="BV9" s="10"/>
      <c r="BZ9" s="11"/>
      <c r="CB9" s="11"/>
      <c r="CC9" s="9" t="s">
        <v>84</v>
      </c>
      <c r="CD9" s="11"/>
      <c r="CE9" s="11" t="s">
        <v>259</v>
      </c>
      <c r="CG9" s="11"/>
      <c r="CI9" s="11"/>
      <c r="CJ9" s="11"/>
      <c r="CK9" s="9" t="s">
        <v>84</v>
      </c>
      <c r="CL9" s="11"/>
      <c r="CM9" s="11" t="s">
        <v>259</v>
      </c>
      <c r="CO9" s="11"/>
      <c r="CP9" s="11"/>
      <c r="CQ9" s="9" t="s">
        <v>84</v>
      </c>
      <c r="CR9" s="11"/>
      <c r="CS9" s="11" t="s">
        <v>257</v>
      </c>
      <c r="CU9" s="11"/>
      <c r="CW9" s="11"/>
      <c r="CX9" s="11"/>
      <c r="CZ9" s="11"/>
      <c r="DB9" s="11"/>
    </row>
    <row r="10" spans="1:106" x14ac:dyDescent="0.25">
      <c r="A10" t="s">
        <v>166</v>
      </c>
      <c r="B10" t="s">
        <v>119</v>
      </c>
      <c r="C10" t="s">
        <v>167</v>
      </c>
      <c r="D10">
        <v>1196296</v>
      </c>
      <c r="E10" t="s">
        <v>1591</v>
      </c>
      <c r="F10" t="s">
        <v>1592</v>
      </c>
      <c r="G10" t="s">
        <v>90</v>
      </c>
      <c r="H10" t="s">
        <v>175</v>
      </c>
      <c r="I10">
        <v>45400</v>
      </c>
      <c r="J10" t="s">
        <v>130</v>
      </c>
      <c r="K10" t="s">
        <v>144</v>
      </c>
      <c r="L10" t="s">
        <v>111</v>
      </c>
      <c r="M10" t="s">
        <v>93</v>
      </c>
      <c r="N10" t="s">
        <v>1593</v>
      </c>
      <c r="O10">
        <v>45506</v>
      </c>
      <c r="P10" t="s">
        <v>81</v>
      </c>
      <c r="Q10" t="s">
        <v>151</v>
      </c>
      <c r="T10">
        <v>1</v>
      </c>
      <c r="Z10">
        <v>45500</v>
      </c>
      <c r="AB10" t="s">
        <v>102</v>
      </c>
      <c r="AD10" t="s">
        <v>1594</v>
      </c>
      <c r="AE10" s="10"/>
      <c r="AH10" s="10"/>
      <c r="AJ10" s="10" t="s">
        <v>84</v>
      </c>
      <c r="AL10" t="s">
        <v>299</v>
      </c>
      <c r="AM10" s="10"/>
      <c r="AO10" s="10" t="s">
        <v>84</v>
      </c>
      <c r="AP10">
        <v>25</v>
      </c>
      <c r="AR10" s="10"/>
      <c r="AT10" s="10" t="s">
        <v>84</v>
      </c>
      <c r="AU10">
        <v>24</v>
      </c>
      <c r="AW10" s="10" t="s">
        <v>84</v>
      </c>
      <c r="AY10">
        <v>1.6E-2</v>
      </c>
      <c r="AZ10" s="10"/>
      <c r="BB10" s="10" t="s">
        <v>1552</v>
      </c>
      <c r="BC10">
        <v>1</v>
      </c>
      <c r="BD10" s="10" t="s">
        <v>84</v>
      </c>
      <c r="BF10" t="s">
        <v>257</v>
      </c>
      <c r="BG10" s="10" t="s">
        <v>84</v>
      </c>
      <c r="BI10">
        <v>3.2000000000000001E-2</v>
      </c>
      <c r="BJ10" s="10"/>
      <c r="BL10" s="10"/>
      <c r="BO10" s="10"/>
      <c r="BQ10" s="10"/>
      <c r="BS10" s="10" t="s">
        <v>84</v>
      </c>
      <c r="BU10" t="s">
        <v>258</v>
      </c>
      <c r="BV10" s="10"/>
      <c r="BZ10" s="11"/>
      <c r="CB10" s="11"/>
      <c r="CC10" s="9" t="s">
        <v>84</v>
      </c>
      <c r="CD10" s="11"/>
      <c r="CE10" s="11" t="s">
        <v>259</v>
      </c>
      <c r="CG10" s="11"/>
      <c r="CI10" s="11"/>
      <c r="CJ10" s="11"/>
      <c r="CK10" s="9" t="s">
        <v>84</v>
      </c>
      <c r="CL10" s="11"/>
      <c r="CM10" s="11" t="s">
        <v>317</v>
      </c>
      <c r="CO10" s="11"/>
      <c r="CP10" s="11"/>
      <c r="CQ10" s="9" t="s">
        <v>84</v>
      </c>
      <c r="CR10" s="11"/>
      <c r="CS10" s="11" t="s">
        <v>257</v>
      </c>
      <c r="CU10" s="11"/>
      <c r="CV10" s="9" t="s">
        <v>84</v>
      </c>
      <c r="CW10" s="11"/>
      <c r="CX10" s="11" t="s">
        <v>257</v>
      </c>
      <c r="CZ10" s="11"/>
      <c r="DB10" s="11"/>
    </row>
    <row r="11" spans="1:106" x14ac:dyDescent="0.25">
      <c r="A11" t="s">
        <v>166</v>
      </c>
      <c r="B11" t="s">
        <v>119</v>
      </c>
      <c r="C11" t="s">
        <v>167</v>
      </c>
      <c r="D11">
        <v>1197324</v>
      </c>
      <c r="E11" t="s">
        <v>1595</v>
      </c>
      <c r="F11" t="s">
        <v>1596</v>
      </c>
      <c r="G11" t="s">
        <v>90</v>
      </c>
      <c r="H11">
        <v>28</v>
      </c>
      <c r="I11">
        <v>34956</v>
      </c>
      <c r="J11" t="s">
        <v>79</v>
      </c>
      <c r="K11" t="s">
        <v>165</v>
      </c>
      <c r="L11" t="s">
        <v>110</v>
      </c>
      <c r="M11" t="s">
        <v>110</v>
      </c>
      <c r="N11" t="s">
        <v>1597</v>
      </c>
      <c r="O11">
        <v>45406</v>
      </c>
      <c r="P11" t="s">
        <v>81</v>
      </c>
      <c r="Q11" t="s">
        <v>151</v>
      </c>
      <c r="S11" t="s">
        <v>1598</v>
      </c>
      <c r="AB11" t="s">
        <v>112</v>
      </c>
      <c r="AE11" s="10"/>
      <c r="AH11" s="10"/>
      <c r="AJ11" s="10" t="s">
        <v>84</v>
      </c>
      <c r="AL11" t="s">
        <v>299</v>
      </c>
      <c r="AM11" s="10"/>
      <c r="AO11" s="10"/>
      <c r="AR11" s="10"/>
      <c r="AT11" s="10"/>
      <c r="AW11" s="10" t="s">
        <v>1551</v>
      </c>
      <c r="AY11" t="s">
        <v>259</v>
      </c>
      <c r="AZ11" s="10"/>
      <c r="BB11" s="10"/>
      <c r="BD11" s="10" t="s">
        <v>84</v>
      </c>
      <c r="BF11" t="s">
        <v>257</v>
      </c>
      <c r="BG11" s="10"/>
      <c r="BJ11" s="10"/>
      <c r="BL11" s="10"/>
      <c r="BO11" s="10"/>
      <c r="BQ11" s="10"/>
      <c r="BS11" s="10"/>
      <c r="BV11" s="10"/>
      <c r="BZ11" s="11"/>
      <c r="CB11" s="11"/>
      <c r="CD11" s="11"/>
      <c r="CE11" s="11"/>
      <c r="CG11" s="11"/>
      <c r="CI11" s="11"/>
      <c r="CJ11" s="11"/>
      <c r="CL11" s="11"/>
      <c r="CM11" s="11"/>
      <c r="CO11" s="11"/>
      <c r="CP11" s="11"/>
      <c r="CQ11" s="9" t="s">
        <v>84</v>
      </c>
      <c r="CR11" s="11"/>
      <c r="CS11" s="11" t="s">
        <v>257</v>
      </c>
      <c r="CU11" s="11"/>
      <c r="CW11" s="11"/>
      <c r="CX11" s="11"/>
      <c r="CZ11" s="11"/>
      <c r="DB11" s="11"/>
    </row>
    <row r="12" spans="1:106" x14ac:dyDescent="0.25">
      <c r="A12" t="s">
        <v>166</v>
      </c>
      <c r="B12" t="s">
        <v>119</v>
      </c>
      <c r="C12" t="s">
        <v>167</v>
      </c>
      <c r="D12">
        <v>1198996</v>
      </c>
      <c r="E12" t="s">
        <v>1599</v>
      </c>
      <c r="F12" t="s">
        <v>1600</v>
      </c>
      <c r="G12" t="s">
        <v>90</v>
      </c>
      <c r="H12">
        <v>2</v>
      </c>
      <c r="I12">
        <v>44808</v>
      </c>
      <c r="J12" t="s">
        <v>130</v>
      </c>
      <c r="K12" t="s">
        <v>114</v>
      </c>
      <c r="L12" t="s">
        <v>115</v>
      </c>
      <c r="M12" t="s">
        <v>115</v>
      </c>
      <c r="N12" t="s">
        <v>1601</v>
      </c>
      <c r="O12">
        <v>45598</v>
      </c>
      <c r="P12" t="s">
        <v>116</v>
      </c>
      <c r="Q12" t="s">
        <v>151</v>
      </c>
      <c r="S12" t="s">
        <v>1602</v>
      </c>
      <c r="AB12" t="s">
        <v>112</v>
      </c>
      <c r="AE12" s="10" t="s">
        <v>1552</v>
      </c>
      <c r="AG12">
        <v>16</v>
      </c>
      <c r="AH12" s="10" t="s">
        <v>1552</v>
      </c>
      <c r="AI12">
        <v>2</v>
      </c>
      <c r="AJ12" s="10" t="s">
        <v>86</v>
      </c>
      <c r="AL12">
        <v>32</v>
      </c>
      <c r="AM12" s="10"/>
      <c r="AO12" s="10"/>
      <c r="AR12" s="10" t="s">
        <v>1552</v>
      </c>
      <c r="AS12">
        <v>1</v>
      </c>
      <c r="AT12" s="10"/>
      <c r="AW12" s="10" t="s">
        <v>85</v>
      </c>
      <c r="AY12">
        <v>0.25</v>
      </c>
      <c r="AZ12" s="10"/>
      <c r="BB12" s="10"/>
      <c r="BD12" s="10" t="s">
        <v>84</v>
      </c>
      <c r="BF12">
        <v>1</v>
      </c>
      <c r="BG12" s="10"/>
      <c r="BJ12" s="10"/>
      <c r="BL12" s="10" t="s">
        <v>1552</v>
      </c>
      <c r="BN12">
        <v>4</v>
      </c>
      <c r="BO12" s="10"/>
      <c r="BQ12" s="10"/>
      <c r="BS12" s="10" t="s">
        <v>84</v>
      </c>
      <c r="BU12">
        <v>0.5</v>
      </c>
      <c r="BV12" s="10" t="s">
        <v>1552</v>
      </c>
      <c r="BX12">
        <v>1</v>
      </c>
      <c r="BY12" s="9" t="s">
        <v>1552</v>
      </c>
      <c r="BZ12" s="11">
        <v>4</v>
      </c>
      <c r="CA12" s="9" t="s">
        <v>1552</v>
      </c>
      <c r="CB12" s="11">
        <v>1</v>
      </c>
      <c r="CC12" s="9" t="s">
        <v>84</v>
      </c>
      <c r="CD12" s="11"/>
      <c r="CE12" s="11">
        <v>0.25</v>
      </c>
      <c r="CG12" s="11"/>
      <c r="CI12" s="11"/>
      <c r="CJ12" s="11"/>
      <c r="CK12" s="9" t="s">
        <v>84</v>
      </c>
      <c r="CL12" s="11"/>
      <c r="CM12" s="11">
        <v>0.25</v>
      </c>
      <c r="CO12" s="11"/>
      <c r="CP12" s="11"/>
      <c r="CQ12" s="9" t="s">
        <v>86</v>
      </c>
      <c r="CR12" s="11"/>
      <c r="CS12" s="11">
        <v>16</v>
      </c>
      <c r="CU12" s="11"/>
      <c r="CW12" s="11"/>
      <c r="CX12" s="11"/>
      <c r="CZ12" s="11"/>
      <c r="DA12" s="9" t="s">
        <v>1552</v>
      </c>
      <c r="DB12" s="11">
        <v>64</v>
      </c>
    </row>
    <row r="13" spans="1:106" x14ac:dyDescent="0.25">
      <c r="A13" t="s">
        <v>166</v>
      </c>
      <c r="B13" t="s">
        <v>119</v>
      </c>
      <c r="C13" t="s">
        <v>167</v>
      </c>
      <c r="D13">
        <v>1205428</v>
      </c>
      <c r="E13" t="s">
        <v>1603</v>
      </c>
      <c r="F13" t="s">
        <v>1604</v>
      </c>
      <c r="G13" t="s">
        <v>90</v>
      </c>
      <c r="H13">
        <v>13</v>
      </c>
      <c r="I13">
        <v>40436</v>
      </c>
      <c r="J13" t="s">
        <v>128</v>
      </c>
      <c r="K13" t="s">
        <v>144</v>
      </c>
      <c r="L13" t="s">
        <v>111</v>
      </c>
      <c r="M13" t="s">
        <v>93</v>
      </c>
      <c r="N13" t="s">
        <v>1605</v>
      </c>
      <c r="O13">
        <v>45521</v>
      </c>
      <c r="P13" t="s">
        <v>94</v>
      </c>
      <c r="Q13" t="s">
        <v>151</v>
      </c>
      <c r="S13" t="s">
        <v>297</v>
      </c>
      <c r="Z13">
        <v>45520</v>
      </c>
      <c r="AB13" t="s">
        <v>106</v>
      </c>
      <c r="AD13" t="s">
        <v>312</v>
      </c>
      <c r="AE13" s="10"/>
      <c r="AH13" s="10"/>
      <c r="AJ13" s="10" t="s">
        <v>84</v>
      </c>
      <c r="AK13">
        <v>26</v>
      </c>
      <c r="AM13" s="10"/>
      <c r="AO13" s="10" t="s">
        <v>84</v>
      </c>
      <c r="AP13">
        <v>19</v>
      </c>
      <c r="AR13" s="10"/>
      <c r="AT13" s="10" t="s">
        <v>84</v>
      </c>
      <c r="AU13">
        <v>28</v>
      </c>
      <c r="AW13" s="10" t="s">
        <v>85</v>
      </c>
      <c r="AX13">
        <v>28</v>
      </c>
      <c r="AZ13" s="10"/>
      <c r="BB13" s="10"/>
      <c r="BD13" s="10" t="s">
        <v>86</v>
      </c>
      <c r="BE13">
        <v>12</v>
      </c>
      <c r="BG13" s="10" t="s">
        <v>84</v>
      </c>
      <c r="BH13">
        <v>30</v>
      </c>
      <c r="BJ13" s="10"/>
      <c r="BL13" s="10"/>
      <c r="BO13" s="10"/>
      <c r="BQ13" s="10"/>
      <c r="BS13" s="10"/>
      <c r="BV13" s="10"/>
      <c r="BZ13" s="11"/>
      <c r="CB13" s="11"/>
      <c r="CD13" s="11"/>
      <c r="CE13" s="11"/>
      <c r="CG13" s="11"/>
      <c r="CI13" s="11"/>
      <c r="CJ13" s="11"/>
      <c r="CL13" s="11"/>
      <c r="CM13" s="11"/>
      <c r="CO13" s="11"/>
      <c r="CP13" s="11"/>
      <c r="CQ13" s="9" t="s">
        <v>84</v>
      </c>
      <c r="CR13" s="11">
        <v>23</v>
      </c>
      <c r="CS13" s="11"/>
      <c r="CU13" s="11"/>
      <c r="CW13" s="11"/>
      <c r="CX13" s="11"/>
      <c r="CZ13" s="11"/>
      <c r="DB13" s="11"/>
    </row>
    <row r="14" spans="1:106" x14ac:dyDescent="0.25">
      <c r="A14" t="s">
        <v>166</v>
      </c>
      <c r="B14" t="s">
        <v>119</v>
      </c>
      <c r="C14" t="s">
        <v>167</v>
      </c>
      <c r="D14">
        <v>1206171</v>
      </c>
      <c r="E14" t="s">
        <v>1606</v>
      </c>
      <c r="F14" t="s">
        <v>1607</v>
      </c>
      <c r="G14" t="s">
        <v>90</v>
      </c>
      <c r="H14" t="s">
        <v>175</v>
      </c>
      <c r="I14">
        <v>45352</v>
      </c>
      <c r="J14" t="s">
        <v>130</v>
      </c>
      <c r="K14" t="s">
        <v>144</v>
      </c>
      <c r="L14" t="s">
        <v>111</v>
      </c>
      <c r="M14" t="s">
        <v>93</v>
      </c>
      <c r="N14" t="s">
        <v>1608</v>
      </c>
      <c r="O14">
        <v>45448</v>
      </c>
      <c r="P14" t="s">
        <v>81</v>
      </c>
      <c r="Q14" t="s">
        <v>151</v>
      </c>
      <c r="T14">
        <v>1</v>
      </c>
      <c r="Z14">
        <v>45447</v>
      </c>
      <c r="AB14" t="s">
        <v>106</v>
      </c>
      <c r="AD14" t="s">
        <v>1609</v>
      </c>
      <c r="AE14" s="10"/>
      <c r="AH14" s="10"/>
      <c r="AJ14" s="10" t="s">
        <v>84</v>
      </c>
      <c r="AL14" t="s">
        <v>299</v>
      </c>
      <c r="AM14" s="10"/>
      <c r="AO14" s="10" t="s">
        <v>84</v>
      </c>
      <c r="AP14">
        <v>16</v>
      </c>
      <c r="AR14" s="10"/>
      <c r="AT14" s="10" t="s">
        <v>84</v>
      </c>
      <c r="AU14">
        <v>26</v>
      </c>
      <c r="AW14" s="10" t="s">
        <v>84</v>
      </c>
      <c r="AY14">
        <v>3.2000000000000001E-2</v>
      </c>
      <c r="AZ14" s="10"/>
      <c r="BB14" s="10" t="s">
        <v>1552</v>
      </c>
      <c r="BC14">
        <v>1</v>
      </c>
      <c r="BD14" s="10" t="s">
        <v>84</v>
      </c>
      <c r="BF14" t="s">
        <v>257</v>
      </c>
      <c r="BG14" s="10" t="s">
        <v>84</v>
      </c>
      <c r="BI14">
        <v>6.4000000000000001E-2</v>
      </c>
      <c r="BJ14" s="10"/>
      <c r="BL14" s="10"/>
      <c r="BO14" s="10"/>
      <c r="BQ14" s="10"/>
      <c r="BS14" s="10" t="s">
        <v>84</v>
      </c>
      <c r="BU14" t="s">
        <v>258</v>
      </c>
      <c r="BV14" s="10"/>
      <c r="BZ14" s="11"/>
      <c r="CB14" s="11"/>
      <c r="CC14" s="9" t="s">
        <v>84</v>
      </c>
      <c r="CD14" s="11"/>
      <c r="CE14" s="11" t="s">
        <v>259</v>
      </c>
      <c r="CG14" s="11"/>
      <c r="CI14" s="11"/>
      <c r="CJ14" s="11"/>
      <c r="CK14" s="9" t="s">
        <v>84</v>
      </c>
      <c r="CL14" s="11"/>
      <c r="CM14" s="11">
        <v>1.6E-2</v>
      </c>
      <c r="CO14" s="11"/>
      <c r="CP14" s="11"/>
      <c r="CQ14" s="9" t="s">
        <v>84</v>
      </c>
      <c r="CR14" s="11"/>
      <c r="CS14" s="11" t="s">
        <v>257</v>
      </c>
      <c r="CU14" s="11"/>
      <c r="CV14" s="9" t="s">
        <v>84</v>
      </c>
      <c r="CW14" s="11"/>
      <c r="CX14" s="11" t="s">
        <v>257</v>
      </c>
      <c r="CZ14" s="11"/>
      <c r="DB14" s="11"/>
    </row>
    <row r="15" spans="1:106" x14ac:dyDescent="0.25">
      <c r="A15" t="s">
        <v>166</v>
      </c>
      <c r="B15" t="s">
        <v>119</v>
      </c>
      <c r="C15" t="s">
        <v>167</v>
      </c>
      <c r="D15">
        <v>1216554</v>
      </c>
      <c r="E15" t="s">
        <v>1610</v>
      </c>
      <c r="F15" t="s">
        <v>1611</v>
      </c>
      <c r="G15" t="s">
        <v>78</v>
      </c>
      <c r="H15" t="s">
        <v>158</v>
      </c>
      <c r="I15">
        <v>45174</v>
      </c>
      <c r="J15" t="s">
        <v>130</v>
      </c>
      <c r="K15" t="s">
        <v>165</v>
      </c>
      <c r="L15" t="s">
        <v>110</v>
      </c>
      <c r="M15" t="s">
        <v>110</v>
      </c>
      <c r="N15" t="s">
        <v>1612</v>
      </c>
      <c r="O15">
        <v>45495</v>
      </c>
      <c r="P15" t="s">
        <v>81</v>
      </c>
      <c r="Q15" t="s">
        <v>151</v>
      </c>
      <c r="S15" t="s">
        <v>1613</v>
      </c>
      <c r="AB15" t="s">
        <v>112</v>
      </c>
      <c r="AE15" s="10" t="s">
        <v>1552</v>
      </c>
      <c r="AG15" t="s">
        <v>299</v>
      </c>
      <c r="AH15" s="10" t="s">
        <v>1552</v>
      </c>
      <c r="AI15" t="s">
        <v>299</v>
      </c>
      <c r="AJ15" s="10" t="s">
        <v>84</v>
      </c>
      <c r="AL15" t="s">
        <v>299</v>
      </c>
      <c r="AM15" s="10"/>
      <c r="AO15" s="10"/>
      <c r="AR15" s="10" t="s">
        <v>1552</v>
      </c>
      <c r="AS15" t="s">
        <v>257</v>
      </c>
      <c r="AT15" s="10"/>
      <c r="AW15" s="10" t="s">
        <v>1551</v>
      </c>
      <c r="AY15" t="s">
        <v>259</v>
      </c>
      <c r="AZ15" s="10"/>
      <c r="BB15" s="10"/>
      <c r="BD15" s="10" t="s">
        <v>84</v>
      </c>
      <c r="BF15" t="s">
        <v>257</v>
      </c>
      <c r="BG15" s="10"/>
      <c r="BJ15" s="10"/>
      <c r="BL15" s="10" t="s">
        <v>1552</v>
      </c>
      <c r="BN15">
        <v>8</v>
      </c>
      <c r="BO15" s="10"/>
      <c r="BQ15" s="10"/>
      <c r="BS15" s="10" t="s">
        <v>84</v>
      </c>
      <c r="BU15" t="s">
        <v>258</v>
      </c>
      <c r="BV15" s="10" t="s">
        <v>1552</v>
      </c>
      <c r="BX15" t="s">
        <v>257</v>
      </c>
      <c r="BY15" s="9" t="s">
        <v>1552</v>
      </c>
      <c r="BZ15" s="11" t="s">
        <v>256</v>
      </c>
      <c r="CA15" s="9" t="s">
        <v>1552</v>
      </c>
      <c r="CB15" s="11" t="s">
        <v>257</v>
      </c>
      <c r="CC15" s="9" t="s">
        <v>84</v>
      </c>
      <c r="CD15" s="11"/>
      <c r="CE15" s="11" t="s">
        <v>259</v>
      </c>
      <c r="CG15" s="11"/>
      <c r="CI15" s="11"/>
      <c r="CJ15" s="11"/>
      <c r="CK15" s="9" t="s">
        <v>84</v>
      </c>
      <c r="CL15" s="11"/>
      <c r="CM15" s="11" t="s">
        <v>259</v>
      </c>
      <c r="CO15" s="11"/>
      <c r="CP15" s="11"/>
      <c r="CQ15" s="9" t="s">
        <v>84</v>
      </c>
      <c r="CR15" s="11"/>
      <c r="CS15" s="11" t="s">
        <v>257</v>
      </c>
      <c r="CU15" s="11"/>
      <c r="CW15" s="11"/>
      <c r="CX15" s="11"/>
      <c r="CZ15" s="11"/>
      <c r="DA15" s="9" t="s">
        <v>1552</v>
      </c>
      <c r="DB15" s="11" t="s">
        <v>256</v>
      </c>
    </row>
    <row r="16" spans="1:106" x14ac:dyDescent="0.25">
      <c r="A16" t="s">
        <v>166</v>
      </c>
      <c r="B16" t="s">
        <v>119</v>
      </c>
      <c r="C16" t="s">
        <v>167</v>
      </c>
      <c r="D16">
        <v>1219237</v>
      </c>
      <c r="E16" t="s">
        <v>1614</v>
      </c>
      <c r="F16" t="s">
        <v>1615</v>
      </c>
      <c r="G16" t="s">
        <v>90</v>
      </c>
      <c r="H16">
        <v>1</v>
      </c>
      <c r="I16">
        <v>44808</v>
      </c>
      <c r="J16" t="s">
        <v>130</v>
      </c>
      <c r="K16" t="s">
        <v>165</v>
      </c>
      <c r="L16" t="s">
        <v>110</v>
      </c>
      <c r="M16" t="s">
        <v>110</v>
      </c>
      <c r="N16" t="s">
        <v>1616</v>
      </c>
      <c r="O16">
        <v>45508</v>
      </c>
      <c r="P16" t="s">
        <v>81</v>
      </c>
      <c r="Q16" t="s">
        <v>151</v>
      </c>
      <c r="S16" t="s">
        <v>1617</v>
      </c>
      <c r="AB16" t="s">
        <v>112</v>
      </c>
      <c r="AE16" s="10" t="s">
        <v>1552</v>
      </c>
      <c r="AG16" t="s">
        <v>299</v>
      </c>
      <c r="AH16" s="10" t="s">
        <v>1552</v>
      </c>
      <c r="AI16" t="s">
        <v>299</v>
      </c>
      <c r="AJ16" s="10" t="s">
        <v>84</v>
      </c>
      <c r="AL16" t="s">
        <v>299</v>
      </c>
      <c r="AM16" s="10"/>
      <c r="AO16" s="10"/>
      <c r="AR16" s="10" t="s">
        <v>1552</v>
      </c>
      <c r="AS16" t="s">
        <v>257</v>
      </c>
      <c r="AT16" s="10"/>
      <c r="AW16" s="10" t="s">
        <v>1551</v>
      </c>
      <c r="AY16" t="s">
        <v>259</v>
      </c>
      <c r="AZ16" s="10"/>
      <c r="BB16" s="10"/>
      <c r="BD16" s="10" t="s">
        <v>84</v>
      </c>
      <c r="BF16" t="s">
        <v>257</v>
      </c>
      <c r="BG16" s="10"/>
      <c r="BJ16" s="10"/>
      <c r="BL16" s="10" t="s">
        <v>1552</v>
      </c>
      <c r="BN16">
        <v>4</v>
      </c>
      <c r="BO16" s="10"/>
      <c r="BQ16" s="10"/>
      <c r="BS16" s="10" t="s">
        <v>84</v>
      </c>
      <c r="BU16" t="s">
        <v>258</v>
      </c>
      <c r="BV16" s="10" t="s">
        <v>1552</v>
      </c>
      <c r="BX16" t="s">
        <v>257</v>
      </c>
      <c r="BY16" s="9" t="s">
        <v>1552</v>
      </c>
      <c r="BZ16" s="11" t="s">
        <v>256</v>
      </c>
      <c r="CA16" s="9" t="s">
        <v>1552</v>
      </c>
      <c r="CB16" s="11" t="s">
        <v>257</v>
      </c>
      <c r="CC16" s="9" t="s">
        <v>84</v>
      </c>
      <c r="CD16" s="11"/>
      <c r="CE16" s="11" t="s">
        <v>259</v>
      </c>
      <c r="CG16" s="11"/>
      <c r="CI16" s="11"/>
      <c r="CJ16" s="11"/>
      <c r="CK16" s="9" t="s">
        <v>84</v>
      </c>
      <c r="CL16" s="11"/>
      <c r="CM16" s="11" t="s">
        <v>259</v>
      </c>
      <c r="CO16" s="11"/>
      <c r="CP16" s="11"/>
      <c r="CQ16" s="9" t="s">
        <v>84</v>
      </c>
      <c r="CR16" s="11"/>
      <c r="CS16" s="11" t="s">
        <v>257</v>
      </c>
      <c r="CU16" s="11"/>
      <c r="CW16" s="11"/>
      <c r="CX16" s="11"/>
      <c r="CZ16" s="11"/>
      <c r="DA16" s="9" t="s">
        <v>1552</v>
      </c>
      <c r="DB16" s="11" t="s">
        <v>256</v>
      </c>
    </row>
    <row r="17" spans="1:106" x14ac:dyDescent="0.25">
      <c r="A17" t="s">
        <v>166</v>
      </c>
      <c r="B17" t="s">
        <v>119</v>
      </c>
      <c r="C17" t="s">
        <v>167</v>
      </c>
      <c r="D17">
        <v>1220623</v>
      </c>
      <c r="E17" t="s">
        <v>1618</v>
      </c>
      <c r="F17" t="s">
        <v>1619</v>
      </c>
      <c r="G17" t="s">
        <v>78</v>
      </c>
      <c r="H17">
        <v>16</v>
      </c>
      <c r="I17">
        <v>39552</v>
      </c>
      <c r="J17" t="s">
        <v>128</v>
      </c>
      <c r="K17" t="s">
        <v>131</v>
      </c>
      <c r="L17" t="s">
        <v>131</v>
      </c>
      <c r="M17" t="s">
        <v>93</v>
      </c>
      <c r="N17" t="s">
        <v>1620</v>
      </c>
      <c r="O17">
        <v>45521</v>
      </c>
      <c r="P17" t="s">
        <v>94</v>
      </c>
      <c r="Q17" t="s">
        <v>151</v>
      </c>
      <c r="S17" t="s">
        <v>311</v>
      </c>
      <c r="Z17">
        <v>45514</v>
      </c>
      <c r="AB17" t="s">
        <v>102</v>
      </c>
      <c r="AD17" t="s">
        <v>1621</v>
      </c>
      <c r="AE17" s="10"/>
      <c r="AH17" s="10"/>
      <c r="AJ17" s="10" t="s">
        <v>86</v>
      </c>
      <c r="AK17">
        <v>6</v>
      </c>
      <c r="AM17" s="10"/>
      <c r="AO17" s="10" t="s">
        <v>84</v>
      </c>
      <c r="AP17">
        <v>19</v>
      </c>
      <c r="AR17" s="10"/>
      <c r="AT17" s="10" t="s">
        <v>84</v>
      </c>
      <c r="AU17">
        <v>29</v>
      </c>
      <c r="AW17" s="10" t="s">
        <v>85</v>
      </c>
      <c r="AX17">
        <v>28</v>
      </c>
      <c r="AZ17" s="10"/>
      <c r="BB17" s="10"/>
      <c r="BD17" s="10" t="s">
        <v>86</v>
      </c>
      <c r="BE17">
        <v>16</v>
      </c>
      <c r="BG17" s="10" t="s">
        <v>84</v>
      </c>
      <c r="BH17">
        <v>33</v>
      </c>
      <c r="BJ17" s="10"/>
      <c r="BL17" s="10"/>
      <c r="BO17" s="10"/>
      <c r="BQ17" s="10"/>
      <c r="BS17" s="10"/>
      <c r="BV17" s="10"/>
      <c r="BZ17" s="11"/>
      <c r="CB17" s="11"/>
      <c r="CD17" s="11"/>
      <c r="CE17" s="11"/>
      <c r="CG17" s="11"/>
      <c r="CI17" s="11"/>
      <c r="CJ17" s="11"/>
      <c r="CL17" s="11"/>
      <c r="CM17" s="11"/>
      <c r="CO17" s="11"/>
      <c r="CP17" s="11"/>
      <c r="CQ17" s="9" t="s">
        <v>84</v>
      </c>
      <c r="CR17" s="11">
        <v>29</v>
      </c>
      <c r="CS17" s="11"/>
      <c r="CU17" s="11"/>
      <c r="CW17" s="11"/>
      <c r="CX17" s="11"/>
      <c r="CZ17" s="11"/>
      <c r="DB17" s="11"/>
    </row>
    <row r="18" spans="1:106" x14ac:dyDescent="0.25">
      <c r="A18" t="s">
        <v>166</v>
      </c>
      <c r="B18" t="s">
        <v>119</v>
      </c>
      <c r="C18" t="s">
        <v>167</v>
      </c>
      <c r="D18">
        <v>1223236</v>
      </c>
      <c r="E18" t="s">
        <v>1622</v>
      </c>
      <c r="F18" t="s">
        <v>1623</v>
      </c>
      <c r="G18" t="s">
        <v>90</v>
      </c>
      <c r="H18">
        <v>11</v>
      </c>
      <c r="I18">
        <v>41158</v>
      </c>
      <c r="J18" t="s">
        <v>128</v>
      </c>
      <c r="K18" t="s">
        <v>218</v>
      </c>
      <c r="L18" t="s">
        <v>142</v>
      </c>
      <c r="M18" t="s">
        <v>93</v>
      </c>
      <c r="N18" t="s">
        <v>1624</v>
      </c>
      <c r="O18">
        <v>45527</v>
      </c>
      <c r="P18" t="s">
        <v>81</v>
      </c>
      <c r="Q18" t="s">
        <v>151</v>
      </c>
      <c r="S18" t="s">
        <v>1625</v>
      </c>
      <c r="Z18">
        <v>45526</v>
      </c>
      <c r="AB18" t="s">
        <v>106</v>
      </c>
      <c r="AD18" t="s">
        <v>1626</v>
      </c>
      <c r="AE18" s="10" t="s">
        <v>1552</v>
      </c>
      <c r="AG18" t="s">
        <v>299</v>
      </c>
      <c r="AH18" s="10" t="s">
        <v>1552</v>
      </c>
      <c r="AI18" t="s">
        <v>299</v>
      </c>
      <c r="AJ18" s="10" t="s">
        <v>84</v>
      </c>
      <c r="AL18" t="s">
        <v>299</v>
      </c>
      <c r="AM18" s="10"/>
      <c r="AO18" s="10"/>
      <c r="AR18" s="10" t="s">
        <v>1552</v>
      </c>
      <c r="AS18" t="s">
        <v>257</v>
      </c>
      <c r="AT18" s="10"/>
      <c r="AW18" s="10" t="s">
        <v>1551</v>
      </c>
      <c r="AY18" t="s">
        <v>259</v>
      </c>
      <c r="AZ18" s="10"/>
      <c r="BB18" s="10"/>
      <c r="BD18" s="10" t="s">
        <v>84</v>
      </c>
      <c r="BF18" t="s">
        <v>257</v>
      </c>
      <c r="BG18" s="10"/>
      <c r="BJ18" s="10" t="s">
        <v>84</v>
      </c>
      <c r="BK18">
        <v>4</v>
      </c>
      <c r="BL18" s="10" t="s">
        <v>1552</v>
      </c>
      <c r="BN18">
        <v>4</v>
      </c>
      <c r="BO18" s="10"/>
      <c r="BQ18" s="10"/>
      <c r="BS18" s="10" t="s">
        <v>84</v>
      </c>
      <c r="BU18" t="s">
        <v>258</v>
      </c>
      <c r="BV18" s="10" t="s">
        <v>1552</v>
      </c>
      <c r="BX18" t="s">
        <v>257</v>
      </c>
      <c r="BY18" s="9" t="s">
        <v>1552</v>
      </c>
      <c r="BZ18" s="11" t="s">
        <v>256</v>
      </c>
      <c r="CA18" s="9" t="s">
        <v>1552</v>
      </c>
      <c r="CB18" s="11" t="s">
        <v>257</v>
      </c>
      <c r="CC18" s="9" t="s">
        <v>84</v>
      </c>
      <c r="CD18" s="11"/>
      <c r="CE18" s="11" t="s">
        <v>259</v>
      </c>
      <c r="CG18" s="11"/>
      <c r="CI18" s="11"/>
      <c r="CJ18" s="11"/>
      <c r="CK18" s="9" t="s">
        <v>84</v>
      </c>
      <c r="CL18" s="11"/>
      <c r="CM18" s="11" t="s">
        <v>259</v>
      </c>
      <c r="CO18" s="11"/>
      <c r="CP18" s="11"/>
      <c r="CQ18" s="9" t="s">
        <v>84</v>
      </c>
      <c r="CR18" s="11"/>
      <c r="CS18" s="11" t="s">
        <v>257</v>
      </c>
      <c r="CU18" s="11"/>
      <c r="CW18" s="11"/>
      <c r="CX18" s="11"/>
      <c r="CZ18" s="11"/>
      <c r="DA18" s="9" t="s">
        <v>1552</v>
      </c>
      <c r="DB18" s="11" t="s">
        <v>256</v>
      </c>
    </row>
    <row r="19" spans="1:106" x14ac:dyDescent="0.25">
      <c r="A19" t="s">
        <v>166</v>
      </c>
      <c r="B19" t="s">
        <v>119</v>
      </c>
      <c r="C19" t="s">
        <v>167</v>
      </c>
      <c r="D19">
        <v>1224201</v>
      </c>
      <c r="E19" t="s">
        <v>1627</v>
      </c>
      <c r="F19" t="s">
        <v>1628</v>
      </c>
      <c r="G19" t="s">
        <v>78</v>
      </c>
      <c r="H19">
        <v>5</v>
      </c>
      <c r="I19">
        <v>43597</v>
      </c>
      <c r="J19" t="s">
        <v>130</v>
      </c>
      <c r="K19" t="s">
        <v>114</v>
      </c>
      <c r="L19" t="s">
        <v>115</v>
      </c>
      <c r="M19" t="s">
        <v>115</v>
      </c>
      <c r="N19" t="s">
        <v>1629</v>
      </c>
      <c r="O19">
        <v>45533</v>
      </c>
      <c r="P19" t="s">
        <v>81</v>
      </c>
      <c r="Q19" t="s">
        <v>151</v>
      </c>
      <c r="S19" t="s">
        <v>1630</v>
      </c>
      <c r="AB19" t="s">
        <v>112</v>
      </c>
      <c r="AE19" s="10"/>
      <c r="AH19" s="10"/>
      <c r="AJ19" s="10" t="s">
        <v>84</v>
      </c>
      <c r="AK19">
        <v>23</v>
      </c>
      <c r="AM19" s="10"/>
      <c r="AO19" s="10"/>
      <c r="AR19" s="10"/>
      <c r="AT19" s="10" t="s">
        <v>84</v>
      </c>
      <c r="AU19">
        <v>20</v>
      </c>
      <c r="AW19" s="10" t="s">
        <v>86</v>
      </c>
      <c r="AX19">
        <v>18</v>
      </c>
      <c r="AZ19" s="10"/>
      <c r="BB19" s="10"/>
      <c r="BD19" s="10" t="s">
        <v>86</v>
      </c>
      <c r="BE19">
        <v>14</v>
      </c>
      <c r="BG19" s="10"/>
      <c r="BJ19" s="10"/>
      <c r="BL19" s="10" t="s">
        <v>1552</v>
      </c>
      <c r="BM19">
        <v>21</v>
      </c>
      <c r="BO19" s="10"/>
      <c r="BQ19" s="10"/>
      <c r="BS19" s="10"/>
      <c r="BV19" s="10"/>
      <c r="BZ19" s="11"/>
      <c r="CB19" s="11"/>
      <c r="CC19" s="9" t="s">
        <v>84</v>
      </c>
      <c r="CD19" s="11">
        <v>23</v>
      </c>
      <c r="CE19" s="11"/>
      <c r="CG19" s="11"/>
      <c r="CH19" s="9" t="s">
        <v>1552</v>
      </c>
      <c r="CI19" s="11">
        <v>22</v>
      </c>
      <c r="CJ19" s="11"/>
      <c r="CK19" s="9" t="s">
        <v>84</v>
      </c>
      <c r="CL19" s="11">
        <v>23</v>
      </c>
      <c r="CM19" s="11"/>
      <c r="CO19" s="11"/>
      <c r="CP19" s="11"/>
      <c r="CQ19" s="9" t="s">
        <v>84</v>
      </c>
      <c r="CR19" s="11">
        <v>22</v>
      </c>
      <c r="CS19" s="11"/>
      <c r="CU19" s="11"/>
      <c r="CV19" s="9" t="s">
        <v>84</v>
      </c>
      <c r="CW19" s="11">
        <v>25</v>
      </c>
      <c r="CX19" s="11"/>
      <c r="CZ19" s="11"/>
      <c r="DB19" s="11"/>
    </row>
    <row r="20" spans="1:106" x14ac:dyDescent="0.25">
      <c r="A20" t="s">
        <v>166</v>
      </c>
      <c r="B20" t="s">
        <v>119</v>
      </c>
      <c r="C20" t="s">
        <v>167</v>
      </c>
      <c r="D20">
        <v>1226511</v>
      </c>
      <c r="E20" t="s">
        <v>1631</v>
      </c>
      <c r="F20" t="s">
        <v>1632</v>
      </c>
      <c r="G20" t="s">
        <v>90</v>
      </c>
      <c r="H20">
        <v>7</v>
      </c>
      <c r="I20">
        <v>42855</v>
      </c>
      <c r="J20" t="s">
        <v>128</v>
      </c>
      <c r="K20" t="s">
        <v>165</v>
      </c>
      <c r="L20" t="s">
        <v>110</v>
      </c>
      <c r="M20" t="s">
        <v>110</v>
      </c>
      <c r="N20" t="s">
        <v>1633</v>
      </c>
      <c r="O20">
        <v>45544</v>
      </c>
      <c r="P20" t="s">
        <v>81</v>
      </c>
      <c r="Q20" t="s">
        <v>151</v>
      </c>
      <c r="S20" t="s">
        <v>1634</v>
      </c>
      <c r="AB20" t="s">
        <v>112</v>
      </c>
      <c r="AE20" s="10"/>
      <c r="AH20" s="10"/>
      <c r="AJ20" s="10" t="s">
        <v>84</v>
      </c>
      <c r="AK20">
        <v>29</v>
      </c>
      <c r="AM20" s="10"/>
      <c r="AO20" s="10"/>
      <c r="AR20" s="10"/>
      <c r="AT20" s="10"/>
      <c r="AW20" s="10" t="s">
        <v>84</v>
      </c>
      <c r="AX20">
        <v>32</v>
      </c>
      <c r="AZ20" s="10"/>
      <c r="BB20" s="10"/>
      <c r="BD20" s="10" t="s">
        <v>84</v>
      </c>
      <c r="BE20">
        <v>29</v>
      </c>
      <c r="BG20" s="10" t="s">
        <v>84</v>
      </c>
      <c r="BH20">
        <v>32</v>
      </c>
      <c r="BJ20" s="10"/>
      <c r="BL20" s="10"/>
      <c r="BO20" s="10"/>
      <c r="BQ20" s="10"/>
      <c r="BS20" s="10"/>
      <c r="BV20" s="10"/>
      <c r="BZ20" s="11"/>
      <c r="CB20" s="11"/>
      <c r="CC20" s="9" t="s">
        <v>85</v>
      </c>
      <c r="CD20" s="11">
        <v>22</v>
      </c>
      <c r="CE20" s="11"/>
      <c r="CG20" s="11"/>
      <c r="CI20" s="11"/>
      <c r="CJ20" s="11"/>
      <c r="CK20" s="9" t="s">
        <v>84</v>
      </c>
      <c r="CL20" s="11">
        <v>30</v>
      </c>
      <c r="CM20" s="11"/>
      <c r="CO20" s="11"/>
      <c r="CP20" s="11"/>
      <c r="CQ20" s="9" t="s">
        <v>84</v>
      </c>
      <c r="CR20" s="11">
        <v>30</v>
      </c>
      <c r="CS20" s="11"/>
      <c r="CU20" s="11"/>
      <c r="CV20" s="9" t="s">
        <v>84</v>
      </c>
      <c r="CW20" s="11">
        <v>26</v>
      </c>
      <c r="CX20" s="11"/>
      <c r="CZ20" s="11"/>
      <c r="DB20" s="11"/>
    </row>
    <row r="21" spans="1:106" x14ac:dyDescent="0.25">
      <c r="A21" t="s">
        <v>166</v>
      </c>
      <c r="B21" t="s">
        <v>119</v>
      </c>
      <c r="C21" t="s">
        <v>167</v>
      </c>
      <c r="D21">
        <v>1232305</v>
      </c>
      <c r="E21" t="s">
        <v>1635</v>
      </c>
      <c r="F21" t="s">
        <v>1636</v>
      </c>
      <c r="G21" t="s">
        <v>78</v>
      </c>
      <c r="H21">
        <v>17</v>
      </c>
      <c r="I21">
        <v>39287</v>
      </c>
      <c r="J21" t="s">
        <v>128</v>
      </c>
      <c r="K21" t="s">
        <v>165</v>
      </c>
      <c r="L21" t="s">
        <v>110</v>
      </c>
      <c r="M21" t="s">
        <v>110</v>
      </c>
      <c r="N21" t="s">
        <v>1637</v>
      </c>
      <c r="O21">
        <v>45572</v>
      </c>
      <c r="P21" t="s">
        <v>81</v>
      </c>
      <c r="Q21" t="s">
        <v>151</v>
      </c>
      <c r="S21" t="s">
        <v>307</v>
      </c>
      <c r="AB21" t="s">
        <v>112</v>
      </c>
      <c r="AE21" s="10" t="s">
        <v>1552</v>
      </c>
      <c r="AG21" t="s">
        <v>299</v>
      </c>
      <c r="AH21" s="10" t="s">
        <v>1552</v>
      </c>
      <c r="AI21" t="s">
        <v>299</v>
      </c>
      <c r="AJ21" s="10" t="s">
        <v>84</v>
      </c>
      <c r="AL21" t="s">
        <v>299</v>
      </c>
      <c r="AM21" s="10"/>
      <c r="AO21" s="10"/>
      <c r="AR21" s="10" t="s">
        <v>1552</v>
      </c>
      <c r="AS21" t="s">
        <v>257</v>
      </c>
      <c r="AT21" s="10"/>
      <c r="AW21" s="10"/>
      <c r="AZ21" s="10"/>
      <c r="BB21" s="10"/>
      <c r="BD21" s="10" t="s">
        <v>84</v>
      </c>
      <c r="BF21" t="s">
        <v>257</v>
      </c>
      <c r="BG21" s="10"/>
      <c r="BJ21" s="10" t="s">
        <v>84</v>
      </c>
      <c r="BK21">
        <v>4</v>
      </c>
      <c r="BL21" s="10" t="s">
        <v>1552</v>
      </c>
      <c r="BN21">
        <v>4</v>
      </c>
      <c r="BO21" s="10"/>
      <c r="BQ21" s="10"/>
      <c r="BS21" s="10" t="s">
        <v>84</v>
      </c>
      <c r="BU21" t="s">
        <v>258</v>
      </c>
      <c r="BV21" s="10" t="s">
        <v>1552</v>
      </c>
      <c r="BX21" t="s">
        <v>257</v>
      </c>
      <c r="BY21" s="9" t="s">
        <v>1552</v>
      </c>
      <c r="BZ21" s="11" t="s">
        <v>256</v>
      </c>
      <c r="CA21" s="9" t="s">
        <v>1552</v>
      </c>
      <c r="CB21" s="11" t="s">
        <v>257</v>
      </c>
      <c r="CC21" s="9" t="s">
        <v>84</v>
      </c>
      <c r="CD21" s="11"/>
      <c r="CE21" s="11" t="s">
        <v>259</v>
      </c>
      <c r="CG21" s="11"/>
      <c r="CI21" s="11"/>
      <c r="CJ21" s="11"/>
      <c r="CK21" s="9" t="s">
        <v>84</v>
      </c>
      <c r="CL21" s="11"/>
      <c r="CM21" s="11" t="s">
        <v>259</v>
      </c>
      <c r="CO21" s="11"/>
      <c r="CP21" s="11"/>
      <c r="CQ21" s="9" t="s">
        <v>84</v>
      </c>
      <c r="CR21" s="11"/>
      <c r="CS21" s="11" t="s">
        <v>257</v>
      </c>
      <c r="CU21" s="11"/>
      <c r="CW21" s="11"/>
      <c r="CX21" s="11"/>
      <c r="CZ21" s="11"/>
      <c r="DA21" s="9" t="s">
        <v>1552</v>
      </c>
      <c r="DB21" s="11" t="s">
        <v>256</v>
      </c>
    </row>
    <row r="22" spans="1:106" x14ac:dyDescent="0.25">
      <c r="A22" t="s">
        <v>166</v>
      </c>
      <c r="B22" t="s">
        <v>119</v>
      </c>
      <c r="C22" t="s">
        <v>167</v>
      </c>
      <c r="D22">
        <v>1234516</v>
      </c>
      <c r="E22" t="s">
        <v>1638</v>
      </c>
      <c r="F22" t="s">
        <v>1639</v>
      </c>
      <c r="G22" t="s">
        <v>78</v>
      </c>
      <c r="H22">
        <v>6</v>
      </c>
      <c r="I22">
        <v>43159</v>
      </c>
      <c r="J22" t="s">
        <v>128</v>
      </c>
      <c r="K22" t="s">
        <v>114</v>
      </c>
      <c r="L22" t="s">
        <v>115</v>
      </c>
      <c r="M22" t="s">
        <v>115</v>
      </c>
      <c r="N22" t="s">
        <v>1640</v>
      </c>
      <c r="O22">
        <v>45582</v>
      </c>
      <c r="P22" t="s">
        <v>81</v>
      </c>
      <c r="Q22" t="s">
        <v>151</v>
      </c>
      <c r="S22" t="s">
        <v>243</v>
      </c>
      <c r="AB22" t="s">
        <v>112</v>
      </c>
      <c r="AE22" s="10"/>
      <c r="AH22" s="10"/>
      <c r="AJ22" s="10" t="s">
        <v>84</v>
      </c>
      <c r="AL22">
        <v>2</v>
      </c>
      <c r="AM22" s="10"/>
      <c r="AO22" s="10"/>
      <c r="AR22" s="10"/>
      <c r="AT22" s="10"/>
      <c r="AW22" s="10"/>
      <c r="AZ22" s="10"/>
      <c r="BB22" s="10"/>
      <c r="BD22" s="10" t="s">
        <v>84</v>
      </c>
      <c r="BF22">
        <v>1</v>
      </c>
      <c r="BG22" s="10"/>
      <c r="BJ22" s="10"/>
      <c r="BL22" s="10"/>
      <c r="BO22" s="10"/>
      <c r="BQ22" s="10"/>
      <c r="BS22" s="10" t="s">
        <v>84</v>
      </c>
      <c r="BU22">
        <v>0.5</v>
      </c>
      <c r="BV22" s="10"/>
      <c r="BZ22" s="11"/>
      <c r="CB22" s="11"/>
      <c r="CC22" s="9" t="s">
        <v>84</v>
      </c>
      <c r="CD22" s="11"/>
      <c r="CE22" s="11">
        <v>0.25</v>
      </c>
      <c r="CG22" s="11"/>
      <c r="CI22" s="11"/>
      <c r="CJ22" s="11"/>
      <c r="CK22" s="9" t="s">
        <v>84</v>
      </c>
      <c r="CL22" s="11"/>
      <c r="CM22" s="11">
        <v>0.25</v>
      </c>
      <c r="CO22" s="11"/>
      <c r="CP22" s="11"/>
      <c r="CQ22" s="9" t="s">
        <v>84</v>
      </c>
      <c r="CR22" s="11"/>
      <c r="CS22" s="11">
        <v>2</v>
      </c>
      <c r="CU22" s="11"/>
      <c r="CW22" s="11"/>
      <c r="CX22" s="11"/>
      <c r="CZ22" s="11"/>
      <c r="DB22" s="11"/>
    </row>
    <row r="23" spans="1:106" x14ac:dyDescent="0.25">
      <c r="A23" t="s">
        <v>166</v>
      </c>
      <c r="B23" t="s">
        <v>119</v>
      </c>
      <c r="C23" t="s">
        <v>167</v>
      </c>
      <c r="D23">
        <v>1238726</v>
      </c>
      <c r="E23" t="s">
        <v>1641</v>
      </c>
      <c r="F23" t="s">
        <v>1642</v>
      </c>
      <c r="G23" t="s">
        <v>78</v>
      </c>
      <c r="H23">
        <v>9</v>
      </c>
      <c r="I23">
        <v>42078</v>
      </c>
      <c r="J23" t="s">
        <v>128</v>
      </c>
      <c r="K23" t="s">
        <v>114</v>
      </c>
      <c r="L23" t="s">
        <v>115</v>
      </c>
      <c r="M23" t="s">
        <v>115</v>
      </c>
      <c r="N23" t="s">
        <v>1643</v>
      </c>
      <c r="O23">
        <v>45604</v>
      </c>
      <c r="P23" t="s">
        <v>81</v>
      </c>
      <c r="Q23" t="s">
        <v>151</v>
      </c>
      <c r="S23" t="s">
        <v>1644</v>
      </c>
      <c r="AB23" t="s">
        <v>112</v>
      </c>
      <c r="AE23" s="10" t="s">
        <v>1552</v>
      </c>
      <c r="AG23" t="s">
        <v>299</v>
      </c>
      <c r="AH23" s="10"/>
      <c r="AJ23" s="10" t="s">
        <v>84</v>
      </c>
      <c r="AL23" t="s">
        <v>299</v>
      </c>
      <c r="AM23" s="10"/>
      <c r="AO23" s="10"/>
      <c r="AR23" s="10" t="s">
        <v>1552</v>
      </c>
      <c r="AS23" t="s">
        <v>257</v>
      </c>
      <c r="AT23" s="10"/>
      <c r="AW23" s="10"/>
      <c r="AZ23" s="10"/>
      <c r="BB23" s="10"/>
      <c r="BD23" s="10" t="s">
        <v>84</v>
      </c>
      <c r="BF23" t="s">
        <v>257</v>
      </c>
      <c r="BG23" s="10"/>
      <c r="BJ23" s="10"/>
      <c r="BL23" s="10"/>
      <c r="BO23" s="10"/>
      <c r="BQ23" s="10"/>
      <c r="BS23" s="10" t="s">
        <v>84</v>
      </c>
      <c r="BU23" t="s">
        <v>258</v>
      </c>
      <c r="BV23" s="10" t="s">
        <v>1552</v>
      </c>
      <c r="BX23" t="s">
        <v>257</v>
      </c>
      <c r="BZ23" s="11"/>
      <c r="CB23" s="11"/>
      <c r="CC23" s="9" t="s">
        <v>84</v>
      </c>
      <c r="CD23" s="11"/>
      <c r="CE23" s="11" t="s">
        <v>259</v>
      </c>
      <c r="CG23" s="11"/>
      <c r="CI23" s="11"/>
      <c r="CJ23" s="11"/>
      <c r="CK23" s="9" t="s">
        <v>84</v>
      </c>
      <c r="CL23" s="11"/>
      <c r="CM23" s="11" t="s">
        <v>259</v>
      </c>
      <c r="CO23" s="11"/>
      <c r="CP23" s="11"/>
      <c r="CQ23" s="9" t="s">
        <v>84</v>
      </c>
      <c r="CR23" s="11"/>
      <c r="CS23" s="11" t="s">
        <v>257</v>
      </c>
      <c r="CU23" s="11"/>
      <c r="CW23" s="11"/>
      <c r="CX23" s="11"/>
      <c r="CZ23" s="11"/>
      <c r="DA23" s="9" t="s">
        <v>1552</v>
      </c>
      <c r="DB23" s="11" t="s">
        <v>256</v>
      </c>
    </row>
    <row r="24" spans="1:106" x14ac:dyDescent="0.25">
      <c r="A24" t="s">
        <v>166</v>
      </c>
      <c r="B24" t="s">
        <v>119</v>
      </c>
      <c r="C24" t="s">
        <v>167</v>
      </c>
      <c r="D24">
        <v>1238982</v>
      </c>
      <c r="E24" t="s">
        <v>1645</v>
      </c>
      <c r="F24" t="s">
        <v>1646</v>
      </c>
      <c r="G24" t="s">
        <v>78</v>
      </c>
      <c r="H24">
        <v>3</v>
      </c>
      <c r="I24">
        <v>44197</v>
      </c>
      <c r="J24" t="s">
        <v>130</v>
      </c>
      <c r="K24" t="s">
        <v>114</v>
      </c>
      <c r="L24" t="s">
        <v>115</v>
      </c>
      <c r="M24" t="s">
        <v>115</v>
      </c>
      <c r="N24" t="s">
        <v>1647</v>
      </c>
      <c r="O24">
        <v>45605</v>
      </c>
      <c r="P24" t="s">
        <v>81</v>
      </c>
      <c r="Q24" t="s">
        <v>151</v>
      </c>
      <c r="S24" t="s">
        <v>243</v>
      </c>
      <c r="AB24" t="s">
        <v>112</v>
      </c>
      <c r="AE24" s="10" t="s">
        <v>1552</v>
      </c>
      <c r="AG24" t="s">
        <v>299</v>
      </c>
      <c r="AH24" s="10"/>
      <c r="AJ24" s="10" t="s">
        <v>84</v>
      </c>
      <c r="AL24" t="s">
        <v>299</v>
      </c>
      <c r="AM24" s="10"/>
      <c r="AO24" s="10"/>
      <c r="AR24" s="10" t="s">
        <v>1552</v>
      </c>
      <c r="AS24" t="s">
        <v>257</v>
      </c>
      <c r="AT24" s="10"/>
      <c r="AW24" s="10"/>
      <c r="AZ24" s="10"/>
      <c r="BB24" s="10"/>
      <c r="BD24" s="10" t="s">
        <v>84</v>
      </c>
      <c r="BF24" t="s">
        <v>257</v>
      </c>
      <c r="BG24" s="10"/>
      <c r="BJ24" s="10"/>
      <c r="BL24" s="10"/>
      <c r="BO24" s="10"/>
      <c r="BQ24" s="10"/>
      <c r="BS24" s="10" t="s">
        <v>84</v>
      </c>
      <c r="BU24" t="s">
        <v>258</v>
      </c>
      <c r="BV24" s="10" t="s">
        <v>1552</v>
      </c>
      <c r="BX24" t="s">
        <v>257</v>
      </c>
      <c r="BZ24" s="11"/>
      <c r="CB24" s="11"/>
      <c r="CC24" s="9" t="s">
        <v>84</v>
      </c>
      <c r="CD24" s="11"/>
      <c r="CE24" s="11" t="s">
        <v>259</v>
      </c>
      <c r="CG24" s="11"/>
      <c r="CI24" s="11"/>
      <c r="CJ24" s="11"/>
      <c r="CK24" s="9" t="s">
        <v>86</v>
      </c>
      <c r="CL24" s="11"/>
      <c r="CM24" s="11">
        <v>8</v>
      </c>
      <c r="CO24" s="11"/>
      <c r="CP24" s="11"/>
      <c r="CQ24" s="9" t="s">
        <v>84</v>
      </c>
      <c r="CR24" s="11"/>
      <c r="CS24" s="11" t="s">
        <v>257</v>
      </c>
      <c r="CU24" s="11"/>
      <c r="CW24" s="11"/>
      <c r="CX24" s="11"/>
      <c r="CZ24" s="11"/>
      <c r="DA24" s="9" t="s">
        <v>1552</v>
      </c>
      <c r="DB24" s="11" t="s">
        <v>256</v>
      </c>
    </row>
    <row r="25" spans="1:106" x14ac:dyDescent="0.25">
      <c r="A25" t="s">
        <v>166</v>
      </c>
      <c r="B25" t="s">
        <v>119</v>
      </c>
      <c r="C25" t="s">
        <v>167</v>
      </c>
      <c r="D25">
        <v>1244542</v>
      </c>
      <c r="E25" t="s">
        <v>1648</v>
      </c>
      <c r="F25" t="s">
        <v>240</v>
      </c>
      <c r="G25" t="s">
        <v>90</v>
      </c>
      <c r="H25">
        <v>12</v>
      </c>
      <c r="I25">
        <v>41005</v>
      </c>
      <c r="J25" t="s">
        <v>128</v>
      </c>
      <c r="K25" t="s">
        <v>165</v>
      </c>
      <c r="L25" t="s">
        <v>110</v>
      </c>
      <c r="M25" t="s">
        <v>110</v>
      </c>
      <c r="N25" t="s">
        <v>1649</v>
      </c>
      <c r="O25">
        <v>45630</v>
      </c>
      <c r="P25" t="s">
        <v>81</v>
      </c>
      <c r="Q25" t="s">
        <v>151</v>
      </c>
      <c r="S25" t="s">
        <v>1650</v>
      </c>
      <c r="AB25" t="s">
        <v>112</v>
      </c>
      <c r="AE25" s="10" t="s">
        <v>1552</v>
      </c>
      <c r="AG25" t="s">
        <v>299</v>
      </c>
      <c r="AH25" s="10"/>
      <c r="AJ25" s="10" t="s">
        <v>84</v>
      </c>
      <c r="AL25" t="s">
        <v>299</v>
      </c>
      <c r="AM25" s="10"/>
      <c r="AO25" s="10"/>
      <c r="AR25" s="10" t="s">
        <v>1552</v>
      </c>
      <c r="AS25" t="s">
        <v>257</v>
      </c>
      <c r="AT25" s="10"/>
      <c r="AW25" s="10"/>
      <c r="AZ25" s="10"/>
      <c r="BB25" s="10"/>
      <c r="BD25" s="10" t="s">
        <v>84</v>
      </c>
      <c r="BF25" t="s">
        <v>257</v>
      </c>
      <c r="BG25" s="10"/>
      <c r="BJ25" s="10"/>
      <c r="BL25" s="10"/>
      <c r="BO25" s="10"/>
      <c r="BQ25" s="10"/>
      <c r="BS25" s="10" t="s">
        <v>84</v>
      </c>
      <c r="BU25" t="s">
        <v>258</v>
      </c>
      <c r="BV25" s="10" t="s">
        <v>1552</v>
      </c>
      <c r="BX25" t="s">
        <v>257</v>
      </c>
      <c r="BZ25" s="11"/>
      <c r="CB25" s="11"/>
      <c r="CC25" s="9" t="s">
        <v>84</v>
      </c>
      <c r="CD25" s="11"/>
      <c r="CE25" s="11" t="s">
        <v>259</v>
      </c>
      <c r="CG25" s="11"/>
      <c r="CI25" s="11"/>
      <c r="CJ25" s="11"/>
      <c r="CK25" s="9" t="s">
        <v>84</v>
      </c>
      <c r="CL25" s="11"/>
      <c r="CM25" s="11" t="s">
        <v>259</v>
      </c>
      <c r="CO25" s="11"/>
      <c r="CP25" s="11"/>
      <c r="CQ25" s="9" t="s">
        <v>84</v>
      </c>
      <c r="CR25" s="11"/>
      <c r="CS25" s="11" t="s">
        <v>257</v>
      </c>
      <c r="CU25" s="11"/>
      <c r="CW25" s="11"/>
      <c r="CX25" s="11"/>
      <c r="CZ25" s="11"/>
      <c r="DA25" s="9" t="s">
        <v>1552</v>
      </c>
      <c r="DB25" s="11" t="s">
        <v>256</v>
      </c>
    </row>
    <row r="26" spans="1:106" x14ac:dyDescent="0.25">
      <c r="A26" t="s">
        <v>166</v>
      </c>
      <c r="B26" t="s">
        <v>119</v>
      </c>
      <c r="C26" t="s">
        <v>167</v>
      </c>
      <c r="D26">
        <v>1247269</v>
      </c>
      <c r="E26" t="s">
        <v>1651</v>
      </c>
      <c r="F26" t="s">
        <v>1652</v>
      </c>
      <c r="G26" t="s">
        <v>78</v>
      </c>
      <c r="H26" t="s">
        <v>163</v>
      </c>
      <c r="I26">
        <v>45504</v>
      </c>
      <c r="J26" t="s">
        <v>130</v>
      </c>
      <c r="K26" t="s">
        <v>114</v>
      </c>
      <c r="L26" t="s">
        <v>115</v>
      </c>
      <c r="M26" t="s">
        <v>115</v>
      </c>
      <c r="N26" t="s">
        <v>1653</v>
      </c>
      <c r="O26">
        <v>45644</v>
      </c>
      <c r="P26" t="s">
        <v>81</v>
      </c>
      <c r="Q26" t="s">
        <v>151</v>
      </c>
      <c r="S26" t="s">
        <v>1654</v>
      </c>
      <c r="AB26" t="s">
        <v>112</v>
      </c>
      <c r="AE26" s="10" t="s">
        <v>1552</v>
      </c>
      <c r="AG26" t="s">
        <v>299</v>
      </c>
      <c r="AH26" s="10"/>
      <c r="AJ26" s="10" t="s">
        <v>84</v>
      </c>
      <c r="AL26" t="s">
        <v>299</v>
      </c>
      <c r="AM26" s="10"/>
      <c r="AO26" s="10"/>
      <c r="AR26" s="10" t="s">
        <v>1552</v>
      </c>
      <c r="AS26" t="s">
        <v>257</v>
      </c>
      <c r="AT26" s="10"/>
      <c r="AW26" s="10"/>
      <c r="AZ26" s="10"/>
      <c r="BB26" s="10"/>
      <c r="BD26" s="10" t="s">
        <v>84</v>
      </c>
      <c r="BF26" t="s">
        <v>257</v>
      </c>
      <c r="BG26" s="10"/>
      <c r="BJ26" s="10"/>
      <c r="BL26" s="10"/>
      <c r="BO26" s="10"/>
      <c r="BQ26" s="10"/>
      <c r="BS26" s="10" t="s">
        <v>84</v>
      </c>
      <c r="BU26" t="s">
        <v>258</v>
      </c>
      <c r="BV26" s="10" t="s">
        <v>1552</v>
      </c>
      <c r="BX26" t="s">
        <v>257</v>
      </c>
      <c r="BZ26" s="11"/>
      <c r="CB26" s="11"/>
      <c r="CC26" s="9" t="s">
        <v>84</v>
      </c>
      <c r="CD26" s="11"/>
      <c r="CE26" s="11" t="s">
        <v>259</v>
      </c>
      <c r="CG26" s="11"/>
      <c r="CI26" s="11"/>
      <c r="CJ26" s="11"/>
      <c r="CK26" s="9" t="s">
        <v>84</v>
      </c>
      <c r="CL26" s="11"/>
      <c r="CM26" s="11" t="s">
        <v>259</v>
      </c>
      <c r="CO26" s="11"/>
      <c r="CP26" s="11"/>
      <c r="CQ26" s="9" t="s">
        <v>84</v>
      </c>
      <c r="CR26" s="11"/>
      <c r="CS26" s="11" t="s">
        <v>257</v>
      </c>
      <c r="CU26" s="11"/>
      <c r="CW26" s="11"/>
      <c r="CX26" s="11"/>
      <c r="CZ26" s="11"/>
      <c r="DA26" s="9" t="s">
        <v>1552</v>
      </c>
      <c r="DB26" s="11" t="s">
        <v>256</v>
      </c>
    </row>
    <row r="27" spans="1:106" x14ac:dyDescent="0.25">
      <c r="A27" t="s">
        <v>138</v>
      </c>
      <c r="B27" t="s">
        <v>76</v>
      </c>
      <c r="C27" t="s">
        <v>139</v>
      </c>
      <c r="D27">
        <v>405099</v>
      </c>
      <c r="E27" t="s">
        <v>1655</v>
      </c>
      <c r="F27" t="s">
        <v>1656</v>
      </c>
      <c r="G27" t="s">
        <v>78</v>
      </c>
      <c r="H27">
        <v>38</v>
      </c>
      <c r="I27">
        <v>31274</v>
      </c>
      <c r="J27" t="s">
        <v>79</v>
      </c>
      <c r="K27" t="s">
        <v>114</v>
      </c>
      <c r="L27" t="s">
        <v>115</v>
      </c>
      <c r="M27" t="s">
        <v>115</v>
      </c>
      <c r="N27" t="s">
        <v>1657</v>
      </c>
      <c r="O27">
        <v>45383</v>
      </c>
      <c r="P27" t="s">
        <v>81</v>
      </c>
      <c r="Q27" t="s">
        <v>151</v>
      </c>
      <c r="Z27">
        <v>45383</v>
      </c>
      <c r="AB27" t="s">
        <v>106</v>
      </c>
      <c r="AD27" t="s">
        <v>1658</v>
      </c>
      <c r="AE27" s="10"/>
      <c r="AH27" s="10"/>
      <c r="AJ27" s="10" t="s">
        <v>84</v>
      </c>
      <c r="AL27">
        <v>2</v>
      </c>
      <c r="AM27" s="10"/>
      <c r="AO27" s="10"/>
      <c r="AR27" s="10"/>
      <c r="AT27" s="10"/>
      <c r="AW27" s="10" t="s">
        <v>85</v>
      </c>
      <c r="AY27">
        <v>0.25</v>
      </c>
      <c r="AZ27" s="10"/>
      <c r="BB27" s="10"/>
      <c r="BD27" s="10" t="s">
        <v>84</v>
      </c>
      <c r="BF27">
        <v>1</v>
      </c>
      <c r="BG27" s="10"/>
      <c r="BJ27" s="10"/>
      <c r="BL27" s="10"/>
      <c r="BO27" s="10"/>
      <c r="BQ27" s="10"/>
      <c r="BS27" s="10" t="s">
        <v>84</v>
      </c>
      <c r="BU27">
        <v>0.5</v>
      </c>
      <c r="BV27" s="10"/>
      <c r="BZ27" s="11"/>
      <c r="CB27" s="11"/>
      <c r="CC27" s="9" t="s">
        <v>84</v>
      </c>
      <c r="CD27" s="11"/>
      <c r="CE27" s="11">
        <v>0.25</v>
      </c>
      <c r="CG27" s="11"/>
      <c r="CI27" s="11"/>
      <c r="CJ27" s="11"/>
      <c r="CK27" s="9" t="s">
        <v>84</v>
      </c>
      <c r="CL27" s="11"/>
      <c r="CM27" s="11">
        <v>0.25</v>
      </c>
      <c r="CO27" s="11"/>
      <c r="CP27" s="11"/>
      <c r="CQ27" s="9" t="s">
        <v>84</v>
      </c>
      <c r="CR27" s="11"/>
      <c r="CS27" s="11">
        <v>2</v>
      </c>
      <c r="CU27" s="11"/>
      <c r="CV27" s="9" t="s">
        <v>84</v>
      </c>
      <c r="CW27" s="11">
        <v>28</v>
      </c>
      <c r="CX27" s="11"/>
      <c r="CZ27" s="11"/>
      <c r="DB27" s="11"/>
    </row>
    <row r="28" spans="1:106" x14ac:dyDescent="0.25">
      <c r="A28" t="s">
        <v>138</v>
      </c>
      <c r="B28" t="s">
        <v>76</v>
      </c>
      <c r="C28" t="s">
        <v>139</v>
      </c>
      <c r="D28">
        <v>417477</v>
      </c>
      <c r="E28" t="s">
        <v>1659</v>
      </c>
      <c r="F28" t="s">
        <v>1660</v>
      </c>
      <c r="G28" t="s">
        <v>78</v>
      </c>
      <c r="H28">
        <v>1</v>
      </c>
      <c r="I28">
        <v>45080</v>
      </c>
      <c r="J28" t="s">
        <v>130</v>
      </c>
      <c r="K28" t="s">
        <v>144</v>
      </c>
      <c r="L28" t="s">
        <v>111</v>
      </c>
      <c r="M28" t="s">
        <v>93</v>
      </c>
      <c r="N28" t="s">
        <v>343</v>
      </c>
      <c r="O28">
        <v>45502</v>
      </c>
      <c r="P28" t="s">
        <v>94</v>
      </c>
      <c r="Q28" t="s">
        <v>151</v>
      </c>
      <c r="Z28">
        <v>45501</v>
      </c>
      <c r="AB28" t="s">
        <v>106</v>
      </c>
      <c r="AD28" t="s">
        <v>1661</v>
      </c>
      <c r="AE28" s="10"/>
      <c r="AH28" s="10"/>
      <c r="AJ28" s="10" t="s">
        <v>84</v>
      </c>
      <c r="AL28">
        <v>2</v>
      </c>
      <c r="AM28" s="10"/>
      <c r="AO28" s="10"/>
      <c r="AR28" s="10"/>
      <c r="AT28" s="10"/>
      <c r="AW28" s="10" t="s">
        <v>85</v>
      </c>
      <c r="AY28">
        <v>0.25</v>
      </c>
      <c r="AZ28" s="10"/>
      <c r="BB28" s="10"/>
      <c r="BD28" s="10" t="s">
        <v>84</v>
      </c>
      <c r="BF28">
        <v>1</v>
      </c>
      <c r="BG28" s="10"/>
      <c r="BJ28" s="10"/>
      <c r="BL28" s="10"/>
      <c r="BO28" s="10"/>
      <c r="BQ28" s="10"/>
      <c r="BS28" s="10"/>
      <c r="BV28" s="10"/>
      <c r="BZ28" s="11"/>
      <c r="CB28" s="11"/>
      <c r="CC28" s="9" t="s">
        <v>84</v>
      </c>
      <c r="CD28" s="11"/>
      <c r="CE28" s="11">
        <v>0.25</v>
      </c>
      <c r="CG28" s="11"/>
      <c r="CI28" s="11"/>
      <c r="CJ28" s="11"/>
      <c r="CK28" s="9" t="s">
        <v>84</v>
      </c>
      <c r="CL28" s="11"/>
      <c r="CM28" s="11">
        <v>0.25</v>
      </c>
      <c r="CO28" s="11"/>
      <c r="CP28" s="11"/>
      <c r="CQ28" s="9" t="s">
        <v>84</v>
      </c>
      <c r="CR28" s="11"/>
      <c r="CS28" s="11">
        <v>1</v>
      </c>
      <c r="CU28" s="11"/>
      <c r="CW28" s="11"/>
      <c r="CX28" s="11"/>
      <c r="CZ28" s="11"/>
      <c r="DB28" s="11"/>
    </row>
    <row r="29" spans="1:106" x14ac:dyDescent="0.25">
      <c r="A29" t="s">
        <v>118</v>
      </c>
      <c r="B29" t="s">
        <v>119</v>
      </c>
      <c r="C29" t="s">
        <v>95</v>
      </c>
      <c r="D29">
        <v>1601629</v>
      </c>
      <c r="E29" t="s">
        <v>1662</v>
      </c>
      <c r="F29" t="s">
        <v>1663</v>
      </c>
      <c r="G29" t="s">
        <v>78</v>
      </c>
      <c r="H29">
        <v>35</v>
      </c>
      <c r="I29">
        <v>32633</v>
      </c>
      <c r="J29" t="s">
        <v>79</v>
      </c>
      <c r="K29" t="s">
        <v>173</v>
      </c>
      <c r="L29" t="s">
        <v>115</v>
      </c>
      <c r="M29" t="s">
        <v>115</v>
      </c>
      <c r="N29" t="s">
        <v>1664</v>
      </c>
      <c r="O29">
        <v>45422</v>
      </c>
      <c r="P29" t="s">
        <v>81</v>
      </c>
      <c r="Q29" t="s">
        <v>151</v>
      </c>
      <c r="AB29" t="s">
        <v>112</v>
      </c>
      <c r="AE29" s="10"/>
      <c r="AH29" s="10"/>
      <c r="AJ29" s="10" t="s">
        <v>84</v>
      </c>
      <c r="AL29" t="s">
        <v>936</v>
      </c>
      <c r="AM29" s="10"/>
      <c r="AO29" s="10"/>
      <c r="AR29" s="10"/>
      <c r="AT29" s="10"/>
      <c r="AW29" s="10"/>
      <c r="AZ29" s="10"/>
      <c r="BB29" s="10"/>
      <c r="BD29" s="10" t="s">
        <v>84</v>
      </c>
      <c r="BF29">
        <v>1</v>
      </c>
      <c r="BG29" s="10"/>
      <c r="BJ29" s="10"/>
      <c r="BL29" s="10"/>
      <c r="BO29" s="10"/>
      <c r="BQ29" s="10"/>
      <c r="BS29" s="10"/>
      <c r="BV29" s="10"/>
      <c r="BZ29" s="11"/>
      <c r="CB29" s="11"/>
      <c r="CD29" s="11"/>
      <c r="CE29" s="11"/>
      <c r="CG29" s="11"/>
      <c r="CI29" s="11"/>
      <c r="CJ29" s="11"/>
      <c r="CL29" s="11"/>
      <c r="CM29" s="11"/>
      <c r="CO29" s="11"/>
      <c r="CP29" s="11"/>
      <c r="CQ29" s="9" t="s">
        <v>84</v>
      </c>
      <c r="CR29" s="11"/>
      <c r="CS29" s="11" t="s">
        <v>299</v>
      </c>
      <c r="CU29" s="11"/>
      <c r="CW29" s="11"/>
      <c r="CX29" s="11"/>
      <c r="CZ29" s="11"/>
      <c r="DB29" s="11"/>
    </row>
    <row r="30" spans="1:106" x14ac:dyDescent="0.25">
      <c r="A30" t="s">
        <v>118</v>
      </c>
      <c r="B30" t="s">
        <v>119</v>
      </c>
      <c r="C30" t="s">
        <v>95</v>
      </c>
      <c r="D30">
        <v>1601892</v>
      </c>
      <c r="E30" t="s">
        <v>1665</v>
      </c>
      <c r="F30" t="s">
        <v>1666</v>
      </c>
      <c r="G30" t="s">
        <v>78</v>
      </c>
      <c r="H30">
        <v>53</v>
      </c>
      <c r="I30">
        <v>25795</v>
      </c>
      <c r="J30" t="s">
        <v>79</v>
      </c>
      <c r="K30" t="s">
        <v>383</v>
      </c>
      <c r="L30" t="s">
        <v>100</v>
      </c>
      <c r="M30" t="s">
        <v>93</v>
      </c>
      <c r="N30" t="s">
        <v>1667</v>
      </c>
      <c r="O30">
        <v>45423</v>
      </c>
      <c r="P30" t="s">
        <v>81</v>
      </c>
      <c r="Q30" t="s">
        <v>151</v>
      </c>
      <c r="AB30" t="s">
        <v>95</v>
      </c>
      <c r="AE30" s="10"/>
      <c r="AH30" s="10"/>
      <c r="AJ30" s="10" t="s">
        <v>84</v>
      </c>
      <c r="AL30" t="s">
        <v>299</v>
      </c>
      <c r="AM30" s="10"/>
      <c r="AO30" s="10"/>
      <c r="AR30" s="10"/>
      <c r="AT30" s="10"/>
      <c r="AW30" s="10"/>
      <c r="AZ30" s="10"/>
      <c r="BB30" s="10"/>
      <c r="BD30" s="10" t="s">
        <v>84</v>
      </c>
      <c r="BF30" t="s">
        <v>257</v>
      </c>
      <c r="BG30" s="10"/>
      <c r="BJ30" s="10"/>
      <c r="BL30" s="10"/>
      <c r="BO30" s="10"/>
      <c r="BQ30" s="10"/>
      <c r="BS30" s="10"/>
      <c r="BV30" s="10"/>
      <c r="BZ30" s="11"/>
      <c r="CB30" s="11"/>
      <c r="CC30" s="9" t="s">
        <v>84</v>
      </c>
      <c r="CD30" s="11"/>
      <c r="CE30" s="11" t="s">
        <v>259</v>
      </c>
      <c r="CG30" s="11"/>
      <c r="CI30" s="11"/>
      <c r="CJ30" s="11"/>
      <c r="CL30" s="11"/>
      <c r="CM30" s="11"/>
      <c r="CO30" s="11"/>
      <c r="CP30" s="11"/>
      <c r="CQ30" s="9" t="s">
        <v>84</v>
      </c>
      <c r="CR30" s="11"/>
      <c r="CS30" s="11" t="s">
        <v>299</v>
      </c>
      <c r="CU30" s="11"/>
      <c r="CW30" s="11"/>
      <c r="CX30" s="11"/>
      <c r="CZ30" s="11"/>
      <c r="DB30" s="11"/>
    </row>
    <row r="31" spans="1:106" x14ac:dyDescent="0.25">
      <c r="A31" t="s">
        <v>126</v>
      </c>
      <c r="B31" t="s">
        <v>119</v>
      </c>
      <c r="C31" t="s">
        <v>127</v>
      </c>
      <c r="D31">
        <v>1001789</v>
      </c>
      <c r="E31" t="s">
        <v>1668</v>
      </c>
      <c r="F31" t="s">
        <v>1669</v>
      </c>
      <c r="G31" t="s">
        <v>90</v>
      </c>
      <c r="H31">
        <v>23</v>
      </c>
      <c r="I31">
        <v>36981</v>
      </c>
      <c r="J31" t="s">
        <v>79</v>
      </c>
      <c r="K31" t="s">
        <v>114</v>
      </c>
      <c r="L31" t="s">
        <v>115</v>
      </c>
      <c r="M31" t="s">
        <v>115</v>
      </c>
      <c r="N31" t="s">
        <v>1670</v>
      </c>
      <c r="O31">
        <v>45642</v>
      </c>
      <c r="P31" t="s">
        <v>81</v>
      </c>
      <c r="Q31" t="s">
        <v>151</v>
      </c>
      <c r="T31">
        <v>1</v>
      </c>
      <c r="Z31">
        <v>45641</v>
      </c>
      <c r="AB31" t="s">
        <v>106</v>
      </c>
      <c r="AD31" t="s">
        <v>1581</v>
      </c>
      <c r="AE31" s="10"/>
      <c r="AH31" s="10"/>
      <c r="AJ31" s="10" t="s">
        <v>84</v>
      </c>
      <c r="AL31" t="s">
        <v>299</v>
      </c>
      <c r="AM31" s="10"/>
      <c r="AO31" s="10" t="s">
        <v>84</v>
      </c>
      <c r="AP31">
        <v>17</v>
      </c>
      <c r="AR31" s="10"/>
      <c r="AT31" s="10" t="s">
        <v>84</v>
      </c>
      <c r="AU31">
        <v>27</v>
      </c>
      <c r="AW31" s="10" t="s">
        <v>84</v>
      </c>
      <c r="AY31">
        <v>8.0000000000000002E-3</v>
      </c>
      <c r="AZ31" s="10"/>
      <c r="BB31" s="10" t="s">
        <v>1552</v>
      </c>
      <c r="BC31">
        <v>2</v>
      </c>
      <c r="BD31" s="10" t="s">
        <v>84</v>
      </c>
      <c r="BF31" t="s">
        <v>257</v>
      </c>
      <c r="BG31" s="10" t="s">
        <v>84</v>
      </c>
      <c r="BI31" t="s">
        <v>326</v>
      </c>
      <c r="BJ31" s="10"/>
      <c r="BL31" s="10"/>
      <c r="BO31" s="10"/>
      <c r="BQ31" s="10"/>
      <c r="BS31" s="10" t="s">
        <v>84</v>
      </c>
      <c r="BU31" t="s">
        <v>258</v>
      </c>
      <c r="BV31" s="10"/>
      <c r="BZ31" s="11"/>
      <c r="CB31" s="11"/>
      <c r="CC31" s="9" t="s">
        <v>84</v>
      </c>
      <c r="CD31" s="11"/>
      <c r="CE31" s="11" t="s">
        <v>259</v>
      </c>
      <c r="CG31" s="11"/>
      <c r="CI31" s="11"/>
      <c r="CJ31" s="11"/>
      <c r="CK31" s="9" t="s">
        <v>84</v>
      </c>
      <c r="CL31" s="11"/>
      <c r="CM31" s="11" t="s">
        <v>317</v>
      </c>
      <c r="CO31" s="11"/>
      <c r="CP31" s="11"/>
      <c r="CQ31" s="9" t="s">
        <v>84</v>
      </c>
      <c r="CR31" s="11"/>
      <c r="CS31" s="11" t="s">
        <v>257</v>
      </c>
      <c r="CU31" s="11"/>
      <c r="CV31" s="9" t="s">
        <v>84</v>
      </c>
      <c r="CW31" s="11"/>
      <c r="CX31" s="11" t="s">
        <v>257</v>
      </c>
      <c r="CZ31" s="11"/>
      <c r="DB31" s="11"/>
    </row>
    <row r="32" spans="1:106" x14ac:dyDescent="0.25">
      <c r="A32" t="s">
        <v>161</v>
      </c>
      <c r="B32" t="s">
        <v>97</v>
      </c>
      <c r="C32" t="s">
        <v>162</v>
      </c>
      <c r="D32">
        <v>1003103</v>
      </c>
      <c r="E32" t="s">
        <v>1671</v>
      </c>
      <c r="F32" t="s">
        <v>206</v>
      </c>
      <c r="G32" t="s">
        <v>90</v>
      </c>
      <c r="H32">
        <v>18</v>
      </c>
      <c r="I32">
        <v>38861</v>
      </c>
      <c r="J32" t="s">
        <v>79</v>
      </c>
      <c r="K32" t="s">
        <v>285</v>
      </c>
      <c r="L32" t="s">
        <v>111</v>
      </c>
      <c r="M32" t="s">
        <v>110</v>
      </c>
      <c r="N32">
        <v>6949</v>
      </c>
      <c r="O32">
        <v>45600</v>
      </c>
      <c r="P32" t="s">
        <v>81</v>
      </c>
      <c r="Q32" t="s">
        <v>151</v>
      </c>
      <c r="T32">
        <v>1</v>
      </c>
      <c r="Z32">
        <v>45599</v>
      </c>
      <c r="AB32" t="s">
        <v>112</v>
      </c>
      <c r="AD32" t="s">
        <v>1672</v>
      </c>
      <c r="AE32" s="10"/>
      <c r="AH32" s="10"/>
      <c r="AJ32" s="10" t="s">
        <v>84</v>
      </c>
      <c r="AL32" t="s">
        <v>299</v>
      </c>
      <c r="AM32" s="10"/>
      <c r="AO32" s="10" t="s">
        <v>84</v>
      </c>
      <c r="AP32">
        <v>24</v>
      </c>
      <c r="AR32" s="10"/>
      <c r="AT32" s="10" t="s">
        <v>84</v>
      </c>
      <c r="AU32">
        <v>28</v>
      </c>
      <c r="AW32" s="10" t="s">
        <v>84</v>
      </c>
      <c r="AY32">
        <v>8.0000000000000002E-3</v>
      </c>
      <c r="AZ32" s="10"/>
      <c r="BB32" s="10"/>
      <c r="BD32" s="10" t="s">
        <v>84</v>
      </c>
      <c r="BF32" t="s">
        <v>257</v>
      </c>
      <c r="BG32" s="10" t="s">
        <v>84</v>
      </c>
      <c r="BI32">
        <v>6.4000000000000001E-2</v>
      </c>
      <c r="BJ32" s="10"/>
      <c r="BL32" s="10"/>
      <c r="BO32" s="10"/>
      <c r="BQ32" s="10"/>
      <c r="BS32" s="10" t="s">
        <v>84</v>
      </c>
      <c r="BU32" t="s">
        <v>258</v>
      </c>
      <c r="BV32" s="10"/>
      <c r="BZ32" s="11"/>
      <c r="CB32" s="11"/>
      <c r="CC32" s="9" t="s">
        <v>84</v>
      </c>
      <c r="CD32" s="11"/>
      <c r="CE32" s="11" t="s">
        <v>259</v>
      </c>
      <c r="CG32" s="11"/>
      <c r="CH32" s="9" t="s">
        <v>84</v>
      </c>
      <c r="CI32" s="11"/>
      <c r="CJ32" s="11" t="s">
        <v>444</v>
      </c>
      <c r="CK32" s="9" t="s">
        <v>84</v>
      </c>
      <c r="CL32" s="11"/>
      <c r="CM32" s="11" t="s">
        <v>326</v>
      </c>
      <c r="CO32" s="11"/>
      <c r="CP32" s="11"/>
      <c r="CQ32" s="9" t="s">
        <v>84</v>
      </c>
      <c r="CR32" s="11"/>
      <c r="CS32" s="11" t="s">
        <v>257</v>
      </c>
      <c r="CU32" s="11"/>
      <c r="CV32" s="9" t="s">
        <v>84</v>
      </c>
      <c r="CW32" s="11"/>
      <c r="CX32" s="11" t="s">
        <v>257</v>
      </c>
      <c r="CZ32" s="11"/>
      <c r="DB32" s="11"/>
    </row>
    <row r="33" spans="1:106" x14ac:dyDescent="0.25">
      <c r="A33" t="s">
        <v>126</v>
      </c>
      <c r="B33" t="s">
        <v>119</v>
      </c>
      <c r="C33" t="s">
        <v>127</v>
      </c>
      <c r="D33">
        <v>1030021</v>
      </c>
      <c r="E33" t="s">
        <v>1673</v>
      </c>
      <c r="F33" t="s">
        <v>1674</v>
      </c>
      <c r="G33" t="s">
        <v>78</v>
      </c>
      <c r="H33">
        <v>7</v>
      </c>
      <c r="I33">
        <v>42877</v>
      </c>
      <c r="J33" t="s">
        <v>128</v>
      </c>
      <c r="K33" t="s">
        <v>114</v>
      </c>
      <c r="L33" t="s">
        <v>115</v>
      </c>
      <c r="M33" t="s">
        <v>115</v>
      </c>
      <c r="N33" t="s">
        <v>1675</v>
      </c>
      <c r="O33">
        <v>45591</v>
      </c>
      <c r="P33" t="s">
        <v>81</v>
      </c>
      <c r="Q33" t="s">
        <v>151</v>
      </c>
      <c r="T33">
        <v>1</v>
      </c>
      <c r="Z33">
        <v>45590</v>
      </c>
      <c r="AB33" t="s">
        <v>106</v>
      </c>
      <c r="AD33" t="s">
        <v>1676</v>
      </c>
      <c r="AE33" s="10"/>
      <c r="AH33" s="10"/>
      <c r="AJ33" s="10" t="s">
        <v>84</v>
      </c>
      <c r="AL33" t="s">
        <v>299</v>
      </c>
      <c r="AM33" s="10"/>
      <c r="AO33" s="10" t="s">
        <v>84</v>
      </c>
      <c r="AP33">
        <v>23</v>
      </c>
      <c r="AR33" s="10"/>
      <c r="AT33" s="10" t="s">
        <v>84</v>
      </c>
      <c r="AU33">
        <v>28</v>
      </c>
      <c r="AW33" s="10" t="s">
        <v>84</v>
      </c>
      <c r="AY33">
        <v>8.0000000000000002E-3</v>
      </c>
      <c r="AZ33" s="10"/>
      <c r="BB33" s="10" t="s">
        <v>1552</v>
      </c>
      <c r="BC33">
        <v>1</v>
      </c>
      <c r="BD33" s="10" t="s">
        <v>84</v>
      </c>
      <c r="BF33" t="s">
        <v>257</v>
      </c>
      <c r="BG33" s="10" t="s">
        <v>84</v>
      </c>
      <c r="BI33">
        <v>6.4000000000000001E-2</v>
      </c>
      <c r="BJ33" s="10"/>
      <c r="BL33" s="10"/>
      <c r="BO33" s="10"/>
      <c r="BQ33" s="10"/>
      <c r="BS33" s="10" t="s">
        <v>84</v>
      </c>
      <c r="BU33" t="s">
        <v>258</v>
      </c>
      <c r="BV33" s="10"/>
      <c r="BZ33" s="11"/>
      <c r="CB33" s="11"/>
      <c r="CC33" s="9" t="s">
        <v>84</v>
      </c>
      <c r="CD33" s="11"/>
      <c r="CE33" s="11">
        <v>6.4000000000000001E-2</v>
      </c>
      <c r="CG33" s="11"/>
      <c r="CI33" s="11"/>
      <c r="CJ33" s="11"/>
      <c r="CK33" s="9" t="s">
        <v>84</v>
      </c>
      <c r="CL33" s="11"/>
      <c r="CM33" s="11" t="s">
        <v>317</v>
      </c>
      <c r="CO33" s="11"/>
      <c r="CP33" s="11"/>
      <c r="CQ33" s="9" t="s">
        <v>84</v>
      </c>
      <c r="CR33" s="11"/>
      <c r="CS33" s="11" t="s">
        <v>257</v>
      </c>
      <c r="CU33" s="11"/>
      <c r="CV33" s="9" t="s">
        <v>84</v>
      </c>
      <c r="CW33" s="11"/>
      <c r="CX33" s="11" t="s">
        <v>257</v>
      </c>
      <c r="CZ33" s="11"/>
      <c r="DB33" s="11"/>
    </row>
    <row r="34" spans="1:106" x14ac:dyDescent="0.25">
      <c r="A34" t="s">
        <v>126</v>
      </c>
      <c r="B34" t="s">
        <v>119</v>
      </c>
      <c r="C34" t="s">
        <v>127</v>
      </c>
      <c r="D34">
        <v>1048073</v>
      </c>
      <c r="E34" t="s">
        <v>1677</v>
      </c>
      <c r="F34" t="s">
        <v>1678</v>
      </c>
      <c r="G34" t="s">
        <v>78</v>
      </c>
      <c r="H34">
        <v>13</v>
      </c>
      <c r="I34">
        <v>40741</v>
      </c>
      <c r="J34" t="s">
        <v>128</v>
      </c>
      <c r="K34" t="s">
        <v>114</v>
      </c>
      <c r="L34" t="s">
        <v>115</v>
      </c>
      <c r="M34" t="s">
        <v>115</v>
      </c>
      <c r="N34" t="s">
        <v>1679</v>
      </c>
      <c r="O34">
        <v>45514</v>
      </c>
      <c r="P34" t="s">
        <v>81</v>
      </c>
      <c r="Q34" t="s">
        <v>151</v>
      </c>
      <c r="T34">
        <v>1</v>
      </c>
      <c r="Z34">
        <v>45514</v>
      </c>
      <c r="AB34" t="s">
        <v>106</v>
      </c>
      <c r="AD34" t="s">
        <v>1680</v>
      </c>
      <c r="AE34" s="10"/>
      <c r="AH34" s="10"/>
      <c r="AJ34" s="10" t="s">
        <v>84</v>
      </c>
      <c r="AL34" t="s">
        <v>299</v>
      </c>
      <c r="AM34" s="10"/>
      <c r="AO34" s="10" t="s">
        <v>84</v>
      </c>
      <c r="AP34">
        <v>16</v>
      </c>
      <c r="AR34" s="10"/>
      <c r="AT34" s="10" t="s">
        <v>84</v>
      </c>
      <c r="AU34">
        <v>22</v>
      </c>
      <c r="AW34" s="10" t="s">
        <v>84</v>
      </c>
      <c r="AY34">
        <v>1.6E-2</v>
      </c>
      <c r="AZ34" s="10"/>
      <c r="BB34" s="10" t="s">
        <v>1552</v>
      </c>
      <c r="BC34">
        <v>1</v>
      </c>
      <c r="BD34" s="10" t="s">
        <v>84</v>
      </c>
      <c r="BF34" t="s">
        <v>257</v>
      </c>
      <c r="BG34" s="10" t="s">
        <v>84</v>
      </c>
      <c r="BI34">
        <v>6.4000000000000001E-2</v>
      </c>
      <c r="BJ34" s="10"/>
      <c r="BL34" s="10"/>
      <c r="BO34" s="10"/>
      <c r="BQ34" s="10"/>
      <c r="BS34" s="10" t="s">
        <v>84</v>
      </c>
      <c r="BU34" t="s">
        <v>258</v>
      </c>
      <c r="BV34" s="10"/>
      <c r="BZ34" s="11"/>
      <c r="CB34" s="11"/>
      <c r="CC34" s="9" t="s">
        <v>84</v>
      </c>
      <c r="CD34" s="11"/>
      <c r="CE34" s="11" t="s">
        <v>259</v>
      </c>
      <c r="CG34" s="11"/>
      <c r="CI34" s="11"/>
      <c r="CJ34" s="11"/>
      <c r="CK34" s="9" t="s">
        <v>84</v>
      </c>
      <c r="CL34" s="11"/>
      <c r="CM34" s="11" t="s">
        <v>317</v>
      </c>
      <c r="CO34" s="11"/>
      <c r="CP34" s="11"/>
      <c r="CQ34" s="9" t="s">
        <v>84</v>
      </c>
      <c r="CR34" s="11"/>
      <c r="CS34" s="11" t="s">
        <v>257</v>
      </c>
      <c r="CU34" s="11"/>
      <c r="CV34" s="9" t="s">
        <v>84</v>
      </c>
      <c r="CW34" s="11"/>
      <c r="CX34" s="11" t="s">
        <v>257</v>
      </c>
      <c r="CZ34" s="11"/>
      <c r="DB34" s="11"/>
    </row>
    <row r="35" spans="1:106" x14ac:dyDescent="0.25">
      <c r="A35" t="s">
        <v>126</v>
      </c>
      <c r="B35" t="s">
        <v>119</v>
      </c>
      <c r="C35" t="s">
        <v>127</v>
      </c>
      <c r="D35">
        <v>1115245</v>
      </c>
      <c r="E35" t="s">
        <v>1681</v>
      </c>
      <c r="F35" t="s">
        <v>1682</v>
      </c>
      <c r="G35" t="s">
        <v>90</v>
      </c>
      <c r="H35">
        <v>5</v>
      </c>
      <c r="I35">
        <v>43209</v>
      </c>
      <c r="J35" t="s">
        <v>130</v>
      </c>
      <c r="K35" t="s">
        <v>144</v>
      </c>
      <c r="L35" t="s">
        <v>111</v>
      </c>
      <c r="M35" t="s">
        <v>93</v>
      </c>
      <c r="N35" t="s">
        <v>1683</v>
      </c>
      <c r="O35">
        <v>45389</v>
      </c>
      <c r="P35" t="s">
        <v>81</v>
      </c>
      <c r="Q35" t="s">
        <v>151</v>
      </c>
      <c r="Z35">
        <v>45389</v>
      </c>
      <c r="AB35" t="s">
        <v>106</v>
      </c>
      <c r="AD35" t="s">
        <v>1684</v>
      </c>
      <c r="AE35" s="10"/>
      <c r="AH35" s="10"/>
      <c r="AJ35" s="10" t="s">
        <v>84</v>
      </c>
      <c r="AL35" t="s">
        <v>299</v>
      </c>
      <c r="AM35" s="10"/>
      <c r="AO35" s="10" t="s">
        <v>84</v>
      </c>
      <c r="AP35">
        <v>19</v>
      </c>
      <c r="AR35" s="10"/>
      <c r="AT35" s="10" t="s">
        <v>84</v>
      </c>
      <c r="AU35">
        <v>28</v>
      </c>
      <c r="AW35" s="10"/>
      <c r="AZ35" s="10"/>
      <c r="BB35" s="10"/>
      <c r="BD35" s="10" t="s">
        <v>84</v>
      </c>
      <c r="BF35" t="s">
        <v>257</v>
      </c>
      <c r="BG35" s="10"/>
      <c r="BJ35" s="10"/>
      <c r="BL35" s="10"/>
      <c r="BO35" s="10"/>
      <c r="BQ35" s="10"/>
      <c r="BS35" s="10"/>
      <c r="BV35" s="10"/>
      <c r="BZ35" s="11"/>
      <c r="CB35" s="11"/>
      <c r="CC35" s="9" t="s">
        <v>84</v>
      </c>
      <c r="CD35" s="11"/>
      <c r="CE35" s="11" t="s">
        <v>259</v>
      </c>
      <c r="CG35" s="11"/>
      <c r="CI35" s="11"/>
      <c r="CJ35" s="11"/>
      <c r="CK35" s="9" t="s">
        <v>84</v>
      </c>
      <c r="CL35" s="11"/>
      <c r="CM35" s="11" t="s">
        <v>259</v>
      </c>
      <c r="CO35" s="11"/>
      <c r="CP35" s="11"/>
      <c r="CQ35" s="9" t="s">
        <v>84</v>
      </c>
      <c r="CR35" s="11"/>
      <c r="CS35" s="11" t="s">
        <v>257</v>
      </c>
      <c r="CU35" s="11"/>
      <c r="CV35" s="9" t="s">
        <v>84</v>
      </c>
      <c r="CW35" s="11">
        <v>22</v>
      </c>
      <c r="CX35" s="11"/>
      <c r="CZ35" s="11"/>
      <c r="DB35" s="11"/>
    </row>
    <row r="36" spans="1:106" x14ac:dyDescent="0.25">
      <c r="A36" t="s">
        <v>126</v>
      </c>
      <c r="B36" t="s">
        <v>119</v>
      </c>
      <c r="C36" t="s">
        <v>127</v>
      </c>
      <c r="D36">
        <v>1123236</v>
      </c>
      <c r="E36" t="s">
        <v>1685</v>
      </c>
      <c r="F36" t="s">
        <v>1686</v>
      </c>
      <c r="G36" t="s">
        <v>90</v>
      </c>
      <c r="H36">
        <v>5</v>
      </c>
      <c r="I36">
        <v>43240</v>
      </c>
      <c r="J36" t="s">
        <v>130</v>
      </c>
      <c r="K36" t="s">
        <v>144</v>
      </c>
      <c r="L36" t="s">
        <v>111</v>
      </c>
      <c r="M36" t="s">
        <v>93</v>
      </c>
      <c r="N36" t="s">
        <v>1687</v>
      </c>
      <c r="O36">
        <v>45429</v>
      </c>
      <c r="P36" t="s">
        <v>81</v>
      </c>
      <c r="Q36" t="s">
        <v>151</v>
      </c>
      <c r="Z36">
        <v>45428</v>
      </c>
      <c r="AB36" t="s">
        <v>106</v>
      </c>
      <c r="AE36" s="10" t="s">
        <v>1552</v>
      </c>
      <c r="AG36" t="s">
        <v>299</v>
      </c>
      <c r="AH36" s="10"/>
      <c r="AJ36" s="10" t="s">
        <v>84</v>
      </c>
      <c r="AL36" t="s">
        <v>299</v>
      </c>
      <c r="AM36" s="10"/>
      <c r="AO36" s="10" t="s">
        <v>84</v>
      </c>
      <c r="AP36">
        <v>18</v>
      </c>
      <c r="AR36" s="10"/>
      <c r="AT36" s="10" t="s">
        <v>84</v>
      </c>
      <c r="AU36">
        <v>24</v>
      </c>
      <c r="AW36" s="10" t="s">
        <v>84</v>
      </c>
      <c r="AX36">
        <v>32</v>
      </c>
      <c r="AZ36" s="10"/>
      <c r="BB36" s="10"/>
      <c r="BD36" s="10" t="s">
        <v>84</v>
      </c>
      <c r="BF36" t="s">
        <v>257</v>
      </c>
      <c r="BG36" s="10"/>
      <c r="BJ36" s="10"/>
      <c r="BL36" s="10"/>
      <c r="BO36" s="10"/>
      <c r="BQ36" s="10"/>
      <c r="BS36" s="10"/>
      <c r="BV36" s="10"/>
      <c r="BZ36" s="11"/>
      <c r="CA36" s="9" t="s">
        <v>1552</v>
      </c>
      <c r="CB36" s="11" t="s">
        <v>257</v>
      </c>
      <c r="CC36" s="9" t="s">
        <v>84</v>
      </c>
      <c r="CD36" s="11"/>
      <c r="CE36" s="11" t="s">
        <v>259</v>
      </c>
      <c r="CG36" s="11"/>
      <c r="CH36" s="9" t="s">
        <v>1552</v>
      </c>
      <c r="CI36" s="11">
        <v>29</v>
      </c>
      <c r="CJ36" s="11"/>
      <c r="CK36" s="9" t="s">
        <v>84</v>
      </c>
      <c r="CL36" s="11"/>
      <c r="CM36" s="11" t="s">
        <v>259</v>
      </c>
      <c r="CO36" s="11"/>
      <c r="CP36" s="11"/>
      <c r="CQ36" s="9" t="s">
        <v>84</v>
      </c>
      <c r="CR36" s="11"/>
      <c r="CS36" s="11" t="s">
        <v>257</v>
      </c>
      <c r="CU36" s="11"/>
      <c r="CV36" s="9" t="s">
        <v>84</v>
      </c>
      <c r="CW36" s="11">
        <v>20</v>
      </c>
      <c r="CX36" s="11"/>
      <c r="CZ36" s="11"/>
      <c r="DB36" s="11"/>
    </row>
    <row r="37" spans="1:106" x14ac:dyDescent="0.25">
      <c r="A37" t="s">
        <v>126</v>
      </c>
      <c r="B37" t="s">
        <v>119</v>
      </c>
      <c r="C37" t="s">
        <v>127</v>
      </c>
      <c r="D37">
        <v>1141181</v>
      </c>
      <c r="E37" t="s">
        <v>1688</v>
      </c>
      <c r="F37" t="s">
        <v>1689</v>
      </c>
      <c r="G37" t="s">
        <v>78</v>
      </c>
      <c r="H37">
        <v>22</v>
      </c>
      <c r="I37">
        <v>37128</v>
      </c>
      <c r="J37" t="s">
        <v>79</v>
      </c>
      <c r="K37" t="s">
        <v>105</v>
      </c>
      <c r="L37" t="s">
        <v>105</v>
      </c>
      <c r="M37" t="s">
        <v>93</v>
      </c>
      <c r="N37" t="s">
        <v>1690</v>
      </c>
      <c r="O37">
        <v>45475</v>
      </c>
      <c r="P37" t="s">
        <v>81</v>
      </c>
      <c r="Q37" t="s">
        <v>151</v>
      </c>
      <c r="T37">
        <v>1</v>
      </c>
      <c r="Z37">
        <v>45472</v>
      </c>
      <c r="AB37" t="s">
        <v>102</v>
      </c>
      <c r="AD37" t="s">
        <v>1691</v>
      </c>
      <c r="AE37" s="10"/>
      <c r="AH37" s="10"/>
      <c r="AJ37" s="10" t="s">
        <v>84</v>
      </c>
      <c r="AL37" t="s">
        <v>299</v>
      </c>
      <c r="AM37" s="10"/>
      <c r="AO37" s="10" t="s">
        <v>84</v>
      </c>
      <c r="AP37">
        <v>14</v>
      </c>
      <c r="AR37" s="10"/>
      <c r="AT37" s="10" t="s">
        <v>84</v>
      </c>
      <c r="AU37">
        <v>24</v>
      </c>
      <c r="AW37" s="10" t="s">
        <v>84</v>
      </c>
      <c r="AY37">
        <v>3.2000000000000001E-2</v>
      </c>
      <c r="AZ37" s="10"/>
      <c r="BB37" s="10" t="s">
        <v>1552</v>
      </c>
      <c r="BC37">
        <v>1</v>
      </c>
      <c r="BD37" s="10" t="s">
        <v>84</v>
      </c>
      <c r="BF37" t="s">
        <v>257</v>
      </c>
      <c r="BG37" s="10" t="s">
        <v>84</v>
      </c>
      <c r="BI37">
        <v>6.4000000000000001E-2</v>
      </c>
      <c r="BJ37" s="10"/>
      <c r="BL37" s="10"/>
      <c r="BO37" s="10"/>
      <c r="BQ37" s="10"/>
      <c r="BS37" s="10" t="s">
        <v>84</v>
      </c>
      <c r="BU37" t="s">
        <v>258</v>
      </c>
      <c r="BV37" s="10"/>
      <c r="BZ37" s="11"/>
      <c r="CB37" s="11"/>
      <c r="CC37" s="9" t="s">
        <v>84</v>
      </c>
      <c r="CD37" s="11"/>
      <c r="CE37" s="11" t="s">
        <v>259</v>
      </c>
      <c r="CG37" s="11"/>
      <c r="CI37" s="11"/>
      <c r="CJ37" s="11"/>
      <c r="CK37" s="9" t="s">
        <v>84</v>
      </c>
      <c r="CL37" s="11"/>
      <c r="CM37" s="11">
        <v>1.6E-2</v>
      </c>
      <c r="CO37" s="11"/>
      <c r="CP37" s="11"/>
      <c r="CQ37" s="9" t="s">
        <v>84</v>
      </c>
      <c r="CR37" s="11"/>
      <c r="CS37" s="11" t="s">
        <v>257</v>
      </c>
      <c r="CU37" s="11"/>
      <c r="CV37" s="9" t="s">
        <v>84</v>
      </c>
      <c r="CW37" s="11"/>
      <c r="CX37" s="11" t="s">
        <v>257</v>
      </c>
      <c r="CZ37" s="11"/>
      <c r="DB37" s="11"/>
    </row>
    <row r="38" spans="1:106" x14ac:dyDescent="0.25">
      <c r="A38" t="s">
        <v>126</v>
      </c>
      <c r="B38" t="s">
        <v>119</v>
      </c>
      <c r="C38" t="s">
        <v>127</v>
      </c>
      <c r="D38">
        <v>1251727</v>
      </c>
      <c r="E38" t="s">
        <v>1692</v>
      </c>
      <c r="F38" t="s">
        <v>1693</v>
      </c>
      <c r="G38" t="s">
        <v>78</v>
      </c>
      <c r="H38">
        <v>53</v>
      </c>
      <c r="I38">
        <v>25789</v>
      </c>
      <c r="J38" t="s">
        <v>79</v>
      </c>
      <c r="K38" t="s">
        <v>218</v>
      </c>
      <c r="L38" t="s">
        <v>142</v>
      </c>
      <c r="M38" t="s">
        <v>93</v>
      </c>
      <c r="N38" t="s">
        <v>1694</v>
      </c>
      <c r="O38">
        <v>45438</v>
      </c>
      <c r="P38" t="s">
        <v>81</v>
      </c>
      <c r="Q38" t="s">
        <v>151</v>
      </c>
      <c r="T38">
        <v>1</v>
      </c>
      <c r="Z38">
        <v>45435</v>
      </c>
      <c r="AB38" t="s">
        <v>102</v>
      </c>
      <c r="AD38" t="s">
        <v>1695</v>
      </c>
      <c r="AE38" s="10"/>
      <c r="AH38" s="10"/>
      <c r="AJ38" s="10" t="s">
        <v>84</v>
      </c>
      <c r="AL38" t="s">
        <v>299</v>
      </c>
      <c r="AM38" s="10"/>
      <c r="AO38" s="10" t="s">
        <v>84</v>
      </c>
      <c r="AP38">
        <v>15</v>
      </c>
      <c r="AR38" s="10" t="s">
        <v>1552</v>
      </c>
      <c r="AS38" t="s">
        <v>257</v>
      </c>
      <c r="AT38" s="10" t="s">
        <v>84</v>
      </c>
      <c r="AU38">
        <v>23</v>
      </c>
      <c r="AW38" s="10" t="s">
        <v>84</v>
      </c>
      <c r="AY38">
        <v>3.2000000000000001E-2</v>
      </c>
      <c r="AZ38" s="10"/>
      <c r="BB38" s="10" t="s">
        <v>1552</v>
      </c>
      <c r="BC38">
        <v>1</v>
      </c>
      <c r="BD38" s="10" t="s">
        <v>84</v>
      </c>
      <c r="BF38" t="s">
        <v>257</v>
      </c>
      <c r="BG38" s="10" t="s">
        <v>84</v>
      </c>
      <c r="BI38">
        <v>6.4000000000000001E-2</v>
      </c>
      <c r="BJ38" s="10"/>
      <c r="BL38" s="10"/>
      <c r="BO38" s="10"/>
      <c r="BQ38" s="10"/>
      <c r="BS38" s="10" t="s">
        <v>84</v>
      </c>
      <c r="BU38" t="s">
        <v>259</v>
      </c>
      <c r="BV38" s="10"/>
      <c r="BZ38" s="11"/>
      <c r="CB38" s="11"/>
      <c r="CC38" s="9" t="s">
        <v>84</v>
      </c>
      <c r="CD38" s="11"/>
      <c r="CE38" s="11" t="s">
        <v>259</v>
      </c>
      <c r="CF38" s="9" t="s">
        <v>84</v>
      </c>
      <c r="CG38" s="11" t="s">
        <v>444</v>
      </c>
      <c r="CI38" s="11"/>
      <c r="CJ38" s="11"/>
      <c r="CK38" s="9" t="s">
        <v>84</v>
      </c>
      <c r="CL38" s="11"/>
      <c r="CM38" s="11">
        <v>8.0000000000000002E-3</v>
      </c>
      <c r="CO38" s="11"/>
      <c r="CP38" s="11"/>
      <c r="CQ38" s="9" t="s">
        <v>84</v>
      </c>
      <c r="CR38" s="11"/>
      <c r="CS38" s="11" t="s">
        <v>257</v>
      </c>
      <c r="CU38" s="11"/>
      <c r="CV38" s="9" t="s">
        <v>84</v>
      </c>
      <c r="CW38" s="11"/>
      <c r="CX38" s="11" t="s">
        <v>257</v>
      </c>
      <c r="CZ38" s="11"/>
      <c r="DB38" s="11"/>
    </row>
    <row r="39" spans="1:106" x14ac:dyDescent="0.25">
      <c r="A39" t="s">
        <v>145</v>
      </c>
      <c r="B39" t="s">
        <v>97</v>
      </c>
      <c r="C39" t="s">
        <v>146</v>
      </c>
      <c r="D39">
        <v>1256454</v>
      </c>
      <c r="E39" t="s">
        <v>1696</v>
      </c>
      <c r="F39" t="s">
        <v>1697</v>
      </c>
      <c r="G39" t="s">
        <v>90</v>
      </c>
      <c r="H39">
        <v>18</v>
      </c>
      <c r="I39">
        <v>38570</v>
      </c>
      <c r="J39" t="s">
        <v>79</v>
      </c>
      <c r="K39" t="s">
        <v>144</v>
      </c>
      <c r="L39" t="s">
        <v>111</v>
      </c>
      <c r="M39" t="s">
        <v>93</v>
      </c>
      <c r="N39">
        <v>3391</v>
      </c>
      <c r="O39">
        <v>45339</v>
      </c>
      <c r="P39" t="s">
        <v>81</v>
      </c>
      <c r="Q39" t="s">
        <v>151</v>
      </c>
      <c r="R39" t="s">
        <v>177</v>
      </c>
      <c r="T39">
        <v>1</v>
      </c>
      <c r="Z39">
        <v>45338</v>
      </c>
      <c r="AA39" t="s">
        <v>177</v>
      </c>
      <c r="AB39" t="s">
        <v>106</v>
      </c>
      <c r="AD39" t="s">
        <v>474</v>
      </c>
      <c r="AE39" s="10"/>
      <c r="AH39" s="10"/>
      <c r="AJ39" s="10" t="s">
        <v>84</v>
      </c>
      <c r="AL39" t="s">
        <v>299</v>
      </c>
      <c r="AM39" s="10"/>
      <c r="AO39" s="10" t="s">
        <v>84</v>
      </c>
      <c r="AP39">
        <v>18</v>
      </c>
      <c r="AR39" s="10"/>
      <c r="AT39" s="10" t="s">
        <v>84</v>
      </c>
      <c r="AU39">
        <v>26</v>
      </c>
      <c r="AW39" s="10" t="s">
        <v>84</v>
      </c>
      <c r="AY39">
        <v>1.6E-2</v>
      </c>
      <c r="AZ39" s="10"/>
      <c r="BB39" s="10" t="s">
        <v>1552</v>
      </c>
      <c r="BC39">
        <v>1</v>
      </c>
      <c r="BD39" s="10" t="s">
        <v>84</v>
      </c>
      <c r="BF39" t="s">
        <v>257</v>
      </c>
      <c r="BG39" s="10" t="s">
        <v>84</v>
      </c>
      <c r="BI39" t="s">
        <v>326</v>
      </c>
      <c r="BJ39" s="10"/>
      <c r="BL39" s="10"/>
      <c r="BO39" s="10"/>
      <c r="BQ39" s="10"/>
      <c r="BS39" s="10"/>
      <c r="BV39" s="10" t="s">
        <v>1552</v>
      </c>
      <c r="BX39" t="s">
        <v>257</v>
      </c>
      <c r="BZ39" s="11"/>
      <c r="CB39" s="11"/>
      <c r="CD39" s="11"/>
      <c r="CE39" s="11"/>
      <c r="CG39" s="11"/>
      <c r="CI39" s="11"/>
      <c r="CJ39" s="11"/>
      <c r="CL39" s="11"/>
      <c r="CM39" s="11"/>
      <c r="CO39" s="11"/>
      <c r="CP39" s="11"/>
      <c r="CQ39" s="9" t="s">
        <v>84</v>
      </c>
      <c r="CR39" s="11"/>
      <c r="CS39" s="11" t="s">
        <v>299</v>
      </c>
      <c r="CU39" s="11"/>
      <c r="CW39" s="11"/>
      <c r="CX39" s="11"/>
      <c r="CZ39" s="11"/>
      <c r="DB39" s="11"/>
    </row>
    <row r="40" spans="1:106" x14ac:dyDescent="0.25">
      <c r="A40" t="s">
        <v>126</v>
      </c>
      <c r="B40" t="s">
        <v>119</v>
      </c>
      <c r="C40" t="s">
        <v>127</v>
      </c>
      <c r="D40">
        <v>1297126</v>
      </c>
      <c r="E40" t="s">
        <v>512</v>
      </c>
      <c r="F40" t="s">
        <v>513</v>
      </c>
      <c r="G40" t="s">
        <v>78</v>
      </c>
      <c r="H40">
        <v>10</v>
      </c>
      <c r="I40">
        <v>41685</v>
      </c>
      <c r="J40" t="s">
        <v>128</v>
      </c>
      <c r="K40" t="s">
        <v>144</v>
      </c>
      <c r="L40" t="s">
        <v>111</v>
      </c>
      <c r="M40" t="s">
        <v>93</v>
      </c>
      <c r="N40" t="s">
        <v>1698</v>
      </c>
      <c r="O40">
        <v>45342</v>
      </c>
      <c r="P40" t="s">
        <v>81</v>
      </c>
      <c r="Q40" t="s">
        <v>151</v>
      </c>
      <c r="Z40">
        <v>45342</v>
      </c>
      <c r="AB40" t="s">
        <v>106</v>
      </c>
      <c r="AD40" t="s">
        <v>515</v>
      </c>
      <c r="AE40" s="10"/>
      <c r="AH40" s="10"/>
      <c r="AJ40" s="10" t="s">
        <v>84</v>
      </c>
      <c r="AL40" t="s">
        <v>299</v>
      </c>
      <c r="AM40" s="10"/>
      <c r="AO40" s="10" t="s">
        <v>84</v>
      </c>
      <c r="AP40">
        <v>22</v>
      </c>
      <c r="AR40" s="10"/>
      <c r="AT40" s="10"/>
      <c r="AW40" s="10"/>
      <c r="AZ40" s="10" t="s">
        <v>84</v>
      </c>
      <c r="BA40">
        <v>30</v>
      </c>
      <c r="BB40" s="10"/>
      <c r="BD40" s="10" t="s">
        <v>84</v>
      </c>
      <c r="BF40" t="s">
        <v>257</v>
      </c>
      <c r="BG40" s="10"/>
      <c r="BJ40" s="10" t="s">
        <v>84</v>
      </c>
      <c r="BK40">
        <v>4</v>
      </c>
      <c r="BL40" s="10"/>
      <c r="BO40" s="10"/>
      <c r="BQ40" s="10"/>
      <c r="BS40" s="10"/>
      <c r="BV40" s="10"/>
      <c r="BZ40" s="11"/>
      <c r="CB40" s="11"/>
      <c r="CC40" s="9" t="s">
        <v>84</v>
      </c>
      <c r="CD40" s="11"/>
      <c r="CE40" s="11" t="s">
        <v>259</v>
      </c>
      <c r="CG40" s="11"/>
      <c r="CI40" s="11"/>
      <c r="CJ40" s="11"/>
      <c r="CK40" s="9" t="s">
        <v>84</v>
      </c>
      <c r="CL40" s="11"/>
      <c r="CM40" s="11" t="s">
        <v>259</v>
      </c>
      <c r="CO40" s="11"/>
      <c r="CP40" s="11"/>
      <c r="CQ40" s="9" t="s">
        <v>84</v>
      </c>
      <c r="CR40" s="11"/>
      <c r="CS40" s="11" t="s">
        <v>257</v>
      </c>
      <c r="CU40" s="11"/>
      <c r="CV40" s="9" t="s">
        <v>84</v>
      </c>
      <c r="CW40" s="11">
        <v>22</v>
      </c>
      <c r="CX40" s="11"/>
      <c r="CZ40" s="11"/>
      <c r="DB40" s="11"/>
    </row>
    <row r="41" spans="1:106" x14ac:dyDescent="0.25">
      <c r="A41" t="s">
        <v>204</v>
      </c>
      <c r="B41" t="s">
        <v>88</v>
      </c>
      <c r="C41" t="s">
        <v>89</v>
      </c>
      <c r="D41">
        <v>1308474</v>
      </c>
      <c r="E41" t="s">
        <v>1699</v>
      </c>
      <c r="F41" t="s">
        <v>1700</v>
      </c>
      <c r="G41" t="s">
        <v>78</v>
      </c>
      <c r="H41">
        <v>28</v>
      </c>
      <c r="I41">
        <v>34891</v>
      </c>
      <c r="J41" t="s">
        <v>79</v>
      </c>
      <c r="K41" t="s">
        <v>165</v>
      </c>
      <c r="L41" t="s">
        <v>110</v>
      </c>
      <c r="M41" t="s">
        <v>110</v>
      </c>
      <c r="N41" t="s">
        <v>1701</v>
      </c>
      <c r="O41">
        <v>45481</v>
      </c>
      <c r="P41" t="s">
        <v>81</v>
      </c>
      <c r="Q41" t="s">
        <v>151</v>
      </c>
      <c r="AB41" t="s">
        <v>112</v>
      </c>
      <c r="AE41" s="10" t="s">
        <v>1552</v>
      </c>
      <c r="AG41">
        <v>2</v>
      </c>
      <c r="AH41" s="10"/>
      <c r="AJ41" s="10" t="s">
        <v>84</v>
      </c>
      <c r="AL41">
        <v>2</v>
      </c>
      <c r="AM41" s="10"/>
      <c r="AO41" s="10"/>
      <c r="AR41" s="10" t="s">
        <v>1552</v>
      </c>
      <c r="AS41">
        <v>1</v>
      </c>
      <c r="AT41" s="10"/>
      <c r="AW41" s="10"/>
      <c r="AZ41" s="10"/>
      <c r="BB41" s="10"/>
      <c r="BD41" s="10" t="s">
        <v>84</v>
      </c>
      <c r="BF41">
        <v>1</v>
      </c>
      <c r="BG41" s="10"/>
      <c r="BJ41" s="10"/>
      <c r="BL41" s="10"/>
      <c r="BO41" s="10"/>
      <c r="BQ41" s="10"/>
      <c r="BS41" s="10" t="s">
        <v>84</v>
      </c>
      <c r="BU41">
        <v>0.5</v>
      </c>
      <c r="BV41" s="10" t="s">
        <v>1552</v>
      </c>
      <c r="BX41">
        <v>1</v>
      </c>
      <c r="BZ41" s="11"/>
      <c r="CB41" s="11"/>
      <c r="CC41" s="9" t="s">
        <v>84</v>
      </c>
      <c r="CD41" s="11"/>
      <c r="CE41" s="11">
        <v>0.25</v>
      </c>
      <c r="CG41" s="11"/>
      <c r="CI41" s="11"/>
      <c r="CJ41" s="11"/>
      <c r="CK41" s="9" t="s">
        <v>84</v>
      </c>
      <c r="CL41" s="11"/>
      <c r="CM41" s="11">
        <v>0.25</v>
      </c>
      <c r="CO41" s="11"/>
      <c r="CP41" s="11"/>
      <c r="CQ41" s="9" t="s">
        <v>84</v>
      </c>
      <c r="CR41" s="11"/>
      <c r="CS41" s="11">
        <v>2</v>
      </c>
      <c r="CU41" s="11"/>
      <c r="CW41" s="11"/>
      <c r="CX41" s="11"/>
      <c r="CZ41" s="11"/>
      <c r="DA41" s="9" t="s">
        <v>1552</v>
      </c>
      <c r="DB41" s="11">
        <v>4</v>
      </c>
    </row>
    <row r="42" spans="1:106" x14ac:dyDescent="0.25">
      <c r="A42" t="s">
        <v>126</v>
      </c>
      <c r="B42" t="s">
        <v>119</v>
      </c>
      <c r="C42" t="s">
        <v>127</v>
      </c>
      <c r="D42">
        <v>1350435</v>
      </c>
      <c r="E42" t="s">
        <v>1702</v>
      </c>
      <c r="F42" t="s">
        <v>179</v>
      </c>
      <c r="G42" t="s">
        <v>90</v>
      </c>
      <c r="H42">
        <v>3</v>
      </c>
      <c r="I42">
        <v>44168</v>
      </c>
      <c r="J42" t="s">
        <v>130</v>
      </c>
      <c r="K42" t="s">
        <v>173</v>
      </c>
      <c r="L42" t="s">
        <v>115</v>
      </c>
      <c r="M42" t="s">
        <v>115</v>
      </c>
      <c r="N42" t="s">
        <v>1703</v>
      </c>
      <c r="O42">
        <v>45607</v>
      </c>
      <c r="P42" t="s">
        <v>81</v>
      </c>
      <c r="Q42" t="s">
        <v>151</v>
      </c>
      <c r="T42">
        <v>1</v>
      </c>
      <c r="Z42">
        <v>45607</v>
      </c>
      <c r="AB42" t="s">
        <v>106</v>
      </c>
      <c r="AD42" t="s">
        <v>1581</v>
      </c>
      <c r="AE42" s="10"/>
      <c r="AH42" s="10"/>
      <c r="AJ42" s="10" t="s">
        <v>84</v>
      </c>
      <c r="AL42" t="s">
        <v>299</v>
      </c>
      <c r="AM42" s="10"/>
      <c r="AO42" s="10" t="s">
        <v>84</v>
      </c>
      <c r="AP42">
        <v>20</v>
      </c>
      <c r="AR42" s="10"/>
      <c r="AT42" s="10" t="s">
        <v>84</v>
      </c>
      <c r="AU42">
        <v>27</v>
      </c>
      <c r="AW42" s="10" t="s">
        <v>84</v>
      </c>
      <c r="AY42">
        <v>8.0000000000000002E-3</v>
      </c>
      <c r="AZ42" s="10"/>
      <c r="BB42" s="10" t="s">
        <v>1552</v>
      </c>
      <c r="BC42">
        <v>1</v>
      </c>
      <c r="BD42" s="10" t="s">
        <v>84</v>
      </c>
      <c r="BF42" t="s">
        <v>257</v>
      </c>
      <c r="BG42" s="10" t="s">
        <v>84</v>
      </c>
      <c r="BI42" t="s">
        <v>326</v>
      </c>
      <c r="BJ42" s="10"/>
      <c r="BL42" s="10"/>
      <c r="BO42" s="10"/>
      <c r="BQ42" s="10"/>
      <c r="BS42" s="10" t="s">
        <v>84</v>
      </c>
      <c r="BU42" t="s">
        <v>258</v>
      </c>
      <c r="BV42" s="10"/>
      <c r="BZ42" s="11"/>
      <c r="CB42" s="11"/>
      <c r="CC42" s="9" t="s">
        <v>84</v>
      </c>
      <c r="CD42" s="11"/>
      <c r="CE42" s="11" t="s">
        <v>259</v>
      </c>
      <c r="CG42" s="11"/>
      <c r="CH42" s="9" t="s">
        <v>84</v>
      </c>
      <c r="CI42" s="11"/>
      <c r="CJ42" s="11" t="s">
        <v>444</v>
      </c>
      <c r="CK42" s="9" t="s">
        <v>84</v>
      </c>
      <c r="CL42" s="11"/>
      <c r="CM42" s="11" t="s">
        <v>317</v>
      </c>
      <c r="CO42" s="11"/>
      <c r="CP42" s="11"/>
      <c r="CQ42" s="9" t="s">
        <v>84</v>
      </c>
      <c r="CR42" s="11"/>
      <c r="CS42" s="11" t="s">
        <v>257</v>
      </c>
      <c r="CU42" s="11"/>
      <c r="CV42" s="9" t="s">
        <v>84</v>
      </c>
      <c r="CW42" s="11"/>
      <c r="CX42" s="11" t="s">
        <v>257</v>
      </c>
      <c r="CZ42" s="11"/>
      <c r="DB42" s="11"/>
    </row>
    <row r="43" spans="1:106" x14ac:dyDescent="0.25">
      <c r="A43" t="s">
        <v>126</v>
      </c>
      <c r="B43" t="s">
        <v>119</v>
      </c>
      <c r="C43" t="s">
        <v>127</v>
      </c>
      <c r="D43">
        <v>1438980</v>
      </c>
      <c r="E43" t="s">
        <v>1704</v>
      </c>
      <c r="F43" t="s">
        <v>1705</v>
      </c>
      <c r="G43" t="s">
        <v>90</v>
      </c>
      <c r="H43">
        <v>18</v>
      </c>
      <c r="I43">
        <v>38468</v>
      </c>
      <c r="J43" t="s">
        <v>79</v>
      </c>
      <c r="K43" t="s">
        <v>115</v>
      </c>
      <c r="L43" t="s">
        <v>115</v>
      </c>
      <c r="M43" t="s">
        <v>115</v>
      </c>
      <c r="N43" t="s">
        <v>1706</v>
      </c>
      <c r="O43">
        <v>45392</v>
      </c>
      <c r="P43" t="s">
        <v>81</v>
      </c>
      <c r="Q43" t="s">
        <v>151</v>
      </c>
      <c r="T43">
        <v>1</v>
      </c>
      <c r="Z43">
        <v>45392</v>
      </c>
      <c r="AB43" t="s">
        <v>106</v>
      </c>
      <c r="AD43" t="s">
        <v>1707</v>
      </c>
      <c r="AE43" s="10"/>
      <c r="AH43" s="10"/>
      <c r="AJ43" s="10" t="s">
        <v>84</v>
      </c>
      <c r="AL43" t="s">
        <v>299</v>
      </c>
      <c r="AM43" s="10"/>
      <c r="AO43" s="10" t="s">
        <v>84</v>
      </c>
      <c r="AP43">
        <v>16</v>
      </c>
      <c r="AR43" s="10"/>
      <c r="AT43" s="10" t="s">
        <v>84</v>
      </c>
      <c r="AU43">
        <v>27</v>
      </c>
      <c r="AW43" s="10" t="s">
        <v>84</v>
      </c>
      <c r="AY43">
        <v>1.6E-2</v>
      </c>
      <c r="AZ43" s="10"/>
      <c r="BB43" s="10" t="s">
        <v>1552</v>
      </c>
      <c r="BC43">
        <v>0.5</v>
      </c>
      <c r="BD43" s="10" t="s">
        <v>84</v>
      </c>
      <c r="BF43" t="s">
        <v>257</v>
      </c>
      <c r="BG43" s="10" t="s">
        <v>84</v>
      </c>
      <c r="BI43">
        <v>6.4000000000000001E-2</v>
      </c>
      <c r="BJ43" s="10"/>
      <c r="BL43" s="10"/>
      <c r="BO43" s="10"/>
      <c r="BQ43" s="10"/>
      <c r="BS43" s="10"/>
      <c r="BV43" s="10"/>
      <c r="BZ43" s="11"/>
      <c r="CB43" s="11"/>
      <c r="CD43" s="11"/>
      <c r="CE43" s="11"/>
      <c r="CG43" s="11"/>
      <c r="CI43" s="11"/>
      <c r="CJ43" s="11"/>
      <c r="CL43" s="11"/>
      <c r="CM43" s="11"/>
      <c r="CO43" s="11"/>
      <c r="CP43" s="11"/>
      <c r="CQ43" s="9" t="s">
        <v>84</v>
      </c>
      <c r="CR43" s="11"/>
      <c r="CS43" s="11" t="s">
        <v>257</v>
      </c>
      <c r="CU43" s="11"/>
      <c r="CW43" s="11"/>
      <c r="CX43" s="11"/>
      <c r="CZ43" s="11"/>
      <c r="DB43" s="11"/>
    </row>
    <row r="44" spans="1:106" x14ac:dyDescent="0.25">
      <c r="A44" t="s">
        <v>126</v>
      </c>
      <c r="B44" t="s">
        <v>119</v>
      </c>
      <c r="C44" t="s">
        <v>127</v>
      </c>
      <c r="D44">
        <v>1463434</v>
      </c>
      <c r="E44" t="s">
        <v>1708</v>
      </c>
      <c r="F44" t="s">
        <v>1709</v>
      </c>
      <c r="G44" t="s">
        <v>90</v>
      </c>
      <c r="H44">
        <v>1</v>
      </c>
      <c r="I44">
        <v>44833</v>
      </c>
      <c r="J44" t="s">
        <v>130</v>
      </c>
      <c r="K44" t="s">
        <v>144</v>
      </c>
      <c r="L44" t="s">
        <v>111</v>
      </c>
      <c r="M44" t="s">
        <v>93</v>
      </c>
      <c r="N44" t="s">
        <v>1710</v>
      </c>
      <c r="O44">
        <v>45301</v>
      </c>
      <c r="P44" t="s">
        <v>81</v>
      </c>
      <c r="Q44" t="s">
        <v>151</v>
      </c>
      <c r="Z44">
        <v>45301</v>
      </c>
      <c r="AB44" t="s">
        <v>106</v>
      </c>
      <c r="AE44" s="10"/>
      <c r="AH44" s="10"/>
      <c r="AJ44" s="10" t="s">
        <v>84</v>
      </c>
      <c r="AL44" t="s">
        <v>299</v>
      </c>
      <c r="AM44" s="10"/>
      <c r="AO44" s="10" t="s">
        <v>84</v>
      </c>
      <c r="AP44">
        <v>17</v>
      </c>
      <c r="AR44" s="10"/>
      <c r="AT44" s="10" t="s">
        <v>84</v>
      </c>
      <c r="AU44">
        <v>27</v>
      </c>
      <c r="AW44" s="10"/>
      <c r="AZ44" s="10"/>
      <c r="BB44" s="10"/>
      <c r="BD44" s="10" t="s">
        <v>84</v>
      </c>
      <c r="BF44" t="s">
        <v>257</v>
      </c>
      <c r="BG44" s="10"/>
      <c r="BJ44" s="10"/>
      <c r="BL44" s="10"/>
      <c r="BO44" s="10"/>
      <c r="BQ44" s="10"/>
      <c r="BS44" s="10"/>
      <c r="BV44" s="10"/>
      <c r="BZ44" s="11"/>
      <c r="CB44" s="11"/>
      <c r="CC44" s="9" t="s">
        <v>84</v>
      </c>
      <c r="CD44" s="11"/>
      <c r="CE44" s="11" t="s">
        <v>259</v>
      </c>
      <c r="CG44" s="11"/>
      <c r="CI44" s="11"/>
      <c r="CJ44" s="11"/>
      <c r="CK44" s="9" t="s">
        <v>84</v>
      </c>
      <c r="CL44" s="11"/>
      <c r="CM44" s="11" t="s">
        <v>259</v>
      </c>
      <c r="CO44" s="11"/>
      <c r="CP44" s="11"/>
      <c r="CQ44" s="9" t="s">
        <v>84</v>
      </c>
      <c r="CR44" s="11"/>
      <c r="CS44" s="11" t="s">
        <v>257</v>
      </c>
      <c r="CU44" s="11"/>
      <c r="CW44" s="11"/>
      <c r="CX44" s="11"/>
      <c r="CZ44" s="11"/>
      <c r="DB44" s="11"/>
    </row>
    <row r="45" spans="1:106" x14ac:dyDescent="0.25">
      <c r="A45" t="s">
        <v>126</v>
      </c>
      <c r="B45" t="s">
        <v>119</v>
      </c>
      <c r="C45" t="s">
        <v>127</v>
      </c>
      <c r="D45">
        <v>1524305</v>
      </c>
      <c r="E45" t="s">
        <v>1711</v>
      </c>
      <c r="F45" t="s">
        <v>1712</v>
      </c>
      <c r="G45" t="s">
        <v>90</v>
      </c>
      <c r="H45">
        <v>7</v>
      </c>
      <c r="I45">
        <v>42684</v>
      </c>
      <c r="J45" t="s">
        <v>128</v>
      </c>
      <c r="K45" t="s">
        <v>115</v>
      </c>
      <c r="L45" t="s">
        <v>115</v>
      </c>
      <c r="M45" t="s">
        <v>115</v>
      </c>
      <c r="N45" t="s">
        <v>1713</v>
      </c>
      <c r="O45">
        <v>45407</v>
      </c>
      <c r="P45" t="s">
        <v>81</v>
      </c>
      <c r="Q45" t="s">
        <v>151</v>
      </c>
      <c r="T45">
        <v>1</v>
      </c>
      <c r="Z45">
        <v>45407</v>
      </c>
      <c r="AB45" t="s">
        <v>106</v>
      </c>
      <c r="AD45" t="s">
        <v>1714</v>
      </c>
      <c r="AE45" s="10"/>
      <c r="AH45" s="10"/>
      <c r="AJ45" s="10" t="s">
        <v>84</v>
      </c>
      <c r="AL45" t="s">
        <v>299</v>
      </c>
      <c r="AM45" s="10"/>
      <c r="AO45" s="10" t="s">
        <v>84</v>
      </c>
      <c r="AP45">
        <v>17</v>
      </c>
      <c r="AR45" s="10"/>
      <c r="AT45" s="10" t="s">
        <v>84</v>
      </c>
      <c r="AU45">
        <v>29</v>
      </c>
      <c r="AW45" s="10" t="s">
        <v>84</v>
      </c>
      <c r="AY45">
        <v>3.2000000000000001E-2</v>
      </c>
      <c r="AZ45" s="10"/>
      <c r="BB45" s="10" t="s">
        <v>1552</v>
      </c>
      <c r="BC45">
        <v>0.5</v>
      </c>
      <c r="BD45" s="10" t="s">
        <v>84</v>
      </c>
      <c r="BF45" t="s">
        <v>257</v>
      </c>
      <c r="BG45" s="10" t="s">
        <v>84</v>
      </c>
      <c r="BI45">
        <v>6.4000000000000001E-2</v>
      </c>
      <c r="BJ45" s="10"/>
      <c r="BL45" s="10"/>
      <c r="BO45" s="10"/>
      <c r="BQ45" s="10"/>
      <c r="BS45" s="10"/>
      <c r="BV45" s="10"/>
      <c r="BZ45" s="11"/>
      <c r="CB45" s="11"/>
      <c r="CD45" s="11"/>
      <c r="CE45" s="11"/>
      <c r="CG45" s="11"/>
      <c r="CI45" s="11"/>
      <c r="CJ45" s="11"/>
      <c r="CL45" s="11"/>
      <c r="CM45" s="11"/>
      <c r="CO45" s="11"/>
      <c r="CP45" s="11"/>
      <c r="CQ45" s="9" t="s">
        <v>84</v>
      </c>
      <c r="CR45" s="11"/>
      <c r="CS45" s="11" t="s">
        <v>257</v>
      </c>
      <c r="CU45" s="11"/>
      <c r="CW45" s="11"/>
      <c r="CX45" s="11"/>
      <c r="CZ45" s="11"/>
      <c r="DB45" s="11"/>
    </row>
    <row r="46" spans="1:106" x14ac:dyDescent="0.25">
      <c r="A46" t="s">
        <v>126</v>
      </c>
      <c r="B46" t="s">
        <v>119</v>
      </c>
      <c r="C46" t="s">
        <v>127</v>
      </c>
      <c r="D46">
        <v>1541510</v>
      </c>
      <c r="E46" t="s">
        <v>1715</v>
      </c>
      <c r="F46" t="s">
        <v>1716</v>
      </c>
      <c r="G46" t="s">
        <v>90</v>
      </c>
      <c r="H46">
        <v>17</v>
      </c>
      <c r="I46">
        <v>39144</v>
      </c>
      <c r="J46" t="s">
        <v>128</v>
      </c>
      <c r="K46" t="s">
        <v>144</v>
      </c>
      <c r="L46" t="s">
        <v>111</v>
      </c>
      <c r="M46" t="s">
        <v>93</v>
      </c>
      <c r="N46" t="s">
        <v>1717</v>
      </c>
      <c r="O46">
        <v>45572</v>
      </c>
      <c r="P46" t="s">
        <v>81</v>
      </c>
      <c r="Q46" t="s">
        <v>151</v>
      </c>
      <c r="Z46">
        <v>45572</v>
      </c>
      <c r="AA46" t="s">
        <v>177</v>
      </c>
      <c r="AB46" t="s">
        <v>106</v>
      </c>
      <c r="AD46" t="s">
        <v>660</v>
      </c>
      <c r="AE46" s="10"/>
      <c r="AH46" s="10"/>
      <c r="AJ46" s="10" t="s">
        <v>84</v>
      </c>
      <c r="AL46" t="s">
        <v>299</v>
      </c>
      <c r="AM46" s="10"/>
      <c r="AO46" s="10" t="s">
        <v>84</v>
      </c>
      <c r="AP46">
        <v>25</v>
      </c>
      <c r="AR46" s="10"/>
      <c r="AT46" s="10" t="s">
        <v>84</v>
      </c>
      <c r="AU46">
        <v>24</v>
      </c>
      <c r="AW46" s="10" t="s">
        <v>84</v>
      </c>
      <c r="AX46">
        <v>39</v>
      </c>
      <c r="AZ46" s="10"/>
      <c r="BB46" s="10"/>
      <c r="BD46" s="10" t="s">
        <v>84</v>
      </c>
      <c r="BF46" t="s">
        <v>257</v>
      </c>
      <c r="BG46" s="10" t="s">
        <v>84</v>
      </c>
      <c r="BH46">
        <v>38</v>
      </c>
      <c r="BJ46" s="10"/>
      <c r="BL46" s="10"/>
      <c r="BO46" s="10"/>
      <c r="BQ46" s="10"/>
      <c r="BS46" s="10" t="s">
        <v>84</v>
      </c>
      <c r="BT46">
        <v>22</v>
      </c>
      <c r="BV46" s="10"/>
      <c r="BZ46" s="11"/>
      <c r="CB46" s="11"/>
      <c r="CC46" s="9" t="s">
        <v>84</v>
      </c>
      <c r="CD46" s="11"/>
      <c r="CE46" s="11" t="s">
        <v>259</v>
      </c>
      <c r="CG46" s="11"/>
      <c r="CI46" s="11"/>
      <c r="CJ46" s="11"/>
      <c r="CK46" s="9" t="s">
        <v>84</v>
      </c>
      <c r="CL46" s="11"/>
      <c r="CM46" s="11" t="s">
        <v>259</v>
      </c>
      <c r="CO46" s="11"/>
      <c r="CP46" s="11"/>
      <c r="CQ46" s="9" t="s">
        <v>84</v>
      </c>
      <c r="CR46" s="11"/>
      <c r="CS46" s="11" t="s">
        <v>257</v>
      </c>
      <c r="CU46" s="11"/>
      <c r="CV46" s="9" t="s">
        <v>84</v>
      </c>
      <c r="CW46" s="11">
        <v>21</v>
      </c>
      <c r="CX46" s="11"/>
      <c r="CZ46" s="11"/>
      <c r="DB46" s="11"/>
    </row>
    <row r="47" spans="1:106" x14ac:dyDescent="0.25">
      <c r="A47" t="s">
        <v>126</v>
      </c>
      <c r="B47" t="s">
        <v>119</v>
      </c>
      <c r="C47" t="s">
        <v>127</v>
      </c>
      <c r="D47">
        <v>1557210</v>
      </c>
      <c r="E47" t="s">
        <v>1718</v>
      </c>
      <c r="F47" t="s">
        <v>1719</v>
      </c>
      <c r="G47" t="s">
        <v>90</v>
      </c>
      <c r="H47">
        <v>16</v>
      </c>
      <c r="I47">
        <v>39189</v>
      </c>
      <c r="J47" t="s">
        <v>128</v>
      </c>
      <c r="K47" t="s">
        <v>148</v>
      </c>
      <c r="L47" t="s">
        <v>100</v>
      </c>
      <c r="M47" t="s">
        <v>93</v>
      </c>
      <c r="N47" t="s">
        <v>1720</v>
      </c>
      <c r="O47">
        <v>45313</v>
      </c>
      <c r="P47" t="s">
        <v>81</v>
      </c>
      <c r="Q47" t="s">
        <v>151</v>
      </c>
      <c r="Z47">
        <v>45313</v>
      </c>
      <c r="AB47" t="s">
        <v>106</v>
      </c>
      <c r="AE47" s="10"/>
      <c r="AH47" s="10"/>
      <c r="AJ47" s="10" t="s">
        <v>84</v>
      </c>
      <c r="AL47" t="s">
        <v>299</v>
      </c>
      <c r="AM47" s="10"/>
      <c r="AO47" s="10" t="s">
        <v>84</v>
      </c>
      <c r="AP47">
        <v>18</v>
      </c>
      <c r="AR47" s="10"/>
      <c r="AT47" s="10" t="s">
        <v>84</v>
      </c>
      <c r="AU47">
        <v>29</v>
      </c>
      <c r="AW47" s="10"/>
      <c r="AZ47" s="10"/>
      <c r="BB47" s="10"/>
      <c r="BD47" s="10" t="s">
        <v>84</v>
      </c>
      <c r="BF47" t="s">
        <v>257</v>
      </c>
      <c r="BG47" s="10"/>
      <c r="BJ47" s="10"/>
      <c r="BL47" s="10"/>
      <c r="BO47" s="10"/>
      <c r="BQ47" s="10"/>
      <c r="BS47" s="10"/>
      <c r="BV47" s="10"/>
      <c r="BZ47" s="11"/>
      <c r="CB47" s="11"/>
      <c r="CC47" s="9" t="s">
        <v>84</v>
      </c>
      <c r="CD47" s="11"/>
      <c r="CE47" s="11" t="s">
        <v>1721</v>
      </c>
      <c r="CG47" s="11"/>
      <c r="CI47" s="11"/>
      <c r="CJ47" s="11"/>
      <c r="CK47" s="9" t="s">
        <v>84</v>
      </c>
      <c r="CL47" s="11"/>
      <c r="CM47" s="11" t="s">
        <v>1721</v>
      </c>
      <c r="CO47" s="11"/>
      <c r="CP47" s="11"/>
      <c r="CQ47" s="9" t="s">
        <v>84</v>
      </c>
      <c r="CR47" s="11"/>
      <c r="CS47" s="11" t="s">
        <v>257</v>
      </c>
      <c r="CU47" s="11"/>
      <c r="CV47" s="9" t="s">
        <v>84</v>
      </c>
      <c r="CW47" s="11">
        <v>20</v>
      </c>
      <c r="CX47" s="11"/>
      <c r="CZ47" s="11"/>
      <c r="DB47" s="11"/>
    </row>
    <row r="48" spans="1:106" x14ac:dyDescent="0.25">
      <c r="A48" t="s">
        <v>126</v>
      </c>
      <c r="B48" t="s">
        <v>119</v>
      </c>
      <c r="C48" t="s">
        <v>127</v>
      </c>
      <c r="D48">
        <v>1563704</v>
      </c>
      <c r="E48" t="s">
        <v>1722</v>
      </c>
      <c r="F48" t="s">
        <v>1723</v>
      </c>
      <c r="G48" t="s">
        <v>78</v>
      </c>
      <c r="H48">
        <v>2</v>
      </c>
      <c r="I48">
        <v>44498</v>
      </c>
      <c r="J48" t="s">
        <v>130</v>
      </c>
      <c r="K48" t="s">
        <v>114</v>
      </c>
      <c r="L48" t="s">
        <v>115</v>
      </c>
      <c r="M48" t="s">
        <v>115</v>
      </c>
      <c r="N48" t="s">
        <v>1724</v>
      </c>
      <c r="O48">
        <v>45356</v>
      </c>
      <c r="P48" t="s">
        <v>81</v>
      </c>
      <c r="Q48" t="s">
        <v>151</v>
      </c>
      <c r="Z48">
        <v>45356</v>
      </c>
      <c r="AB48" t="s">
        <v>106</v>
      </c>
      <c r="AE48" s="10" t="s">
        <v>1552</v>
      </c>
      <c r="AG48" t="s">
        <v>299</v>
      </c>
      <c r="AH48" s="10" t="s">
        <v>1552</v>
      </c>
      <c r="AI48" t="s">
        <v>299</v>
      </c>
      <c r="AJ48" s="10" t="s">
        <v>84</v>
      </c>
      <c r="AL48" t="s">
        <v>299</v>
      </c>
      <c r="AM48" s="10"/>
      <c r="AO48" s="10" t="s">
        <v>84</v>
      </c>
      <c r="AP48">
        <v>14</v>
      </c>
      <c r="AR48" s="10" t="s">
        <v>1552</v>
      </c>
      <c r="AS48" t="s">
        <v>257</v>
      </c>
      <c r="AT48" s="10" t="s">
        <v>84</v>
      </c>
      <c r="AU48">
        <v>28</v>
      </c>
      <c r="AW48" s="10" t="s">
        <v>85</v>
      </c>
      <c r="AX48">
        <v>26</v>
      </c>
      <c r="AZ48" s="10"/>
      <c r="BB48" s="10"/>
      <c r="BD48" s="10" t="s">
        <v>84</v>
      </c>
      <c r="BF48" t="s">
        <v>257</v>
      </c>
      <c r="BG48" s="10"/>
      <c r="BJ48" s="10" t="s">
        <v>84</v>
      </c>
      <c r="BK48">
        <v>4</v>
      </c>
      <c r="BL48" s="10" t="s">
        <v>1552</v>
      </c>
      <c r="BN48">
        <v>4</v>
      </c>
      <c r="BO48" s="10"/>
      <c r="BQ48" s="10"/>
      <c r="BS48" s="10"/>
      <c r="BV48" s="10" t="s">
        <v>1552</v>
      </c>
      <c r="BX48" t="s">
        <v>257</v>
      </c>
      <c r="BY48" s="9" t="s">
        <v>1552</v>
      </c>
      <c r="BZ48" s="11" t="s">
        <v>256</v>
      </c>
      <c r="CA48" s="9" t="s">
        <v>1552</v>
      </c>
      <c r="CB48" s="11" t="s">
        <v>257</v>
      </c>
      <c r="CC48" s="9" t="s">
        <v>84</v>
      </c>
      <c r="CD48" s="11"/>
      <c r="CE48" s="11" t="s">
        <v>259</v>
      </c>
      <c r="CG48" s="11"/>
      <c r="CH48" s="9" t="s">
        <v>1552</v>
      </c>
      <c r="CI48" s="11">
        <v>28</v>
      </c>
      <c r="CJ48" s="11"/>
      <c r="CK48" s="9" t="s">
        <v>84</v>
      </c>
      <c r="CL48" s="11"/>
      <c r="CM48" s="11" t="s">
        <v>259</v>
      </c>
      <c r="CO48" s="11"/>
      <c r="CP48" s="11"/>
      <c r="CQ48" s="9" t="s">
        <v>84</v>
      </c>
      <c r="CR48" s="11"/>
      <c r="CS48" s="11" t="s">
        <v>257</v>
      </c>
      <c r="CU48" s="11"/>
      <c r="CV48" s="9" t="s">
        <v>84</v>
      </c>
      <c r="CW48" s="11">
        <v>26</v>
      </c>
      <c r="CX48" s="11"/>
      <c r="CZ48" s="11"/>
      <c r="DA48" s="9" t="s">
        <v>1552</v>
      </c>
      <c r="DB48" s="11" t="s">
        <v>256</v>
      </c>
    </row>
    <row r="49" spans="1:106" x14ac:dyDescent="0.25">
      <c r="A49" t="s">
        <v>126</v>
      </c>
      <c r="B49" t="s">
        <v>119</v>
      </c>
      <c r="C49" t="s">
        <v>127</v>
      </c>
      <c r="D49">
        <v>1565704</v>
      </c>
      <c r="E49" t="s">
        <v>1725</v>
      </c>
      <c r="F49" t="s">
        <v>1726</v>
      </c>
      <c r="G49" t="s">
        <v>78</v>
      </c>
      <c r="H49">
        <v>2</v>
      </c>
      <c r="I49">
        <v>44498</v>
      </c>
      <c r="J49" t="s">
        <v>130</v>
      </c>
      <c r="K49" t="s">
        <v>173</v>
      </c>
      <c r="L49" t="s">
        <v>115</v>
      </c>
      <c r="M49" t="s">
        <v>115</v>
      </c>
      <c r="N49" t="s">
        <v>1727</v>
      </c>
      <c r="O49">
        <v>45356</v>
      </c>
      <c r="P49" t="s">
        <v>81</v>
      </c>
      <c r="Q49" t="s">
        <v>151</v>
      </c>
      <c r="T49">
        <v>1</v>
      </c>
      <c r="Z49">
        <v>45356</v>
      </c>
      <c r="AB49" t="s">
        <v>106</v>
      </c>
      <c r="AD49" t="s">
        <v>1728</v>
      </c>
      <c r="AE49" s="10"/>
      <c r="AH49" s="10"/>
      <c r="AJ49" s="10" t="s">
        <v>84</v>
      </c>
      <c r="AL49" t="s">
        <v>299</v>
      </c>
      <c r="AM49" s="10"/>
      <c r="AO49" s="10" t="s">
        <v>84</v>
      </c>
      <c r="AP49">
        <v>15</v>
      </c>
      <c r="AR49" s="10"/>
      <c r="AT49" s="10" t="s">
        <v>84</v>
      </c>
      <c r="AU49">
        <v>27</v>
      </c>
      <c r="AW49" s="10" t="s">
        <v>84</v>
      </c>
      <c r="AY49">
        <v>1.6E-2</v>
      </c>
      <c r="AZ49" s="10"/>
      <c r="BB49" s="10" t="s">
        <v>1552</v>
      </c>
      <c r="BC49">
        <v>1</v>
      </c>
      <c r="BD49" s="10" t="s">
        <v>84</v>
      </c>
      <c r="BF49" t="s">
        <v>257</v>
      </c>
      <c r="BG49" s="10" t="s">
        <v>84</v>
      </c>
      <c r="BI49">
        <v>6.4000000000000001E-2</v>
      </c>
      <c r="BJ49" s="10"/>
      <c r="BL49" s="10"/>
      <c r="BO49" s="10"/>
      <c r="BQ49" s="10"/>
      <c r="BS49" s="10"/>
      <c r="BV49" s="10"/>
      <c r="BZ49" s="11"/>
      <c r="CB49" s="11"/>
      <c r="CD49" s="11"/>
      <c r="CE49" s="11"/>
      <c r="CG49" s="11"/>
      <c r="CI49" s="11"/>
      <c r="CJ49" s="11"/>
      <c r="CL49" s="11"/>
      <c r="CM49" s="11"/>
      <c r="CO49" s="11"/>
      <c r="CP49" s="11"/>
      <c r="CQ49" s="9" t="s">
        <v>84</v>
      </c>
      <c r="CR49" s="11"/>
      <c r="CS49" s="11" t="s">
        <v>257</v>
      </c>
      <c r="CU49" s="11"/>
      <c r="CW49" s="11"/>
      <c r="CX49" s="11"/>
      <c r="CZ49" s="11"/>
      <c r="DB49" s="11"/>
    </row>
    <row r="50" spans="1:106" x14ac:dyDescent="0.25">
      <c r="A50" t="s">
        <v>126</v>
      </c>
      <c r="B50" t="s">
        <v>119</v>
      </c>
      <c r="C50" t="s">
        <v>127</v>
      </c>
      <c r="D50">
        <v>1580600</v>
      </c>
      <c r="E50" t="s">
        <v>1729</v>
      </c>
      <c r="F50" t="s">
        <v>1730</v>
      </c>
      <c r="G50" t="s">
        <v>90</v>
      </c>
      <c r="H50">
        <v>17</v>
      </c>
      <c r="I50">
        <v>39124</v>
      </c>
      <c r="J50" t="s">
        <v>128</v>
      </c>
      <c r="K50" t="s">
        <v>114</v>
      </c>
      <c r="L50" t="s">
        <v>115</v>
      </c>
      <c r="M50" t="s">
        <v>115</v>
      </c>
      <c r="N50" t="s">
        <v>1731</v>
      </c>
      <c r="O50">
        <v>45442</v>
      </c>
      <c r="P50" t="s">
        <v>81</v>
      </c>
      <c r="Q50" t="s">
        <v>151</v>
      </c>
      <c r="T50">
        <v>1</v>
      </c>
      <c r="Z50">
        <v>45442</v>
      </c>
      <c r="AB50" t="s">
        <v>106</v>
      </c>
      <c r="AD50" t="s">
        <v>1581</v>
      </c>
      <c r="AE50" s="10"/>
      <c r="AH50" s="10"/>
      <c r="AJ50" s="10" t="s">
        <v>84</v>
      </c>
      <c r="AL50" t="s">
        <v>299</v>
      </c>
      <c r="AM50" s="10"/>
      <c r="AO50" s="10" t="s">
        <v>84</v>
      </c>
      <c r="AP50">
        <v>14</v>
      </c>
      <c r="AR50" s="10"/>
      <c r="AT50" s="10" t="s">
        <v>84</v>
      </c>
      <c r="AU50">
        <v>23</v>
      </c>
      <c r="AW50" s="10" t="s">
        <v>84</v>
      </c>
      <c r="AY50">
        <v>3.2000000000000001E-2</v>
      </c>
      <c r="AZ50" s="10"/>
      <c r="BB50" s="10" t="s">
        <v>1552</v>
      </c>
      <c r="BC50">
        <v>1</v>
      </c>
      <c r="BD50" s="10" t="s">
        <v>84</v>
      </c>
      <c r="BF50" t="s">
        <v>257</v>
      </c>
      <c r="BG50" s="10" t="s">
        <v>84</v>
      </c>
      <c r="BI50">
        <v>6.4000000000000001E-2</v>
      </c>
      <c r="BJ50" s="10"/>
      <c r="BL50" s="10"/>
      <c r="BO50" s="10"/>
      <c r="BQ50" s="10"/>
      <c r="BS50" s="10" t="s">
        <v>84</v>
      </c>
      <c r="BU50" t="s">
        <v>258</v>
      </c>
      <c r="BV50" s="10"/>
      <c r="BZ50" s="11"/>
      <c r="CB50" s="11"/>
      <c r="CC50" s="9" t="s">
        <v>84</v>
      </c>
      <c r="CD50" s="11"/>
      <c r="CE50" s="11" t="s">
        <v>259</v>
      </c>
      <c r="CG50" s="11"/>
      <c r="CI50" s="11"/>
      <c r="CJ50" s="11"/>
      <c r="CK50" s="9" t="s">
        <v>84</v>
      </c>
      <c r="CL50" s="11"/>
      <c r="CM50" s="11">
        <v>8.0000000000000002E-3</v>
      </c>
      <c r="CO50" s="11"/>
      <c r="CP50" s="11"/>
      <c r="CQ50" s="9" t="s">
        <v>84</v>
      </c>
      <c r="CR50" s="11"/>
      <c r="CS50" s="11" t="s">
        <v>257</v>
      </c>
      <c r="CU50" s="11"/>
      <c r="CV50" s="9" t="s">
        <v>84</v>
      </c>
      <c r="CW50" s="11"/>
      <c r="CX50" s="11" t="s">
        <v>257</v>
      </c>
      <c r="CZ50" s="11"/>
      <c r="DB50" s="11"/>
    </row>
    <row r="51" spans="1:106" x14ac:dyDescent="0.25">
      <c r="A51" t="s">
        <v>126</v>
      </c>
      <c r="B51" t="s">
        <v>119</v>
      </c>
      <c r="C51" t="s">
        <v>127</v>
      </c>
      <c r="D51">
        <v>1585640</v>
      </c>
      <c r="E51" t="s">
        <v>1732</v>
      </c>
      <c r="F51" t="s">
        <v>1733</v>
      </c>
      <c r="G51" t="s">
        <v>90</v>
      </c>
      <c r="H51">
        <v>9</v>
      </c>
      <c r="I51">
        <v>41814</v>
      </c>
      <c r="J51" t="s">
        <v>128</v>
      </c>
      <c r="K51" t="s">
        <v>165</v>
      </c>
      <c r="L51" t="s">
        <v>110</v>
      </c>
      <c r="M51" t="s">
        <v>110</v>
      </c>
      <c r="N51" t="s">
        <v>1734</v>
      </c>
      <c r="O51">
        <v>45464</v>
      </c>
      <c r="P51" t="s">
        <v>81</v>
      </c>
      <c r="Q51" t="s">
        <v>151</v>
      </c>
      <c r="R51" t="s">
        <v>177</v>
      </c>
      <c r="T51">
        <v>1</v>
      </c>
      <c r="AA51" t="s">
        <v>177</v>
      </c>
      <c r="AB51" t="s">
        <v>112</v>
      </c>
      <c r="AD51" t="s">
        <v>1735</v>
      </c>
      <c r="AE51" s="10"/>
      <c r="AH51" s="10"/>
      <c r="AJ51" s="10" t="s">
        <v>84</v>
      </c>
      <c r="AL51" t="s">
        <v>299</v>
      </c>
      <c r="AM51" s="10"/>
      <c r="AO51" s="10" t="s">
        <v>84</v>
      </c>
      <c r="AP51">
        <v>16</v>
      </c>
      <c r="AR51" s="10"/>
      <c r="AT51" s="10" t="s">
        <v>84</v>
      </c>
      <c r="AV51">
        <v>1.6E-2</v>
      </c>
      <c r="AW51" s="10" t="s">
        <v>84</v>
      </c>
      <c r="AX51">
        <v>31</v>
      </c>
      <c r="AZ51" s="10"/>
      <c r="BB51" s="10" t="s">
        <v>1552</v>
      </c>
      <c r="BC51">
        <v>1</v>
      </c>
      <c r="BD51" s="10" t="s">
        <v>84</v>
      </c>
      <c r="BF51" t="s">
        <v>257</v>
      </c>
      <c r="BG51" s="10" t="s">
        <v>84</v>
      </c>
      <c r="BI51">
        <v>6.4000000000000001E-2</v>
      </c>
      <c r="BJ51" s="10"/>
      <c r="BL51" s="10"/>
      <c r="BO51" s="10"/>
      <c r="BQ51" s="10"/>
      <c r="BS51" s="10" t="s">
        <v>84</v>
      </c>
      <c r="BU51" t="s">
        <v>258</v>
      </c>
      <c r="BV51" s="10"/>
      <c r="BZ51" s="11"/>
      <c r="CB51" s="11"/>
      <c r="CC51" s="9" t="s">
        <v>84</v>
      </c>
      <c r="CD51" s="11"/>
      <c r="CE51" s="11" t="s">
        <v>259</v>
      </c>
      <c r="CG51" s="11"/>
      <c r="CI51" s="11"/>
      <c r="CJ51" s="11"/>
      <c r="CK51" s="9" t="s">
        <v>84</v>
      </c>
      <c r="CL51" s="11"/>
      <c r="CM51" s="11">
        <v>1.6E-2</v>
      </c>
      <c r="CO51" s="11"/>
      <c r="CP51" s="11"/>
      <c r="CQ51" s="9" t="s">
        <v>84</v>
      </c>
      <c r="CR51" s="11"/>
      <c r="CS51" s="11" t="s">
        <v>257</v>
      </c>
      <c r="CU51" s="11"/>
      <c r="CV51" s="9" t="s">
        <v>84</v>
      </c>
      <c r="CW51" s="11"/>
      <c r="CX51" s="11" t="s">
        <v>257</v>
      </c>
      <c r="CZ51" s="11"/>
      <c r="DB51" s="11"/>
    </row>
    <row r="52" spans="1:106" x14ac:dyDescent="0.25">
      <c r="A52" t="s">
        <v>126</v>
      </c>
      <c r="B52" t="s">
        <v>119</v>
      </c>
      <c r="C52" t="s">
        <v>127</v>
      </c>
      <c r="D52">
        <v>1602172</v>
      </c>
      <c r="E52" t="s">
        <v>1736</v>
      </c>
      <c r="F52" t="s">
        <v>1737</v>
      </c>
      <c r="G52" t="s">
        <v>90</v>
      </c>
      <c r="H52">
        <v>11</v>
      </c>
      <c r="I52">
        <v>41314</v>
      </c>
      <c r="J52" t="s">
        <v>128</v>
      </c>
      <c r="K52" t="s">
        <v>114</v>
      </c>
      <c r="L52" t="s">
        <v>115</v>
      </c>
      <c r="M52" t="s">
        <v>115</v>
      </c>
      <c r="N52" t="s">
        <v>1738</v>
      </c>
      <c r="O52">
        <v>45560</v>
      </c>
      <c r="P52" t="s">
        <v>81</v>
      </c>
      <c r="Q52" t="s">
        <v>151</v>
      </c>
      <c r="T52">
        <v>1</v>
      </c>
      <c r="Z52">
        <v>45560</v>
      </c>
      <c r="AB52" t="s">
        <v>106</v>
      </c>
      <c r="AD52" t="s">
        <v>1581</v>
      </c>
      <c r="AE52" s="10"/>
      <c r="AH52" s="10"/>
      <c r="AJ52" s="10" t="s">
        <v>84</v>
      </c>
      <c r="AL52" t="s">
        <v>299</v>
      </c>
      <c r="AM52" s="10"/>
      <c r="AO52" s="10" t="s">
        <v>84</v>
      </c>
      <c r="AP52">
        <v>13</v>
      </c>
      <c r="AR52" s="10"/>
      <c r="AT52" s="10" t="s">
        <v>84</v>
      </c>
      <c r="AU52">
        <v>27</v>
      </c>
      <c r="AW52" s="10" t="s">
        <v>84</v>
      </c>
      <c r="AY52">
        <v>1.6E-2</v>
      </c>
      <c r="AZ52" s="10"/>
      <c r="BB52" s="10" t="s">
        <v>1552</v>
      </c>
      <c r="BC52">
        <v>1</v>
      </c>
      <c r="BD52" s="10" t="s">
        <v>84</v>
      </c>
      <c r="BF52" t="s">
        <v>257</v>
      </c>
      <c r="BG52" s="10" t="s">
        <v>84</v>
      </c>
      <c r="BI52">
        <v>6.4000000000000001E-2</v>
      </c>
      <c r="BJ52" s="10"/>
      <c r="BL52" s="10"/>
      <c r="BO52" s="10"/>
      <c r="BQ52" s="10"/>
      <c r="BS52" s="10" t="s">
        <v>84</v>
      </c>
      <c r="BU52" t="s">
        <v>258</v>
      </c>
      <c r="BV52" s="10"/>
      <c r="BZ52" s="11"/>
      <c r="CB52" s="11"/>
      <c r="CC52" s="9" t="s">
        <v>84</v>
      </c>
      <c r="CD52" s="11"/>
      <c r="CE52" s="11" t="s">
        <v>259</v>
      </c>
      <c r="CG52" s="11"/>
      <c r="CI52" s="11"/>
      <c r="CJ52" s="11"/>
      <c r="CK52" s="9" t="s">
        <v>84</v>
      </c>
      <c r="CL52" s="11"/>
      <c r="CM52" s="11" t="s">
        <v>326</v>
      </c>
      <c r="CO52" s="11"/>
      <c r="CP52" s="11"/>
      <c r="CQ52" s="9" t="s">
        <v>84</v>
      </c>
      <c r="CR52" s="11"/>
      <c r="CS52" s="11" t="s">
        <v>257</v>
      </c>
      <c r="CU52" s="11"/>
      <c r="CV52" s="9" t="s">
        <v>84</v>
      </c>
      <c r="CW52" s="11"/>
      <c r="CX52" s="11" t="s">
        <v>257</v>
      </c>
      <c r="CZ52" s="11"/>
      <c r="DB52" s="11"/>
    </row>
    <row r="53" spans="1:106" x14ac:dyDescent="0.25">
      <c r="A53" t="s">
        <v>126</v>
      </c>
      <c r="B53" t="s">
        <v>119</v>
      </c>
      <c r="C53" t="s">
        <v>127</v>
      </c>
      <c r="D53">
        <v>1605314</v>
      </c>
      <c r="E53" t="s">
        <v>1739</v>
      </c>
      <c r="F53" t="s">
        <v>1740</v>
      </c>
      <c r="G53" t="s">
        <v>78</v>
      </c>
      <c r="H53">
        <v>52</v>
      </c>
      <c r="I53">
        <v>26411</v>
      </c>
      <c r="J53" t="s">
        <v>79</v>
      </c>
      <c r="K53" t="s">
        <v>114</v>
      </c>
      <c r="L53" t="s">
        <v>115</v>
      </c>
      <c r="M53" t="s">
        <v>115</v>
      </c>
      <c r="N53" t="s">
        <v>1741</v>
      </c>
      <c r="O53">
        <v>45568</v>
      </c>
      <c r="P53" t="s">
        <v>81</v>
      </c>
      <c r="Q53" t="s">
        <v>151</v>
      </c>
      <c r="T53">
        <v>1</v>
      </c>
      <c r="Z53">
        <v>45565</v>
      </c>
      <c r="AB53" t="s">
        <v>102</v>
      </c>
      <c r="AD53" t="s">
        <v>1581</v>
      </c>
      <c r="AE53" s="10"/>
      <c r="AH53" s="10"/>
      <c r="AJ53" s="10" t="s">
        <v>84</v>
      </c>
      <c r="AL53" t="s">
        <v>299</v>
      </c>
      <c r="AM53" s="10"/>
      <c r="AO53" s="10" t="s">
        <v>84</v>
      </c>
      <c r="AP53">
        <v>20</v>
      </c>
      <c r="AR53" s="10"/>
      <c r="AT53" s="10" t="s">
        <v>84</v>
      </c>
      <c r="AU53">
        <v>28</v>
      </c>
      <c r="AW53" s="10" t="s">
        <v>84</v>
      </c>
      <c r="AY53">
        <v>4.0000000000000001E-3</v>
      </c>
      <c r="AZ53" s="10"/>
      <c r="BB53" s="10" t="s">
        <v>1552</v>
      </c>
      <c r="BC53">
        <v>0.5</v>
      </c>
      <c r="BD53" s="10" t="s">
        <v>84</v>
      </c>
      <c r="BF53" t="s">
        <v>257</v>
      </c>
      <c r="BG53" s="10" t="s">
        <v>84</v>
      </c>
      <c r="BI53">
        <v>6.4000000000000001E-2</v>
      </c>
      <c r="BJ53" s="10"/>
      <c r="BL53" s="10"/>
      <c r="BO53" s="10"/>
      <c r="BQ53" s="10"/>
      <c r="BS53" s="10" t="s">
        <v>84</v>
      </c>
      <c r="BU53" t="s">
        <v>258</v>
      </c>
      <c r="BV53" s="10"/>
      <c r="BZ53" s="11"/>
      <c r="CB53" s="11"/>
      <c r="CC53" s="9" t="s">
        <v>84</v>
      </c>
      <c r="CD53" s="11"/>
      <c r="CE53" s="11" t="s">
        <v>259</v>
      </c>
      <c r="CG53" s="11"/>
      <c r="CI53" s="11"/>
      <c r="CJ53" s="11"/>
      <c r="CK53" s="9" t="s">
        <v>84</v>
      </c>
      <c r="CL53" s="11"/>
      <c r="CM53" s="11" t="s">
        <v>317</v>
      </c>
      <c r="CO53" s="11"/>
      <c r="CP53" s="11"/>
      <c r="CQ53" s="9" t="s">
        <v>84</v>
      </c>
      <c r="CR53" s="11"/>
      <c r="CS53" s="11" t="s">
        <v>257</v>
      </c>
      <c r="CU53" s="11"/>
      <c r="CV53" s="9" t="s">
        <v>84</v>
      </c>
      <c r="CW53" s="11"/>
      <c r="CX53" s="11" t="s">
        <v>257</v>
      </c>
      <c r="CZ53" s="11"/>
      <c r="DB53" s="11"/>
    </row>
    <row r="54" spans="1:106" x14ac:dyDescent="0.25">
      <c r="A54" t="s">
        <v>126</v>
      </c>
      <c r="B54" t="s">
        <v>119</v>
      </c>
      <c r="C54" t="s">
        <v>127</v>
      </c>
      <c r="D54">
        <v>1610608</v>
      </c>
      <c r="E54" t="s">
        <v>1742</v>
      </c>
      <c r="F54" t="s">
        <v>1743</v>
      </c>
      <c r="G54" t="s">
        <v>90</v>
      </c>
      <c r="H54">
        <v>8</v>
      </c>
      <c r="I54">
        <v>42644</v>
      </c>
      <c r="J54" t="s">
        <v>128</v>
      </c>
      <c r="K54" t="s">
        <v>114</v>
      </c>
      <c r="L54" t="s">
        <v>115</v>
      </c>
      <c r="M54" t="s">
        <v>115</v>
      </c>
      <c r="N54" t="s">
        <v>1744</v>
      </c>
      <c r="O54">
        <v>45590</v>
      </c>
      <c r="P54" t="s">
        <v>81</v>
      </c>
      <c r="Q54" t="s">
        <v>151</v>
      </c>
      <c r="Z54">
        <v>45590</v>
      </c>
      <c r="AB54" t="s">
        <v>106</v>
      </c>
      <c r="AD54" t="s">
        <v>1745</v>
      </c>
      <c r="AE54" s="10"/>
      <c r="AH54" s="10"/>
      <c r="AJ54" s="10" t="s">
        <v>84</v>
      </c>
      <c r="AL54" t="s">
        <v>299</v>
      </c>
      <c r="AM54" s="10"/>
      <c r="AO54" s="10" t="s">
        <v>84</v>
      </c>
      <c r="AP54">
        <v>21</v>
      </c>
      <c r="AR54" s="10"/>
      <c r="AT54" s="10" t="s">
        <v>84</v>
      </c>
      <c r="AU54">
        <v>23</v>
      </c>
      <c r="AW54" s="10" t="s">
        <v>84</v>
      </c>
      <c r="AX54">
        <v>35</v>
      </c>
      <c r="AZ54" s="10"/>
      <c r="BB54" s="10"/>
      <c r="BD54" s="10" t="s">
        <v>84</v>
      </c>
      <c r="BF54" t="s">
        <v>257</v>
      </c>
      <c r="BG54" s="10" t="s">
        <v>84</v>
      </c>
      <c r="BH54">
        <v>33</v>
      </c>
      <c r="BJ54" s="10"/>
      <c r="BL54" s="10"/>
      <c r="BO54" s="10"/>
      <c r="BQ54" s="10"/>
      <c r="BS54" s="10" t="s">
        <v>84</v>
      </c>
      <c r="BT54">
        <v>22</v>
      </c>
      <c r="BV54" s="10"/>
      <c r="BZ54" s="11"/>
      <c r="CB54" s="11"/>
      <c r="CC54" s="9" t="s">
        <v>84</v>
      </c>
      <c r="CD54" s="11"/>
      <c r="CE54" s="11" t="s">
        <v>259</v>
      </c>
      <c r="CG54" s="11"/>
      <c r="CH54" s="9" t="s">
        <v>1552</v>
      </c>
      <c r="CI54" s="11">
        <v>31</v>
      </c>
      <c r="CJ54" s="11"/>
      <c r="CK54" s="9" t="s">
        <v>84</v>
      </c>
      <c r="CL54" s="11"/>
      <c r="CM54" s="11" t="s">
        <v>259</v>
      </c>
      <c r="CO54" s="11"/>
      <c r="CP54" s="11"/>
      <c r="CQ54" s="9" t="s">
        <v>84</v>
      </c>
      <c r="CR54" s="11"/>
      <c r="CS54" s="11" t="s">
        <v>257</v>
      </c>
      <c r="CU54" s="11"/>
      <c r="CV54" s="9" t="s">
        <v>84</v>
      </c>
      <c r="CW54" s="11">
        <v>20</v>
      </c>
      <c r="CX54" s="11"/>
      <c r="CZ54" s="11"/>
      <c r="DB54" s="11"/>
    </row>
    <row r="55" spans="1:106" x14ac:dyDescent="0.25">
      <c r="A55" t="s">
        <v>126</v>
      </c>
      <c r="B55" t="s">
        <v>119</v>
      </c>
      <c r="C55" t="s">
        <v>127</v>
      </c>
      <c r="D55">
        <v>1620980</v>
      </c>
      <c r="E55" t="s">
        <v>1746</v>
      </c>
      <c r="F55" t="s">
        <v>1747</v>
      </c>
      <c r="G55" t="s">
        <v>78</v>
      </c>
      <c r="H55">
        <v>8</v>
      </c>
      <c r="I55">
        <v>42623</v>
      </c>
      <c r="J55" t="s">
        <v>128</v>
      </c>
      <c r="K55" t="s">
        <v>144</v>
      </c>
      <c r="L55" t="s">
        <v>111</v>
      </c>
      <c r="M55" t="s">
        <v>93</v>
      </c>
      <c r="N55" t="s">
        <v>1748</v>
      </c>
      <c r="O55">
        <v>45648</v>
      </c>
      <c r="P55" t="s">
        <v>81</v>
      </c>
      <c r="Q55" t="s">
        <v>151</v>
      </c>
      <c r="T55">
        <v>1</v>
      </c>
      <c r="Z55">
        <v>45644</v>
      </c>
      <c r="AB55" t="s">
        <v>102</v>
      </c>
      <c r="AD55" t="s">
        <v>1581</v>
      </c>
      <c r="AE55" s="10"/>
      <c r="AH55" s="10"/>
      <c r="AJ55" s="10" t="s">
        <v>84</v>
      </c>
      <c r="AL55" t="s">
        <v>299</v>
      </c>
      <c r="AM55" s="10"/>
      <c r="AO55" s="10" t="s">
        <v>84</v>
      </c>
      <c r="AP55">
        <v>19</v>
      </c>
      <c r="AR55" s="10"/>
      <c r="AT55" s="10" t="s">
        <v>84</v>
      </c>
      <c r="AU55">
        <v>26</v>
      </c>
      <c r="AW55" s="10" t="s">
        <v>84</v>
      </c>
      <c r="AY55">
        <v>8.0000000000000002E-3</v>
      </c>
      <c r="AZ55" s="10"/>
      <c r="BB55" s="10" t="s">
        <v>1552</v>
      </c>
      <c r="BC55">
        <v>0.5</v>
      </c>
      <c r="BD55" s="10" t="s">
        <v>84</v>
      </c>
      <c r="BF55" t="s">
        <v>257</v>
      </c>
      <c r="BG55" s="10" t="s">
        <v>84</v>
      </c>
      <c r="BI55" t="s">
        <v>326</v>
      </c>
      <c r="BJ55" s="10"/>
      <c r="BL55" s="10"/>
      <c r="BO55" s="10"/>
      <c r="BQ55" s="10"/>
      <c r="BS55" s="10" t="s">
        <v>84</v>
      </c>
      <c r="BU55" t="s">
        <v>258</v>
      </c>
      <c r="BV55" s="10"/>
      <c r="BZ55" s="11"/>
      <c r="CB55" s="11"/>
      <c r="CC55" s="9" t="s">
        <v>84</v>
      </c>
      <c r="CD55" s="11"/>
      <c r="CE55" s="11" t="s">
        <v>259</v>
      </c>
      <c r="CG55" s="11"/>
      <c r="CI55" s="11"/>
      <c r="CJ55" s="11"/>
      <c r="CK55" s="9" t="s">
        <v>84</v>
      </c>
      <c r="CL55" s="11"/>
      <c r="CM55" s="11" t="s">
        <v>317</v>
      </c>
      <c r="CO55" s="11"/>
      <c r="CP55" s="11"/>
      <c r="CQ55" s="9" t="s">
        <v>84</v>
      </c>
      <c r="CR55" s="11"/>
      <c r="CS55" s="11" t="s">
        <v>257</v>
      </c>
      <c r="CU55" s="11"/>
      <c r="CV55" s="9" t="s">
        <v>84</v>
      </c>
      <c r="CW55" s="11"/>
      <c r="CX55" s="11" t="s">
        <v>257</v>
      </c>
      <c r="CZ55" s="11"/>
      <c r="DB55" s="11"/>
    </row>
    <row r="56" spans="1:106" x14ac:dyDescent="0.25">
      <c r="A56" t="s">
        <v>121</v>
      </c>
      <c r="B56" t="s">
        <v>88</v>
      </c>
      <c r="C56" t="s">
        <v>89</v>
      </c>
      <c r="D56">
        <v>1800467</v>
      </c>
      <c r="E56" t="s">
        <v>1749</v>
      </c>
      <c r="F56" t="s">
        <v>1750</v>
      </c>
      <c r="G56" t="s">
        <v>78</v>
      </c>
      <c r="H56">
        <v>18</v>
      </c>
      <c r="I56">
        <v>38614</v>
      </c>
      <c r="J56" t="s">
        <v>79</v>
      </c>
      <c r="K56" t="s">
        <v>1751</v>
      </c>
      <c r="L56" t="s">
        <v>111</v>
      </c>
      <c r="M56" t="s">
        <v>93</v>
      </c>
      <c r="N56" t="s">
        <v>1752</v>
      </c>
      <c r="O56">
        <v>45426</v>
      </c>
      <c r="P56" t="s">
        <v>81</v>
      </c>
      <c r="Q56" t="s">
        <v>151</v>
      </c>
      <c r="T56">
        <v>1</v>
      </c>
      <c r="Z56">
        <v>45420</v>
      </c>
      <c r="AB56" t="s">
        <v>102</v>
      </c>
      <c r="AD56" t="s">
        <v>1753</v>
      </c>
      <c r="AE56" s="10"/>
      <c r="AH56" s="10"/>
      <c r="AJ56" s="10" t="s">
        <v>84</v>
      </c>
      <c r="AL56" t="s">
        <v>299</v>
      </c>
      <c r="AM56" s="10"/>
      <c r="AO56" s="10" t="s">
        <v>84</v>
      </c>
      <c r="AP56">
        <v>14</v>
      </c>
      <c r="AR56" s="10"/>
      <c r="AT56" s="10" t="s">
        <v>84</v>
      </c>
      <c r="AU56">
        <v>26</v>
      </c>
      <c r="AW56" s="10" t="s">
        <v>84</v>
      </c>
      <c r="AY56">
        <v>1.6E-2</v>
      </c>
      <c r="AZ56" s="10"/>
      <c r="BB56" s="10" t="s">
        <v>1552</v>
      </c>
      <c r="BC56">
        <v>0.5</v>
      </c>
      <c r="BD56" s="10" t="s">
        <v>84</v>
      </c>
      <c r="BF56" t="s">
        <v>257</v>
      </c>
      <c r="BG56" s="10" t="s">
        <v>84</v>
      </c>
      <c r="BH56">
        <v>38</v>
      </c>
      <c r="BJ56" s="10"/>
      <c r="BL56" s="10"/>
      <c r="BO56" s="10"/>
      <c r="BQ56" s="10"/>
      <c r="BS56" s="10"/>
      <c r="BV56" s="10"/>
      <c r="BZ56" s="11"/>
      <c r="CB56" s="11"/>
      <c r="CD56" s="11"/>
      <c r="CE56" s="11"/>
      <c r="CG56" s="11"/>
      <c r="CI56" s="11"/>
      <c r="CJ56" s="11"/>
      <c r="CL56" s="11"/>
      <c r="CM56" s="11"/>
      <c r="CO56" s="11"/>
      <c r="CP56" s="11"/>
      <c r="CQ56" s="9" t="s">
        <v>84</v>
      </c>
      <c r="CR56" s="11"/>
      <c r="CS56" s="11" t="s">
        <v>257</v>
      </c>
      <c r="CU56" s="11"/>
      <c r="CW56" s="11"/>
      <c r="CX56" s="11"/>
      <c r="CZ56" s="11"/>
      <c r="DB56" s="11"/>
    </row>
    <row r="57" spans="1:106" x14ac:dyDescent="0.25">
      <c r="A57" t="s">
        <v>121</v>
      </c>
      <c r="B57" t="s">
        <v>88</v>
      </c>
      <c r="C57" t="s">
        <v>89</v>
      </c>
      <c r="D57">
        <v>183429</v>
      </c>
      <c r="E57" t="s">
        <v>1754</v>
      </c>
      <c r="F57" t="s">
        <v>1755</v>
      </c>
      <c r="G57" t="s">
        <v>90</v>
      </c>
      <c r="H57">
        <v>62</v>
      </c>
      <c r="I57">
        <v>22821</v>
      </c>
      <c r="J57" t="s">
        <v>79</v>
      </c>
      <c r="K57" t="s">
        <v>1290</v>
      </c>
      <c r="L57" t="s">
        <v>105</v>
      </c>
      <c r="M57" t="s">
        <v>93</v>
      </c>
      <c r="N57" t="s">
        <v>1756</v>
      </c>
      <c r="O57">
        <v>45634</v>
      </c>
      <c r="P57" t="s">
        <v>94</v>
      </c>
      <c r="Q57" t="s">
        <v>151</v>
      </c>
      <c r="Z57">
        <v>45627</v>
      </c>
      <c r="AA57" t="s">
        <v>177</v>
      </c>
      <c r="AB57" t="s">
        <v>102</v>
      </c>
      <c r="AD57" t="s">
        <v>1757</v>
      </c>
      <c r="AE57" s="10"/>
      <c r="AH57" s="10"/>
      <c r="AJ57" s="10" t="s">
        <v>84</v>
      </c>
      <c r="AL57">
        <v>2</v>
      </c>
      <c r="AM57" s="10"/>
      <c r="AO57" s="10" t="s">
        <v>84</v>
      </c>
      <c r="AP57">
        <v>15</v>
      </c>
      <c r="AR57" s="10"/>
      <c r="AT57" s="10" t="s">
        <v>84</v>
      </c>
      <c r="AU57">
        <v>23</v>
      </c>
      <c r="AW57" s="10" t="s">
        <v>84</v>
      </c>
      <c r="AX57">
        <v>31</v>
      </c>
      <c r="AZ57" s="10"/>
      <c r="BB57" s="10" t="s">
        <v>1552</v>
      </c>
      <c r="BC57">
        <v>0.5</v>
      </c>
      <c r="BD57" s="10" t="s">
        <v>84</v>
      </c>
      <c r="BF57">
        <v>1</v>
      </c>
      <c r="BG57" s="10" t="s">
        <v>84</v>
      </c>
      <c r="BH57">
        <v>31</v>
      </c>
      <c r="BJ57" s="10"/>
      <c r="BL57" s="10"/>
      <c r="BO57" s="10"/>
      <c r="BQ57" s="10"/>
      <c r="BS57" s="10" t="s">
        <v>84</v>
      </c>
      <c r="BU57">
        <v>0.25</v>
      </c>
      <c r="BV57" s="10"/>
      <c r="BZ57" s="11"/>
      <c r="CB57" s="11"/>
      <c r="CC57" s="9" t="s">
        <v>84</v>
      </c>
      <c r="CD57" s="11"/>
      <c r="CE57" s="11">
        <v>0.25</v>
      </c>
      <c r="CG57" s="11"/>
      <c r="CI57" s="11"/>
      <c r="CJ57" s="11"/>
      <c r="CK57" s="9" t="s">
        <v>84</v>
      </c>
      <c r="CL57" s="11"/>
      <c r="CM57" s="11">
        <v>0.25</v>
      </c>
      <c r="CO57" s="11"/>
      <c r="CP57" s="11"/>
      <c r="CQ57" s="9" t="s">
        <v>84</v>
      </c>
      <c r="CR57" s="11"/>
      <c r="CS57" s="11">
        <v>2</v>
      </c>
      <c r="CU57" s="11"/>
      <c r="CV57" s="9" t="s">
        <v>84</v>
      </c>
      <c r="CW57" s="11">
        <v>24</v>
      </c>
      <c r="CX57" s="11"/>
      <c r="CZ57" s="11"/>
      <c r="DB57" s="11"/>
    </row>
    <row r="58" spans="1:106" x14ac:dyDescent="0.25">
      <c r="A58" t="s">
        <v>121</v>
      </c>
      <c r="B58" t="s">
        <v>88</v>
      </c>
      <c r="C58" t="s">
        <v>89</v>
      </c>
      <c r="D58">
        <v>1834429</v>
      </c>
      <c r="E58" t="s">
        <v>1758</v>
      </c>
      <c r="F58" t="s">
        <v>1759</v>
      </c>
      <c r="G58" t="s">
        <v>90</v>
      </c>
      <c r="H58">
        <v>62</v>
      </c>
      <c r="I58">
        <v>22821</v>
      </c>
      <c r="J58" t="s">
        <v>79</v>
      </c>
      <c r="K58" t="s">
        <v>755</v>
      </c>
      <c r="L58" t="s">
        <v>92</v>
      </c>
      <c r="M58" t="s">
        <v>92</v>
      </c>
      <c r="N58" t="s">
        <v>1760</v>
      </c>
      <c r="O58">
        <v>45634</v>
      </c>
      <c r="P58" t="s">
        <v>94</v>
      </c>
      <c r="Q58" t="s">
        <v>151</v>
      </c>
      <c r="R58" t="s">
        <v>177</v>
      </c>
      <c r="T58">
        <v>1</v>
      </c>
      <c r="Z58">
        <v>45627</v>
      </c>
      <c r="AA58" t="s">
        <v>177</v>
      </c>
      <c r="AB58" t="s">
        <v>102</v>
      </c>
      <c r="AD58" t="s">
        <v>1761</v>
      </c>
      <c r="AE58" s="10"/>
      <c r="AH58" s="10"/>
      <c r="AJ58" s="10" t="s">
        <v>84</v>
      </c>
      <c r="AL58" t="s">
        <v>299</v>
      </c>
      <c r="AM58" s="10"/>
      <c r="AO58" s="10" t="s">
        <v>84</v>
      </c>
      <c r="AP58">
        <v>24</v>
      </c>
      <c r="AR58" s="10"/>
      <c r="AT58" s="10" t="s">
        <v>84</v>
      </c>
      <c r="AU58">
        <v>32</v>
      </c>
      <c r="AW58" s="10" t="s">
        <v>84</v>
      </c>
      <c r="AY58">
        <v>8.0000000000000002E-3</v>
      </c>
      <c r="AZ58" s="10"/>
      <c r="BB58" s="10" t="s">
        <v>1552</v>
      </c>
      <c r="BC58">
        <v>1</v>
      </c>
      <c r="BD58" s="10" t="s">
        <v>84</v>
      </c>
      <c r="BF58" t="s">
        <v>257</v>
      </c>
      <c r="BG58" s="10" t="s">
        <v>84</v>
      </c>
      <c r="BI58">
        <v>3.2000000000000001E-2</v>
      </c>
      <c r="BJ58" s="10"/>
      <c r="BL58" s="10"/>
      <c r="BO58" s="10"/>
      <c r="BQ58" s="10"/>
      <c r="BS58" s="10" t="s">
        <v>84</v>
      </c>
      <c r="BU58" t="s">
        <v>258</v>
      </c>
      <c r="BV58" s="10"/>
      <c r="BZ58" s="11"/>
      <c r="CB58" s="11"/>
      <c r="CC58" s="9" t="s">
        <v>84</v>
      </c>
      <c r="CD58" s="11"/>
      <c r="CE58" s="11" t="s">
        <v>259</v>
      </c>
      <c r="CG58" s="11"/>
      <c r="CH58" s="9" t="s">
        <v>84</v>
      </c>
      <c r="CI58" s="11"/>
      <c r="CJ58" s="11" t="s">
        <v>444</v>
      </c>
      <c r="CK58" s="9" t="s">
        <v>84</v>
      </c>
      <c r="CL58" s="11"/>
      <c r="CM58" s="11" t="s">
        <v>317</v>
      </c>
      <c r="CO58" s="11"/>
      <c r="CP58" s="11"/>
      <c r="CQ58" s="9" t="s">
        <v>84</v>
      </c>
      <c r="CR58" s="11"/>
      <c r="CS58" s="11" t="s">
        <v>257</v>
      </c>
      <c r="CU58" s="11"/>
      <c r="CV58" s="9" t="s">
        <v>84</v>
      </c>
      <c r="CW58" s="11"/>
      <c r="CX58" s="11" t="s">
        <v>257</v>
      </c>
      <c r="CZ58" s="11"/>
      <c r="DB58" s="11"/>
    </row>
    <row r="59" spans="1:106" x14ac:dyDescent="0.25">
      <c r="A59" t="s">
        <v>134</v>
      </c>
      <c r="B59" t="s">
        <v>76</v>
      </c>
      <c r="C59" t="s">
        <v>77</v>
      </c>
      <c r="D59" t="s">
        <v>1762</v>
      </c>
      <c r="E59" t="s">
        <v>1763</v>
      </c>
      <c r="F59" t="s">
        <v>1764</v>
      </c>
      <c r="G59" t="s">
        <v>78</v>
      </c>
      <c r="H59">
        <v>5</v>
      </c>
      <c r="I59">
        <v>43357</v>
      </c>
      <c r="J59" t="s">
        <v>130</v>
      </c>
      <c r="K59" t="s">
        <v>778</v>
      </c>
      <c r="L59" t="s">
        <v>115</v>
      </c>
      <c r="M59" t="s">
        <v>115</v>
      </c>
      <c r="N59" t="s">
        <v>1765</v>
      </c>
      <c r="O59">
        <v>45463</v>
      </c>
      <c r="P59" t="s">
        <v>81</v>
      </c>
      <c r="Q59" t="s">
        <v>151</v>
      </c>
      <c r="T59">
        <v>1</v>
      </c>
      <c r="Z59">
        <v>45463</v>
      </c>
      <c r="AB59" t="s">
        <v>106</v>
      </c>
      <c r="AE59" s="10"/>
      <c r="AH59" s="10"/>
      <c r="AJ59" s="10" t="s">
        <v>84</v>
      </c>
      <c r="AL59" t="s">
        <v>299</v>
      </c>
      <c r="AM59" s="10"/>
      <c r="AO59" s="10" t="s">
        <v>84</v>
      </c>
      <c r="AP59">
        <v>15</v>
      </c>
      <c r="AR59" s="10"/>
      <c r="AT59" s="10" t="s">
        <v>84</v>
      </c>
      <c r="AU59">
        <v>24</v>
      </c>
      <c r="AW59" s="10" t="s">
        <v>84</v>
      </c>
      <c r="AY59">
        <v>1.6E-2</v>
      </c>
      <c r="AZ59" s="10"/>
      <c r="BB59" s="10" t="s">
        <v>1552</v>
      </c>
      <c r="BC59">
        <v>1</v>
      </c>
      <c r="BD59" s="10" t="s">
        <v>84</v>
      </c>
      <c r="BF59" t="s">
        <v>257</v>
      </c>
      <c r="BG59" s="10" t="s">
        <v>84</v>
      </c>
      <c r="BI59">
        <v>6.4000000000000001E-2</v>
      </c>
      <c r="BJ59" s="10"/>
      <c r="BL59" s="10"/>
      <c r="BO59" s="10"/>
      <c r="BQ59" s="10"/>
      <c r="BS59" s="10" t="s">
        <v>84</v>
      </c>
      <c r="BU59" t="s">
        <v>258</v>
      </c>
      <c r="BV59" s="10"/>
      <c r="BZ59" s="11"/>
      <c r="CB59" s="11"/>
      <c r="CC59" s="9" t="s">
        <v>84</v>
      </c>
      <c r="CD59" s="11"/>
      <c r="CE59" s="11" t="s">
        <v>259</v>
      </c>
      <c r="CG59" s="11"/>
      <c r="CI59" s="11"/>
      <c r="CJ59" s="11"/>
      <c r="CK59" s="9" t="s">
        <v>84</v>
      </c>
      <c r="CL59" s="11"/>
      <c r="CM59" s="11">
        <v>1.6E-2</v>
      </c>
      <c r="CO59" s="11"/>
      <c r="CP59" s="11"/>
      <c r="CQ59" s="9" t="s">
        <v>84</v>
      </c>
      <c r="CR59" s="11"/>
      <c r="CS59" s="11" t="s">
        <v>257</v>
      </c>
      <c r="CU59" s="11"/>
      <c r="CV59" s="9" t="s">
        <v>84</v>
      </c>
      <c r="CW59" s="11"/>
      <c r="CX59" s="11" t="s">
        <v>257</v>
      </c>
      <c r="CZ59" s="11"/>
      <c r="DB59" s="11"/>
    </row>
    <row r="60" spans="1:106" x14ac:dyDescent="0.25">
      <c r="A60" t="s">
        <v>134</v>
      </c>
      <c r="B60" t="s">
        <v>76</v>
      </c>
      <c r="C60" t="s">
        <v>77</v>
      </c>
      <c r="D60" t="s">
        <v>1766</v>
      </c>
      <c r="E60" t="s">
        <v>1767</v>
      </c>
      <c r="F60" t="s">
        <v>1768</v>
      </c>
      <c r="G60" t="s">
        <v>90</v>
      </c>
      <c r="H60">
        <v>6</v>
      </c>
      <c r="I60">
        <v>43117</v>
      </c>
      <c r="J60" t="s">
        <v>128</v>
      </c>
      <c r="K60" t="s">
        <v>814</v>
      </c>
      <c r="L60" t="s">
        <v>115</v>
      </c>
      <c r="M60" t="s">
        <v>115</v>
      </c>
      <c r="N60" t="s">
        <v>1769</v>
      </c>
      <c r="O60">
        <v>45427</v>
      </c>
      <c r="P60" t="s">
        <v>81</v>
      </c>
      <c r="Q60" t="s">
        <v>151</v>
      </c>
      <c r="T60">
        <v>1</v>
      </c>
      <c r="Z60">
        <v>45427</v>
      </c>
      <c r="AB60" t="s">
        <v>106</v>
      </c>
      <c r="AE60" s="10"/>
      <c r="AH60" s="10"/>
      <c r="AJ60" s="10" t="s">
        <v>84</v>
      </c>
      <c r="AL60" t="s">
        <v>299</v>
      </c>
      <c r="AM60" s="10"/>
      <c r="AO60" s="10" t="s">
        <v>84</v>
      </c>
      <c r="AP60">
        <v>14</v>
      </c>
      <c r="AR60" s="10"/>
      <c r="AT60" s="10" t="s">
        <v>84</v>
      </c>
      <c r="AU60">
        <v>24</v>
      </c>
      <c r="AW60" s="10" t="s">
        <v>85</v>
      </c>
      <c r="AY60">
        <v>0.25</v>
      </c>
      <c r="AZ60" s="10"/>
      <c r="BB60" s="10" t="s">
        <v>1552</v>
      </c>
      <c r="BC60">
        <v>1</v>
      </c>
      <c r="BD60" s="10" t="s">
        <v>84</v>
      </c>
      <c r="BF60" t="s">
        <v>257</v>
      </c>
      <c r="BG60" s="10" t="s">
        <v>84</v>
      </c>
      <c r="BI60">
        <v>6.4000000000000001E-2</v>
      </c>
      <c r="BJ60" s="10"/>
      <c r="BL60" s="10"/>
      <c r="BO60" s="10"/>
      <c r="BQ60" s="10" t="s">
        <v>84</v>
      </c>
      <c r="BR60" t="s">
        <v>258</v>
      </c>
      <c r="BS60" s="10"/>
      <c r="BV60" s="10"/>
      <c r="BZ60" s="11"/>
      <c r="CB60" s="11"/>
      <c r="CC60" s="9" t="s">
        <v>84</v>
      </c>
      <c r="CD60" s="11"/>
      <c r="CE60" s="11" t="s">
        <v>259</v>
      </c>
      <c r="CG60" s="11"/>
      <c r="CI60" s="11"/>
      <c r="CJ60" s="11"/>
      <c r="CL60" s="11"/>
      <c r="CM60" s="11"/>
      <c r="CO60" s="11"/>
      <c r="CP60" s="11"/>
      <c r="CQ60" s="9" t="s">
        <v>84</v>
      </c>
      <c r="CR60" s="11"/>
      <c r="CS60" s="11" t="s">
        <v>257</v>
      </c>
      <c r="CU60" s="11"/>
      <c r="CV60" s="9" t="s">
        <v>84</v>
      </c>
      <c r="CW60" s="11"/>
      <c r="CX60" s="11">
        <v>1</v>
      </c>
      <c r="CZ60" s="11"/>
      <c r="DB60" s="11"/>
    </row>
    <row r="61" spans="1:106" x14ac:dyDescent="0.25">
      <c r="A61" t="s">
        <v>134</v>
      </c>
      <c r="B61" t="s">
        <v>76</v>
      </c>
      <c r="C61" t="s">
        <v>77</v>
      </c>
      <c r="D61" t="s">
        <v>1770</v>
      </c>
      <c r="E61" t="s">
        <v>1771</v>
      </c>
      <c r="F61" t="s">
        <v>1772</v>
      </c>
      <c r="G61" t="s">
        <v>78</v>
      </c>
      <c r="H61">
        <v>9</v>
      </c>
      <c r="I61">
        <v>42101</v>
      </c>
      <c r="J61" t="s">
        <v>128</v>
      </c>
      <c r="K61" t="s">
        <v>1773</v>
      </c>
      <c r="L61" t="s">
        <v>111</v>
      </c>
      <c r="M61" t="s">
        <v>93</v>
      </c>
      <c r="N61" t="s">
        <v>1774</v>
      </c>
      <c r="O61">
        <v>45577</v>
      </c>
      <c r="P61" t="s">
        <v>81</v>
      </c>
      <c r="Q61" t="s">
        <v>151</v>
      </c>
      <c r="T61">
        <v>1</v>
      </c>
      <c r="Z61">
        <v>45572</v>
      </c>
      <c r="AB61" t="s">
        <v>102</v>
      </c>
      <c r="AE61" s="10"/>
      <c r="AH61" s="10"/>
      <c r="AJ61" s="10" t="s">
        <v>84</v>
      </c>
      <c r="AL61" t="s">
        <v>299</v>
      </c>
      <c r="AM61" s="10"/>
      <c r="AO61" s="10" t="s">
        <v>84</v>
      </c>
      <c r="AP61">
        <v>16</v>
      </c>
      <c r="AR61" s="10"/>
      <c r="AT61" s="10" t="s">
        <v>84</v>
      </c>
      <c r="AU61">
        <v>26</v>
      </c>
      <c r="AW61" s="10" t="s">
        <v>84</v>
      </c>
      <c r="AY61">
        <v>1.6E-2</v>
      </c>
      <c r="AZ61" s="10"/>
      <c r="BB61" s="10" t="s">
        <v>1552</v>
      </c>
      <c r="BC61">
        <v>1</v>
      </c>
      <c r="BD61" s="10" t="s">
        <v>84</v>
      </c>
      <c r="BF61" t="s">
        <v>257</v>
      </c>
      <c r="BG61" s="10" t="s">
        <v>84</v>
      </c>
      <c r="BI61">
        <v>6.4000000000000001E-2</v>
      </c>
      <c r="BJ61" s="10"/>
      <c r="BL61" s="10"/>
      <c r="BO61" s="10"/>
      <c r="BQ61" s="10"/>
      <c r="BS61" s="10" t="s">
        <v>84</v>
      </c>
      <c r="BU61" t="s">
        <v>258</v>
      </c>
      <c r="BV61" s="10"/>
      <c r="BZ61" s="11"/>
      <c r="CB61" s="11"/>
      <c r="CC61" s="9" t="s">
        <v>84</v>
      </c>
      <c r="CD61" s="11"/>
      <c r="CE61" s="11" t="s">
        <v>259</v>
      </c>
      <c r="CG61" s="11"/>
      <c r="CI61" s="11"/>
      <c r="CJ61" s="11"/>
      <c r="CK61" s="9" t="s">
        <v>84</v>
      </c>
      <c r="CL61" s="11"/>
      <c r="CM61" s="11" t="s">
        <v>317</v>
      </c>
      <c r="CO61" s="11"/>
      <c r="CP61" s="11"/>
      <c r="CQ61" s="9" t="s">
        <v>84</v>
      </c>
      <c r="CR61" s="11"/>
      <c r="CS61" s="11" t="s">
        <v>257</v>
      </c>
      <c r="CU61" s="11"/>
      <c r="CV61" s="9" t="s">
        <v>84</v>
      </c>
      <c r="CW61" s="11"/>
      <c r="CX61" s="11" t="s">
        <v>257</v>
      </c>
      <c r="CZ61" s="11"/>
      <c r="DB61" s="11"/>
    </row>
    <row r="62" spans="1:106" x14ac:dyDescent="0.25">
      <c r="A62" t="s">
        <v>134</v>
      </c>
      <c r="B62" t="s">
        <v>76</v>
      </c>
      <c r="C62" t="s">
        <v>77</v>
      </c>
      <c r="D62">
        <v>2016599024</v>
      </c>
      <c r="E62" t="s">
        <v>1775</v>
      </c>
      <c r="F62" t="s">
        <v>1776</v>
      </c>
      <c r="G62" t="s">
        <v>78</v>
      </c>
      <c r="H62">
        <v>5</v>
      </c>
      <c r="I62">
        <v>43357</v>
      </c>
      <c r="J62" t="s">
        <v>130</v>
      </c>
      <c r="K62" t="s">
        <v>156</v>
      </c>
      <c r="L62" t="s">
        <v>115</v>
      </c>
      <c r="M62" t="s">
        <v>115</v>
      </c>
      <c r="N62" t="s">
        <v>1777</v>
      </c>
      <c r="O62">
        <v>45463</v>
      </c>
      <c r="P62" t="s">
        <v>81</v>
      </c>
      <c r="Q62" t="s">
        <v>151</v>
      </c>
      <c r="S62" t="s">
        <v>1778</v>
      </c>
      <c r="Z62">
        <v>45463</v>
      </c>
      <c r="AA62" t="s">
        <v>177</v>
      </c>
      <c r="AB62" t="s">
        <v>106</v>
      </c>
      <c r="AD62" t="s">
        <v>1779</v>
      </c>
      <c r="AE62" s="10"/>
      <c r="AH62" s="10"/>
      <c r="AJ62" s="10" t="s">
        <v>84</v>
      </c>
      <c r="AL62" t="s">
        <v>936</v>
      </c>
      <c r="AM62" s="10"/>
      <c r="AO62" s="10" t="s">
        <v>84</v>
      </c>
      <c r="AQ62">
        <v>4</v>
      </c>
      <c r="AR62" s="10"/>
      <c r="AT62" s="10" t="s">
        <v>84</v>
      </c>
      <c r="AV62">
        <v>4</v>
      </c>
      <c r="AW62" s="10" t="s">
        <v>84</v>
      </c>
      <c r="AY62" t="s">
        <v>582</v>
      </c>
      <c r="AZ62" s="10"/>
      <c r="BB62" s="10" t="s">
        <v>1552</v>
      </c>
      <c r="BC62">
        <v>1</v>
      </c>
      <c r="BD62" s="10" t="s">
        <v>84</v>
      </c>
      <c r="BF62" t="s">
        <v>258</v>
      </c>
      <c r="BG62" s="10" t="s">
        <v>84</v>
      </c>
      <c r="BI62" t="s">
        <v>257</v>
      </c>
      <c r="BJ62" s="10"/>
      <c r="BL62" s="10"/>
      <c r="BO62" s="10"/>
      <c r="BQ62" s="10"/>
      <c r="BS62" s="10" t="s">
        <v>84</v>
      </c>
      <c r="BU62" t="s">
        <v>258</v>
      </c>
      <c r="BV62" s="10"/>
      <c r="BZ62" s="11"/>
      <c r="CB62" s="11"/>
      <c r="CC62" s="9" t="s">
        <v>84</v>
      </c>
      <c r="CD62" s="11"/>
      <c r="CE62" s="11" t="s">
        <v>258</v>
      </c>
      <c r="CG62" s="11"/>
      <c r="CH62" s="9" t="s">
        <v>84</v>
      </c>
      <c r="CI62" s="11"/>
      <c r="CJ62" s="11" t="s">
        <v>582</v>
      </c>
      <c r="CK62" s="9" t="s">
        <v>84</v>
      </c>
      <c r="CL62" s="11"/>
      <c r="CM62" s="11" t="s">
        <v>258</v>
      </c>
      <c r="CO62" s="11"/>
      <c r="CP62" s="11"/>
      <c r="CQ62" s="9" t="s">
        <v>84</v>
      </c>
      <c r="CR62" s="11"/>
      <c r="CS62" s="11" t="s">
        <v>257</v>
      </c>
      <c r="CU62" s="11"/>
      <c r="CV62" s="9" t="s">
        <v>84</v>
      </c>
      <c r="CW62" s="11">
        <v>23</v>
      </c>
      <c r="CX62" s="11"/>
      <c r="CZ62" s="11"/>
      <c r="DB62" s="11"/>
    </row>
    <row r="63" spans="1:106" x14ac:dyDescent="0.25">
      <c r="A63" t="s">
        <v>134</v>
      </c>
      <c r="B63" t="s">
        <v>76</v>
      </c>
      <c r="C63" t="s">
        <v>77</v>
      </c>
      <c r="D63">
        <v>2016676243</v>
      </c>
      <c r="E63" t="s">
        <v>1780</v>
      </c>
      <c r="F63" t="s">
        <v>1781</v>
      </c>
      <c r="G63" t="s">
        <v>90</v>
      </c>
      <c r="H63">
        <v>6</v>
      </c>
      <c r="I63">
        <v>43117</v>
      </c>
      <c r="J63" t="s">
        <v>128</v>
      </c>
      <c r="K63" t="s">
        <v>156</v>
      </c>
      <c r="L63" t="s">
        <v>115</v>
      </c>
      <c r="M63" t="s">
        <v>115</v>
      </c>
      <c r="N63" t="s">
        <v>1782</v>
      </c>
      <c r="O63">
        <v>45427</v>
      </c>
      <c r="P63" t="s">
        <v>81</v>
      </c>
      <c r="Q63" t="s">
        <v>151</v>
      </c>
      <c r="S63" t="s">
        <v>1783</v>
      </c>
      <c r="Z63">
        <v>45427</v>
      </c>
      <c r="AA63" t="s">
        <v>177</v>
      </c>
      <c r="AB63" t="s">
        <v>106</v>
      </c>
      <c r="AD63" t="s">
        <v>401</v>
      </c>
      <c r="AE63" s="10"/>
      <c r="AH63" s="10"/>
      <c r="AJ63" s="10" t="s">
        <v>84</v>
      </c>
      <c r="AL63" t="s">
        <v>299</v>
      </c>
      <c r="AM63" s="10"/>
      <c r="AO63" s="10"/>
      <c r="AR63" s="10"/>
      <c r="AT63" s="10" t="s">
        <v>84</v>
      </c>
      <c r="AV63">
        <v>4</v>
      </c>
      <c r="AW63" s="10" t="s">
        <v>84</v>
      </c>
      <c r="AY63" t="s">
        <v>582</v>
      </c>
      <c r="AZ63" s="10"/>
      <c r="BB63" s="10" t="s">
        <v>1552</v>
      </c>
      <c r="BC63" t="s">
        <v>257</v>
      </c>
      <c r="BD63" s="10" t="s">
        <v>84</v>
      </c>
      <c r="BF63" t="s">
        <v>257</v>
      </c>
      <c r="BG63" s="10" t="s">
        <v>84</v>
      </c>
      <c r="BI63" t="s">
        <v>257</v>
      </c>
      <c r="BJ63" s="10"/>
      <c r="BL63" s="10"/>
      <c r="BO63" s="10"/>
      <c r="BQ63" s="10"/>
      <c r="BS63" s="10" t="s">
        <v>84</v>
      </c>
      <c r="BU63" t="s">
        <v>258</v>
      </c>
      <c r="BV63" s="10"/>
      <c r="BZ63" s="11"/>
      <c r="CB63" s="11"/>
      <c r="CC63" s="9" t="s">
        <v>84</v>
      </c>
      <c r="CD63" s="11"/>
      <c r="CE63" s="11" t="s">
        <v>259</v>
      </c>
      <c r="CG63" s="11"/>
      <c r="CH63" s="9" t="s">
        <v>84</v>
      </c>
      <c r="CI63" s="11"/>
      <c r="CJ63" s="11" t="s">
        <v>582</v>
      </c>
      <c r="CK63" s="9" t="s">
        <v>84</v>
      </c>
      <c r="CL63" s="11"/>
      <c r="CM63" s="11" t="s">
        <v>259</v>
      </c>
      <c r="CO63" s="11"/>
      <c r="CP63" s="11"/>
      <c r="CQ63" s="9" t="s">
        <v>84</v>
      </c>
      <c r="CR63" s="11"/>
      <c r="CS63" s="11" t="s">
        <v>257</v>
      </c>
      <c r="CU63" s="11"/>
      <c r="CV63" s="9" t="s">
        <v>84</v>
      </c>
      <c r="CW63" s="11">
        <v>24</v>
      </c>
      <c r="CX63" s="11"/>
      <c r="CZ63" s="11"/>
      <c r="DB63" s="11"/>
    </row>
    <row r="64" spans="1:106" x14ac:dyDescent="0.25">
      <c r="A64" t="s">
        <v>134</v>
      </c>
      <c r="B64" t="s">
        <v>76</v>
      </c>
      <c r="C64" t="s">
        <v>77</v>
      </c>
      <c r="D64">
        <v>2016720437</v>
      </c>
      <c r="E64" t="s">
        <v>1784</v>
      </c>
      <c r="F64" t="s">
        <v>1785</v>
      </c>
      <c r="G64" t="s">
        <v>78</v>
      </c>
      <c r="H64">
        <v>9</v>
      </c>
      <c r="I64">
        <v>42101</v>
      </c>
      <c r="J64" t="s">
        <v>128</v>
      </c>
      <c r="K64" t="s">
        <v>1773</v>
      </c>
      <c r="L64" t="s">
        <v>111</v>
      </c>
      <c r="M64" t="s">
        <v>93</v>
      </c>
      <c r="N64" t="s">
        <v>1786</v>
      </c>
      <c r="O64">
        <v>45577</v>
      </c>
      <c r="P64" t="s">
        <v>81</v>
      </c>
      <c r="Q64" t="s">
        <v>151</v>
      </c>
      <c r="S64" t="s">
        <v>1787</v>
      </c>
      <c r="Z64">
        <v>45572</v>
      </c>
      <c r="AA64" t="s">
        <v>177</v>
      </c>
      <c r="AB64" t="s">
        <v>102</v>
      </c>
      <c r="AD64" t="s">
        <v>1788</v>
      </c>
      <c r="AE64" s="10"/>
      <c r="AH64" s="10"/>
      <c r="AJ64" s="10" t="s">
        <v>84</v>
      </c>
      <c r="AL64" t="s">
        <v>299</v>
      </c>
      <c r="AM64" s="10"/>
      <c r="AO64" s="10"/>
      <c r="AR64" s="10"/>
      <c r="AT64" s="10"/>
      <c r="AW64" s="10"/>
      <c r="AZ64" s="10"/>
      <c r="BB64" s="10"/>
      <c r="BD64" s="10" t="s">
        <v>84</v>
      </c>
      <c r="BF64" t="s">
        <v>257</v>
      </c>
      <c r="BG64" s="10" t="s">
        <v>84</v>
      </c>
      <c r="BH64">
        <v>34</v>
      </c>
      <c r="BJ64" s="10"/>
      <c r="BL64" s="10"/>
      <c r="BO64" s="10"/>
      <c r="BQ64" s="10"/>
      <c r="BS64" s="10" t="s">
        <v>84</v>
      </c>
      <c r="BU64" t="s">
        <v>258</v>
      </c>
      <c r="BV64" s="10"/>
      <c r="BZ64" s="11"/>
      <c r="CB64" s="11"/>
      <c r="CC64" s="9" t="s">
        <v>84</v>
      </c>
      <c r="CD64" s="11"/>
      <c r="CE64" s="11" t="s">
        <v>259</v>
      </c>
      <c r="CG64" s="11"/>
      <c r="CI64" s="11"/>
      <c r="CJ64" s="11"/>
      <c r="CK64" s="9" t="s">
        <v>84</v>
      </c>
      <c r="CL64" s="11"/>
      <c r="CM64" s="11" t="s">
        <v>259</v>
      </c>
      <c r="CO64" s="11"/>
      <c r="CP64" s="11"/>
      <c r="CQ64" s="9" t="s">
        <v>84</v>
      </c>
      <c r="CR64" s="11"/>
      <c r="CS64" s="11" t="s">
        <v>257</v>
      </c>
      <c r="CU64" s="11"/>
      <c r="CV64" s="9" t="s">
        <v>84</v>
      </c>
      <c r="CW64" s="11">
        <v>25</v>
      </c>
      <c r="CX64" s="11"/>
      <c r="CZ64" s="11"/>
      <c r="DB64" s="11"/>
    </row>
    <row r="65" spans="1:106" x14ac:dyDescent="0.25">
      <c r="A65" t="s">
        <v>123</v>
      </c>
      <c r="B65" t="s">
        <v>119</v>
      </c>
      <c r="C65" t="s">
        <v>124</v>
      </c>
      <c r="D65">
        <v>2659489</v>
      </c>
      <c r="E65" t="s">
        <v>1789</v>
      </c>
      <c r="F65" t="s">
        <v>1790</v>
      </c>
      <c r="G65" t="s">
        <v>90</v>
      </c>
      <c r="H65">
        <v>29</v>
      </c>
      <c r="J65" t="s">
        <v>79</v>
      </c>
      <c r="K65" t="s">
        <v>1791</v>
      </c>
      <c r="L65" t="s">
        <v>105</v>
      </c>
      <c r="M65" t="s">
        <v>93</v>
      </c>
      <c r="N65">
        <v>755</v>
      </c>
      <c r="O65">
        <v>45418</v>
      </c>
      <c r="P65" t="s">
        <v>116</v>
      </c>
      <c r="Q65" t="s">
        <v>151</v>
      </c>
      <c r="T65">
        <v>1</v>
      </c>
      <c r="Z65">
        <v>45411</v>
      </c>
      <c r="AB65" t="s">
        <v>102</v>
      </c>
      <c r="AD65" t="s">
        <v>1792</v>
      </c>
      <c r="AE65" s="10"/>
      <c r="AH65" s="10"/>
      <c r="AJ65" s="10" t="s">
        <v>84</v>
      </c>
      <c r="AL65" t="s">
        <v>299</v>
      </c>
      <c r="AM65" s="10"/>
      <c r="AO65" s="10" t="s">
        <v>84</v>
      </c>
      <c r="AP65">
        <v>16</v>
      </c>
      <c r="AR65" s="10"/>
      <c r="AT65" s="10" t="s">
        <v>84</v>
      </c>
      <c r="AU65">
        <v>29</v>
      </c>
      <c r="AW65" s="10" t="s">
        <v>84</v>
      </c>
      <c r="AY65">
        <v>1.6E-2</v>
      </c>
      <c r="AZ65" s="10"/>
      <c r="BB65" s="10" t="s">
        <v>1552</v>
      </c>
      <c r="BC65">
        <v>2</v>
      </c>
      <c r="BD65" s="10" t="s">
        <v>84</v>
      </c>
      <c r="BF65" t="s">
        <v>257</v>
      </c>
      <c r="BG65" s="10" t="s">
        <v>84</v>
      </c>
      <c r="BI65">
        <v>3.2000000000000001E-2</v>
      </c>
      <c r="BJ65" s="10"/>
      <c r="BL65" s="10"/>
      <c r="BO65" s="10"/>
      <c r="BQ65" s="10"/>
      <c r="BS65" s="10"/>
      <c r="BV65" s="10"/>
      <c r="BZ65" s="11"/>
      <c r="CB65" s="11"/>
      <c r="CD65" s="11"/>
      <c r="CE65" s="11"/>
      <c r="CG65" s="11"/>
      <c r="CI65" s="11"/>
      <c r="CJ65" s="11"/>
      <c r="CL65" s="11"/>
      <c r="CM65" s="11"/>
      <c r="CO65" s="11"/>
      <c r="CP65" s="11"/>
      <c r="CQ65" s="9" t="s">
        <v>84</v>
      </c>
      <c r="CR65" s="11"/>
      <c r="CS65" s="11" t="s">
        <v>257</v>
      </c>
      <c r="CU65" s="11"/>
      <c r="CW65" s="11"/>
      <c r="CX65" s="11"/>
      <c r="CZ65" s="11"/>
      <c r="DB65" s="11"/>
    </row>
    <row r="66" spans="1:106" x14ac:dyDescent="0.25">
      <c r="A66" t="s">
        <v>123</v>
      </c>
      <c r="B66" t="s">
        <v>119</v>
      </c>
      <c r="C66" t="s">
        <v>124</v>
      </c>
      <c r="D66">
        <v>2831753</v>
      </c>
      <c r="E66" t="s">
        <v>1793</v>
      </c>
      <c r="F66" t="s">
        <v>1794</v>
      </c>
      <c r="G66" t="s">
        <v>78</v>
      </c>
      <c r="H66">
        <v>38</v>
      </c>
      <c r="I66">
        <v>31467</v>
      </c>
      <c r="J66" t="s">
        <v>79</v>
      </c>
      <c r="K66" t="s">
        <v>173</v>
      </c>
      <c r="L66" t="s">
        <v>115</v>
      </c>
      <c r="M66" t="s">
        <v>115</v>
      </c>
      <c r="N66">
        <v>154</v>
      </c>
      <c r="O66">
        <v>45595</v>
      </c>
      <c r="P66" t="s">
        <v>81</v>
      </c>
      <c r="Q66" t="s">
        <v>151</v>
      </c>
      <c r="T66">
        <v>1</v>
      </c>
      <c r="Z66">
        <v>45593</v>
      </c>
      <c r="AB66" t="s">
        <v>106</v>
      </c>
      <c r="AD66" t="s">
        <v>1077</v>
      </c>
      <c r="AE66" s="10"/>
      <c r="AH66" s="10"/>
      <c r="AJ66" s="10" t="s">
        <v>84</v>
      </c>
      <c r="AL66" t="s">
        <v>299</v>
      </c>
      <c r="AM66" s="10"/>
      <c r="AO66" s="10" t="s">
        <v>84</v>
      </c>
      <c r="AP66">
        <v>21</v>
      </c>
      <c r="AR66" s="10"/>
      <c r="AT66" s="10" t="s">
        <v>84</v>
      </c>
      <c r="AU66">
        <v>25</v>
      </c>
      <c r="AW66" s="10" t="s">
        <v>84</v>
      </c>
      <c r="AY66">
        <v>4.0000000000000001E-3</v>
      </c>
      <c r="AZ66" s="10"/>
      <c r="BB66" s="10" t="s">
        <v>1552</v>
      </c>
      <c r="BC66">
        <v>1</v>
      </c>
      <c r="BD66" s="10" t="s">
        <v>84</v>
      </c>
      <c r="BF66" t="s">
        <v>257</v>
      </c>
      <c r="BG66" s="10" t="s">
        <v>84</v>
      </c>
      <c r="BI66">
        <v>3.2000000000000001E-2</v>
      </c>
      <c r="BJ66" s="10"/>
      <c r="BL66" s="10"/>
      <c r="BO66" s="10"/>
      <c r="BQ66" s="10"/>
      <c r="BS66" s="10" t="s">
        <v>84</v>
      </c>
      <c r="BU66" t="s">
        <v>258</v>
      </c>
      <c r="BV66" s="10"/>
      <c r="BZ66" s="11"/>
      <c r="CB66" s="11"/>
      <c r="CC66" s="9" t="s">
        <v>84</v>
      </c>
      <c r="CD66" s="11"/>
      <c r="CE66" s="11" t="s">
        <v>259</v>
      </c>
      <c r="CG66" s="11"/>
      <c r="CI66" s="11"/>
      <c r="CJ66" s="11"/>
      <c r="CK66" s="9" t="s">
        <v>84</v>
      </c>
      <c r="CL66" s="11"/>
      <c r="CM66" s="11" t="s">
        <v>317</v>
      </c>
      <c r="CO66" s="11"/>
      <c r="CP66" s="11"/>
      <c r="CQ66" s="9" t="s">
        <v>84</v>
      </c>
      <c r="CR66" s="11"/>
      <c r="CS66" s="11" t="s">
        <v>257</v>
      </c>
      <c r="CU66" s="11"/>
      <c r="CV66" s="9" t="s">
        <v>84</v>
      </c>
      <c r="CW66" s="11"/>
      <c r="CX66" s="11" t="s">
        <v>257</v>
      </c>
      <c r="CZ66" s="11"/>
      <c r="DB66" s="11"/>
    </row>
    <row r="67" spans="1:106" x14ac:dyDescent="0.25">
      <c r="A67" t="s">
        <v>171</v>
      </c>
      <c r="B67" t="s">
        <v>119</v>
      </c>
      <c r="C67" t="s">
        <v>172</v>
      </c>
      <c r="D67">
        <v>286500</v>
      </c>
      <c r="E67" t="s">
        <v>1795</v>
      </c>
      <c r="F67" t="s">
        <v>1796</v>
      </c>
      <c r="G67" t="s">
        <v>90</v>
      </c>
      <c r="H67">
        <v>7</v>
      </c>
      <c r="I67">
        <v>43018</v>
      </c>
      <c r="J67" t="s">
        <v>128</v>
      </c>
      <c r="K67" t="s">
        <v>285</v>
      </c>
      <c r="L67" t="s">
        <v>111</v>
      </c>
      <c r="M67" t="s">
        <v>93</v>
      </c>
      <c r="N67" t="s">
        <v>1797</v>
      </c>
      <c r="O67">
        <v>45584</v>
      </c>
      <c r="P67" t="s">
        <v>81</v>
      </c>
      <c r="Q67" t="s">
        <v>151</v>
      </c>
      <c r="T67">
        <v>1</v>
      </c>
      <c r="Z67">
        <v>45584</v>
      </c>
      <c r="AB67" t="s">
        <v>106</v>
      </c>
      <c r="AD67" t="s">
        <v>1798</v>
      </c>
      <c r="AE67" s="10"/>
      <c r="AH67" s="10"/>
      <c r="AJ67" s="10" t="s">
        <v>84</v>
      </c>
      <c r="AL67" t="s">
        <v>299</v>
      </c>
      <c r="AM67" s="10"/>
      <c r="AO67" s="10" t="s">
        <v>84</v>
      </c>
      <c r="AP67">
        <v>14</v>
      </c>
      <c r="AR67" s="10"/>
      <c r="AT67" s="10" t="s">
        <v>84</v>
      </c>
      <c r="AU67">
        <v>23</v>
      </c>
      <c r="AW67" s="10" t="s">
        <v>84</v>
      </c>
      <c r="AY67">
        <v>8.0000000000000002E-3</v>
      </c>
      <c r="AZ67" s="10"/>
      <c r="BB67" s="10" t="s">
        <v>1552</v>
      </c>
      <c r="BC67">
        <v>1</v>
      </c>
      <c r="BD67" s="10" t="s">
        <v>84</v>
      </c>
      <c r="BF67" t="s">
        <v>257</v>
      </c>
      <c r="BG67" s="10" t="s">
        <v>84</v>
      </c>
      <c r="BI67">
        <v>3.2000000000000001E-2</v>
      </c>
      <c r="BJ67" s="10"/>
      <c r="BL67" s="10"/>
      <c r="BO67" s="10"/>
      <c r="BQ67" s="10"/>
      <c r="BS67" s="10" t="s">
        <v>84</v>
      </c>
      <c r="BU67" t="s">
        <v>258</v>
      </c>
      <c r="BV67" s="10"/>
      <c r="BZ67" s="11"/>
      <c r="CB67" s="11"/>
      <c r="CC67" s="9" t="s">
        <v>84</v>
      </c>
      <c r="CD67" s="11"/>
      <c r="CE67" s="11" t="s">
        <v>259</v>
      </c>
      <c r="CG67" s="11"/>
      <c r="CI67" s="11"/>
      <c r="CJ67" s="11"/>
      <c r="CK67" s="9" t="s">
        <v>84</v>
      </c>
      <c r="CL67" s="11"/>
      <c r="CM67" s="11" t="s">
        <v>326</v>
      </c>
      <c r="CO67" s="11"/>
      <c r="CP67" s="11"/>
      <c r="CQ67" s="9" t="s">
        <v>84</v>
      </c>
      <c r="CR67" s="11"/>
      <c r="CS67" s="11" t="s">
        <v>257</v>
      </c>
      <c r="CU67" s="11"/>
      <c r="CV67" s="9" t="s">
        <v>84</v>
      </c>
      <c r="CW67" s="11"/>
      <c r="CX67" s="11">
        <v>2</v>
      </c>
      <c r="CZ67" s="11"/>
      <c r="DB67" s="11"/>
    </row>
    <row r="68" spans="1:106" x14ac:dyDescent="0.25">
      <c r="A68" t="s">
        <v>123</v>
      </c>
      <c r="B68" t="s">
        <v>119</v>
      </c>
      <c r="C68" t="s">
        <v>124</v>
      </c>
      <c r="D68">
        <v>3594159</v>
      </c>
      <c r="E68" t="s">
        <v>1799</v>
      </c>
      <c r="F68" t="s">
        <v>1800</v>
      </c>
      <c r="G68" t="s">
        <v>90</v>
      </c>
      <c r="H68">
        <v>19</v>
      </c>
      <c r="I68">
        <v>38210</v>
      </c>
      <c r="J68" t="s">
        <v>79</v>
      </c>
      <c r="K68" t="s">
        <v>1791</v>
      </c>
      <c r="L68" t="s">
        <v>105</v>
      </c>
      <c r="M68" t="s">
        <v>93</v>
      </c>
      <c r="N68">
        <v>137</v>
      </c>
      <c r="O68">
        <v>45369</v>
      </c>
      <c r="P68" t="s">
        <v>81</v>
      </c>
      <c r="Q68" t="s">
        <v>151</v>
      </c>
      <c r="T68">
        <v>1</v>
      </c>
      <c r="Z68">
        <v>45365</v>
      </c>
      <c r="AB68" t="s">
        <v>102</v>
      </c>
      <c r="AD68" t="s">
        <v>1801</v>
      </c>
      <c r="AE68" s="10"/>
      <c r="AH68" s="10"/>
      <c r="AJ68" s="10" t="s">
        <v>84</v>
      </c>
      <c r="AL68" t="s">
        <v>299</v>
      </c>
      <c r="AM68" s="10"/>
      <c r="AO68" s="10" t="s">
        <v>84</v>
      </c>
      <c r="AP68">
        <v>18</v>
      </c>
      <c r="AR68" s="10"/>
      <c r="AT68" s="10" t="s">
        <v>84</v>
      </c>
      <c r="AU68">
        <v>28</v>
      </c>
      <c r="AW68" s="10" t="s">
        <v>84</v>
      </c>
      <c r="AY68">
        <v>1.6E-2</v>
      </c>
      <c r="AZ68" s="10"/>
      <c r="BB68" s="10" t="s">
        <v>1552</v>
      </c>
      <c r="BC68">
        <v>1</v>
      </c>
      <c r="BD68" s="10" t="s">
        <v>84</v>
      </c>
      <c r="BF68" t="s">
        <v>257</v>
      </c>
      <c r="BG68" s="10" t="s">
        <v>84</v>
      </c>
      <c r="BI68">
        <v>6.4000000000000001E-2</v>
      </c>
      <c r="BJ68" s="10"/>
      <c r="BL68" s="10"/>
      <c r="BO68" s="10"/>
      <c r="BQ68" s="10"/>
      <c r="BS68" s="10"/>
      <c r="BV68" s="10"/>
      <c r="BZ68" s="11"/>
      <c r="CB68" s="11"/>
      <c r="CC68" s="9" t="s">
        <v>84</v>
      </c>
      <c r="CD68" s="11"/>
      <c r="CE68" s="11" t="s">
        <v>259</v>
      </c>
      <c r="CG68" s="11"/>
      <c r="CI68" s="11"/>
      <c r="CJ68" s="11"/>
      <c r="CL68" s="11"/>
      <c r="CM68" s="11"/>
      <c r="CO68" s="11"/>
      <c r="CP68" s="11"/>
      <c r="CQ68" s="9" t="s">
        <v>84</v>
      </c>
      <c r="CR68" s="11"/>
      <c r="CS68" s="11" t="s">
        <v>257</v>
      </c>
      <c r="CU68" s="11"/>
      <c r="CW68" s="11"/>
      <c r="CX68" s="11"/>
      <c r="CZ68" s="11"/>
      <c r="DB68" s="11"/>
    </row>
    <row r="69" spans="1:106" x14ac:dyDescent="0.25">
      <c r="A69" t="s">
        <v>123</v>
      </c>
      <c r="B69" t="s">
        <v>119</v>
      </c>
      <c r="C69" t="s">
        <v>124</v>
      </c>
      <c r="D69">
        <v>3659920</v>
      </c>
      <c r="E69" t="s">
        <v>1802</v>
      </c>
      <c r="F69" t="s">
        <v>1803</v>
      </c>
      <c r="G69" t="s">
        <v>90</v>
      </c>
      <c r="H69">
        <v>34</v>
      </c>
      <c r="I69">
        <v>33077</v>
      </c>
      <c r="J69" t="s">
        <v>79</v>
      </c>
      <c r="K69" t="s">
        <v>1431</v>
      </c>
      <c r="L69" t="s">
        <v>92</v>
      </c>
      <c r="M69" t="s">
        <v>92</v>
      </c>
      <c r="N69">
        <v>343</v>
      </c>
      <c r="O69">
        <v>45643</v>
      </c>
      <c r="P69" t="s">
        <v>81</v>
      </c>
      <c r="Q69" t="s">
        <v>151</v>
      </c>
      <c r="T69">
        <v>1</v>
      </c>
      <c r="Z69">
        <v>45642</v>
      </c>
      <c r="AB69" t="s">
        <v>106</v>
      </c>
      <c r="AD69" t="s">
        <v>1804</v>
      </c>
      <c r="AE69" s="10"/>
      <c r="AH69" s="10"/>
      <c r="AJ69" s="10"/>
      <c r="AM69" s="10"/>
      <c r="AO69" s="10" t="s">
        <v>84</v>
      </c>
      <c r="AP69">
        <v>21</v>
      </c>
      <c r="AR69" s="10"/>
      <c r="AT69" s="10" t="s">
        <v>84</v>
      </c>
      <c r="AU69">
        <v>28</v>
      </c>
      <c r="AW69" s="10" t="s">
        <v>84</v>
      </c>
      <c r="AY69">
        <v>8.0000000000000002E-3</v>
      </c>
      <c r="AZ69" s="10"/>
      <c r="BB69" s="10" t="s">
        <v>1552</v>
      </c>
      <c r="BC69">
        <v>0.5</v>
      </c>
      <c r="BD69" s="10" t="s">
        <v>84</v>
      </c>
      <c r="BF69" t="s">
        <v>257</v>
      </c>
      <c r="BG69" s="10" t="s">
        <v>84</v>
      </c>
      <c r="BI69" t="s">
        <v>326</v>
      </c>
      <c r="BJ69" s="10"/>
      <c r="BL69" s="10"/>
      <c r="BO69" s="10"/>
      <c r="BQ69" s="10"/>
      <c r="BS69" s="10" t="s">
        <v>84</v>
      </c>
      <c r="BU69" t="s">
        <v>258</v>
      </c>
      <c r="BV69" s="10"/>
      <c r="BZ69" s="11"/>
      <c r="CB69" s="11"/>
      <c r="CC69" s="9" t="s">
        <v>84</v>
      </c>
      <c r="CD69" s="11"/>
      <c r="CE69" s="11" t="s">
        <v>259</v>
      </c>
      <c r="CG69" s="11"/>
      <c r="CI69" s="11"/>
      <c r="CJ69" s="11"/>
      <c r="CK69" s="9" t="s">
        <v>84</v>
      </c>
      <c r="CL69" s="11"/>
      <c r="CM69" s="11">
        <v>0.06</v>
      </c>
      <c r="CN69" s="9" t="s">
        <v>1552</v>
      </c>
      <c r="CO69" s="11"/>
      <c r="CP69" s="11" t="s">
        <v>299</v>
      </c>
      <c r="CQ69" s="9" t="s">
        <v>84</v>
      </c>
      <c r="CR69" s="11"/>
      <c r="CS69" s="11" t="s">
        <v>257</v>
      </c>
      <c r="CU69" s="11"/>
      <c r="CV69" s="9" t="s">
        <v>84</v>
      </c>
      <c r="CW69" s="11"/>
      <c r="CX69" s="11" t="s">
        <v>257</v>
      </c>
      <c r="CZ69" s="11"/>
      <c r="DB69" s="11"/>
    </row>
    <row r="70" spans="1:106" x14ac:dyDescent="0.25">
      <c r="A70" t="s">
        <v>161</v>
      </c>
      <c r="B70" t="s">
        <v>97</v>
      </c>
      <c r="C70" t="s">
        <v>162</v>
      </c>
      <c r="D70">
        <v>392422</v>
      </c>
      <c r="E70" t="s">
        <v>1805</v>
      </c>
      <c r="F70" t="s">
        <v>1806</v>
      </c>
      <c r="G70" t="s">
        <v>90</v>
      </c>
      <c r="H70">
        <v>14</v>
      </c>
      <c r="I70">
        <v>40388</v>
      </c>
      <c r="J70" t="s">
        <v>128</v>
      </c>
      <c r="K70" t="s">
        <v>144</v>
      </c>
      <c r="L70" t="s">
        <v>111</v>
      </c>
      <c r="M70" t="s">
        <v>93</v>
      </c>
      <c r="N70" t="s">
        <v>1807</v>
      </c>
      <c r="O70">
        <v>45576</v>
      </c>
      <c r="P70" t="s">
        <v>81</v>
      </c>
      <c r="Q70" t="s">
        <v>151</v>
      </c>
      <c r="T70">
        <v>1</v>
      </c>
      <c r="Z70">
        <v>45576</v>
      </c>
      <c r="AB70" t="s">
        <v>106</v>
      </c>
      <c r="AD70" t="s">
        <v>1581</v>
      </c>
      <c r="AE70" s="10"/>
      <c r="AH70" s="10"/>
      <c r="AJ70" s="10" t="s">
        <v>84</v>
      </c>
      <c r="AL70" t="s">
        <v>299</v>
      </c>
      <c r="AM70" s="10"/>
      <c r="AO70" s="10" t="s">
        <v>84</v>
      </c>
      <c r="AP70">
        <v>13</v>
      </c>
      <c r="AR70" s="10"/>
      <c r="AT70" s="10" t="s">
        <v>84</v>
      </c>
      <c r="AU70">
        <v>25</v>
      </c>
      <c r="AW70" s="10" t="s">
        <v>84</v>
      </c>
      <c r="AY70">
        <v>3.2000000000000001E-2</v>
      </c>
      <c r="AZ70" s="10"/>
      <c r="BB70" s="10" t="s">
        <v>1552</v>
      </c>
      <c r="BC70">
        <v>1</v>
      </c>
      <c r="BD70" s="10" t="s">
        <v>84</v>
      </c>
      <c r="BF70" t="s">
        <v>257</v>
      </c>
      <c r="BG70" s="10" t="s">
        <v>84</v>
      </c>
      <c r="BI70">
        <v>6.4000000000000001E-2</v>
      </c>
      <c r="BJ70" s="10"/>
      <c r="BL70" s="10"/>
      <c r="BO70" s="10"/>
      <c r="BQ70" s="10"/>
      <c r="BS70" s="10" t="s">
        <v>84</v>
      </c>
      <c r="BU70" t="s">
        <v>258</v>
      </c>
      <c r="BV70" s="10"/>
      <c r="BZ70" s="11"/>
      <c r="CB70" s="11"/>
      <c r="CC70" s="9" t="s">
        <v>84</v>
      </c>
      <c r="CD70" s="11"/>
      <c r="CE70" s="11" t="s">
        <v>259</v>
      </c>
      <c r="CG70" s="11"/>
      <c r="CI70" s="11"/>
      <c r="CJ70" s="11"/>
      <c r="CK70" s="9" t="s">
        <v>84</v>
      </c>
      <c r="CL70" s="11"/>
      <c r="CM70" s="11" t="s">
        <v>326</v>
      </c>
      <c r="CO70" s="11"/>
      <c r="CP70" s="11"/>
      <c r="CQ70" s="9" t="s">
        <v>84</v>
      </c>
      <c r="CR70" s="11"/>
      <c r="CS70" s="11" t="s">
        <v>257</v>
      </c>
      <c r="CU70" s="11"/>
      <c r="CV70" s="9" t="s">
        <v>84</v>
      </c>
      <c r="CW70" s="11"/>
      <c r="CX70" s="11" t="s">
        <v>257</v>
      </c>
      <c r="CZ70" s="11"/>
      <c r="DB70" s="11"/>
    </row>
    <row r="71" spans="1:106" x14ac:dyDescent="0.25">
      <c r="A71" t="s">
        <v>96</v>
      </c>
      <c r="B71" t="s">
        <v>97</v>
      </c>
      <c r="C71" t="s">
        <v>98</v>
      </c>
      <c r="D71">
        <v>463834</v>
      </c>
      <c r="E71" t="s">
        <v>1808</v>
      </c>
      <c r="F71" t="s">
        <v>199</v>
      </c>
      <c r="G71" t="s">
        <v>78</v>
      </c>
      <c r="H71">
        <v>30</v>
      </c>
      <c r="I71">
        <v>34198</v>
      </c>
      <c r="J71" t="s">
        <v>79</v>
      </c>
      <c r="K71" t="s">
        <v>131</v>
      </c>
      <c r="L71" t="s">
        <v>131</v>
      </c>
      <c r="M71" t="s">
        <v>93</v>
      </c>
      <c r="N71" t="s">
        <v>1809</v>
      </c>
      <c r="O71">
        <v>45433</v>
      </c>
      <c r="P71" t="s">
        <v>129</v>
      </c>
      <c r="Q71" t="s">
        <v>151</v>
      </c>
      <c r="S71" t="s">
        <v>1810</v>
      </c>
      <c r="Z71">
        <v>45432</v>
      </c>
      <c r="AB71" t="s">
        <v>106</v>
      </c>
      <c r="AD71" t="s">
        <v>1811</v>
      </c>
      <c r="AE71" s="10" t="s">
        <v>1552</v>
      </c>
      <c r="AF71">
        <v>28</v>
      </c>
      <c r="AH71" s="10"/>
      <c r="AJ71" s="10" t="s">
        <v>84</v>
      </c>
      <c r="AK71">
        <v>21</v>
      </c>
      <c r="AM71" s="10" t="s">
        <v>1552</v>
      </c>
      <c r="AN71">
        <v>33</v>
      </c>
      <c r="AO71" s="10" t="s">
        <v>84</v>
      </c>
      <c r="AP71">
        <v>24</v>
      </c>
      <c r="AR71" s="10"/>
      <c r="AT71" s="10" t="s">
        <v>84</v>
      </c>
      <c r="AU71">
        <v>28</v>
      </c>
      <c r="AW71" s="10" t="s">
        <v>84</v>
      </c>
      <c r="AX71">
        <v>36</v>
      </c>
      <c r="AZ71" s="10"/>
      <c r="BB71" s="10"/>
      <c r="BD71" s="10" t="s">
        <v>84</v>
      </c>
      <c r="BE71">
        <v>34</v>
      </c>
      <c r="BG71" s="10" t="s">
        <v>84</v>
      </c>
      <c r="BH71">
        <v>32</v>
      </c>
      <c r="BJ71" s="10"/>
      <c r="BL71" s="10"/>
      <c r="BO71" s="10"/>
      <c r="BQ71" s="10"/>
      <c r="BS71" s="10"/>
      <c r="BV71" s="10" t="s">
        <v>1552</v>
      </c>
      <c r="BW71">
        <v>36</v>
      </c>
      <c r="BZ71" s="11"/>
      <c r="CB71" s="11"/>
      <c r="CD71" s="11"/>
      <c r="CE71" s="11"/>
      <c r="CG71" s="11"/>
      <c r="CI71" s="11"/>
      <c r="CJ71" s="11"/>
      <c r="CL71" s="11"/>
      <c r="CM71" s="11"/>
      <c r="CO71" s="11"/>
      <c r="CP71" s="11"/>
      <c r="CQ71" s="9" t="s">
        <v>84</v>
      </c>
      <c r="CR71" s="11">
        <v>27</v>
      </c>
      <c r="CS71" s="11"/>
      <c r="CT71" s="9" t="s">
        <v>1552</v>
      </c>
      <c r="CU71" s="11">
        <v>30</v>
      </c>
      <c r="CW71" s="11"/>
      <c r="CX71" s="11"/>
      <c r="CZ71" s="11"/>
      <c r="DB71" s="11"/>
    </row>
    <row r="72" spans="1:106" x14ac:dyDescent="0.25">
      <c r="A72" t="s">
        <v>103</v>
      </c>
      <c r="B72" t="s">
        <v>97</v>
      </c>
      <c r="C72" t="s">
        <v>104</v>
      </c>
      <c r="D72">
        <v>550845</v>
      </c>
      <c r="E72" t="s">
        <v>1812</v>
      </c>
      <c r="F72" t="s">
        <v>1813</v>
      </c>
      <c r="G72" t="s">
        <v>78</v>
      </c>
      <c r="H72">
        <v>12</v>
      </c>
      <c r="I72">
        <v>40661</v>
      </c>
      <c r="J72" t="s">
        <v>128</v>
      </c>
      <c r="K72" t="s">
        <v>144</v>
      </c>
      <c r="L72" t="s">
        <v>111</v>
      </c>
      <c r="M72" t="s">
        <v>93</v>
      </c>
      <c r="N72" t="s">
        <v>1814</v>
      </c>
      <c r="O72">
        <v>45313</v>
      </c>
      <c r="P72" t="s">
        <v>81</v>
      </c>
      <c r="Q72" t="s">
        <v>151</v>
      </c>
      <c r="T72">
        <v>1</v>
      </c>
      <c r="Z72">
        <v>45313</v>
      </c>
      <c r="AB72" t="s">
        <v>106</v>
      </c>
      <c r="AE72" s="10"/>
      <c r="AH72" s="10"/>
      <c r="AJ72" s="10" t="s">
        <v>84</v>
      </c>
      <c r="AL72" t="s">
        <v>299</v>
      </c>
      <c r="AM72" s="10"/>
      <c r="AO72" s="10" t="s">
        <v>84</v>
      </c>
      <c r="AP72">
        <v>14</v>
      </c>
      <c r="AR72" s="10"/>
      <c r="AT72" s="10" t="s">
        <v>84</v>
      </c>
      <c r="AU72">
        <v>24</v>
      </c>
      <c r="AW72" s="10" t="s">
        <v>84</v>
      </c>
      <c r="AY72">
        <v>3.2000000000000001E-2</v>
      </c>
      <c r="AZ72" s="10"/>
      <c r="BB72" s="10" t="s">
        <v>1552</v>
      </c>
      <c r="BC72">
        <v>1</v>
      </c>
      <c r="BD72" s="10" t="s">
        <v>84</v>
      </c>
      <c r="BF72" t="s">
        <v>257</v>
      </c>
      <c r="BG72" s="10" t="s">
        <v>84</v>
      </c>
      <c r="BH72">
        <v>38</v>
      </c>
      <c r="BJ72" s="10"/>
      <c r="BL72" s="10"/>
      <c r="BO72" s="10"/>
      <c r="BQ72" s="10"/>
      <c r="BS72" s="10"/>
      <c r="BV72" s="10"/>
      <c r="BZ72" s="11"/>
      <c r="CB72" s="11"/>
      <c r="CD72" s="11"/>
      <c r="CE72" s="11"/>
      <c r="CG72" s="11"/>
      <c r="CI72" s="11"/>
      <c r="CJ72" s="11"/>
      <c r="CL72" s="11"/>
      <c r="CM72" s="11"/>
      <c r="CO72" s="11"/>
      <c r="CP72" s="11"/>
      <c r="CQ72" s="9" t="s">
        <v>84</v>
      </c>
      <c r="CR72" s="11"/>
      <c r="CS72" s="11" t="s">
        <v>257</v>
      </c>
      <c r="CU72" s="11"/>
      <c r="CW72" s="11"/>
      <c r="CX72" s="11"/>
      <c r="CZ72" s="11"/>
      <c r="DB72" s="11"/>
    </row>
    <row r="73" spans="1:106" x14ac:dyDescent="0.25">
      <c r="A73" t="s">
        <v>166</v>
      </c>
      <c r="B73" t="s">
        <v>119</v>
      </c>
      <c r="C73" t="s">
        <v>167</v>
      </c>
      <c r="D73" t="s">
        <v>1815</v>
      </c>
      <c r="E73" t="s">
        <v>1816</v>
      </c>
      <c r="F73" t="s">
        <v>1817</v>
      </c>
      <c r="G73" t="s">
        <v>90</v>
      </c>
      <c r="H73">
        <v>10</v>
      </c>
      <c r="I73">
        <v>41752</v>
      </c>
      <c r="J73" t="s">
        <v>128</v>
      </c>
      <c r="K73" t="s">
        <v>114</v>
      </c>
      <c r="L73" t="s">
        <v>115</v>
      </c>
      <c r="M73" t="s">
        <v>115</v>
      </c>
      <c r="N73" t="s">
        <v>1818</v>
      </c>
      <c r="O73">
        <v>45647</v>
      </c>
      <c r="P73" t="s">
        <v>81</v>
      </c>
      <c r="Q73" t="s">
        <v>151</v>
      </c>
      <c r="S73" t="s">
        <v>1819</v>
      </c>
      <c r="AB73" t="s">
        <v>112</v>
      </c>
      <c r="AE73" s="10"/>
      <c r="AH73" s="10"/>
      <c r="AJ73" s="10" t="s">
        <v>84</v>
      </c>
      <c r="AL73" t="s">
        <v>299</v>
      </c>
      <c r="AM73" s="10"/>
      <c r="AO73" s="10"/>
      <c r="AR73" s="10"/>
      <c r="AT73" s="10"/>
      <c r="AW73" s="10"/>
      <c r="AZ73" s="10"/>
      <c r="BB73" s="10"/>
      <c r="BD73" s="10" t="s">
        <v>84</v>
      </c>
      <c r="BF73" t="s">
        <v>257</v>
      </c>
      <c r="BG73" s="10"/>
      <c r="BJ73" s="10"/>
      <c r="BL73" s="10"/>
      <c r="BO73" s="10"/>
      <c r="BQ73" s="10"/>
      <c r="BS73" s="10"/>
      <c r="BV73" s="10"/>
      <c r="BZ73" s="11"/>
      <c r="CB73" s="11"/>
      <c r="CC73" s="9" t="s">
        <v>84</v>
      </c>
      <c r="CD73" s="11"/>
      <c r="CE73" s="11" t="s">
        <v>259</v>
      </c>
      <c r="CG73" s="11"/>
      <c r="CI73" s="11"/>
      <c r="CJ73" s="11"/>
      <c r="CK73" s="9" t="s">
        <v>84</v>
      </c>
      <c r="CL73" s="11"/>
      <c r="CM73" s="11" t="s">
        <v>259</v>
      </c>
      <c r="CO73" s="11"/>
      <c r="CP73" s="11"/>
      <c r="CQ73" s="9" t="s">
        <v>84</v>
      </c>
      <c r="CR73" s="11"/>
      <c r="CS73" s="11" t="s">
        <v>257</v>
      </c>
      <c r="CU73" s="11"/>
      <c r="CW73" s="11"/>
      <c r="CX73" s="11"/>
      <c r="CZ73" s="11"/>
      <c r="DB73" s="11"/>
    </row>
    <row r="74" spans="1:106" x14ac:dyDescent="0.25">
      <c r="A74" t="s">
        <v>96</v>
      </c>
      <c r="B74" t="s">
        <v>97</v>
      </c>
      <c r="C74" t="s">
        <v>98</v>
      </c>
      <c r="D74">
        <v>593316</v>
      </c>
      <c r="E74" t="s">
        <v>1820</v>
      </c>
      <c r="F74" t="s">
        <v>1821</v>
      </c>
      <c r="G74" t="s">
        <v>90</v>
      </c>
      <c r="H74">
        <v>8</v>
      </c>
      <c r="I74">
        <v>42243</v>
      </c>
      <c r="J74" t="s">
        <v>128</v>
      </c>
      <c r="K74" t="s">
        <v>144</v>
      </c>
      <c r="L74" t="s">
        <v>111</v>
      </c>
      <c r="M74" t="s">
        <v>93</v>
      </c>
      <c r="N74">
        <v>2031</v>
      </c>
      <c r="O74">
        <v>45397</v>
      </c>
      <c r="P74" t="s">
        <v>81</v>
      </c>
      <c r="Q74" t="s">
        <v>151</v>
      </c>
      <c r="T74">
        <v>1</v>
      </c>
      <c r="Z74">
        <v>45397</v>
      </c>
      <c r="AB74" t="s">
        <v>106</v>
      </c>
      <c r="AD74" t="s">
        <v>1735</v>
      </c>
      <c r="AE74" s="10"/>
      <c r="AH74" s="10"/>
      <c r="AJ74" s="10" t="s">
        <v>84</v>
      </c>
      <c r="AL74" t="s">
        <v>299</v>
      </c>
      <c r="AM74" s="10"/>
      <c r="AO74" s="10" t="s">
        <v>84</v>
      </c>
      <c r="AP74">
        <v>17</v>
      </c>
      <c r="AR74" s="10"/>
      <c r="AT74" s="10" t="s">
        <v>84</v>
      </c>
      <c r="AU74">
        <v>32</v>
      </c>
      <c r="AW74" s="10" t="s">
        <v>84</v>
      </c>
      <c r="AY74">
        <v>8.0000000000000002E-3</v>
      </c>
      <c r="AZ74" s="10"/>
      <c r="BB74" s="10" t="s">
        <v>1552</v>
      </c>
      <c r="BC74">
        <v>0.5</v>
      </c>
      <c r="BD74" s="10" t="s">
        <v>84</v>
      </c>
      <c r="BF74" t="s">
        <v>257</v>
      </c>
      <c r="BG74" s="10" t="s">
        <v>84</v>
      </c>
      <c r="BI74">
        <v>6.4000000000000001E-2</v>
      </c>
      <c r="BJ74" s="10"/>
      <c r="BL74" s="10"/>
      <c r="BO74" s="10"/>
      <c r="BQ74" s="10"/>
      <c r="BS74" s="10"/>
      <c r="BV74" s="10"/>
      <c r="BZ74" s="11"/>
      <c r="CB74" s="11"/>
      <c r="CD74" s="11"/>
      <c r="CE74" s="11"/>
      <c r="CG74" s="11"/>
      <c r="CI74" s="11"/>
      <c r="CJ74" s="11"/>
      <c r="CL74" s="11"/>
      <c r="CM74" s="11"/>
      <c r="CO74" s="11"/>
      <c r="CP74" s="11"/>
      <c r="CQ74" s="9" t="s">
        <v>84</v>
      </c>
      <c r="CR74" s="11"/>
      <c r="CS74" s="11" t="s">
        <v>257</v>
      </c>
      <c r="CU74" s="11"/>
      <c r="CW74" s="11"/>
      <c r="CX74" s="11"/>
      <c r="CZ74" s="11"/>
      <c r="DB74" s="11"/>
    </row>
    <row r="75" spans="1:106" x14ac:dyDescent="0.25">
      <c r="A75" t="s">
        <v>96</v>
      </c>
      <c r="B75" t="s">
        <v>97</v>
      </c>
      <c r="C75" t="s">
        <v>98</v>
      </c>
      <c r="D75">
        <v>597409</v>
      </c>
      <c r="E75" t="s">
        <v>1822</v>
      </c>
      <c r="F75" t="s">
        <v>1823</v>
      </c>
      <c r="G75" t="s">
        <v>90</v>
      </c>
      <c r="H75">
        <v>33</v>
      </c>
      <c r="I75">
        <v>33289</v>
      </c>
      <c r="J75" t="s">
        <v>79</v>
      </c>
      <c r="K75" t="s">
        <v>1264</v>
      </c>
      <c r="L75" t="s">
        <v>105</v>
      </c>
      <c r="M75" t="s">
        <v>93</v>
      </c>
      <c r="N75">
        <v>2903</v>
      </c>
      <c r="O75">
        <v>45435</v>
      </c>
      <c r="P75" t="s">
        <v>81</v>
      </c>
      <c r="Q75" t="s">
        <v>151</v>
      </c>
      <c r="S75" t="s">
        <v>1824</v>
      </c>
      <c r="Z75">
        <v>45435</v>
      </c>
      <c r="AB75" t="s">
        <v>106</v>
      </c>
      <c r="AD75" t="s">
        <v>1825</v>
      </c>
      <c r="AE75" s="10" t="s">
        <v>1552</v>
      </c>
      <c r="AF75">
        <v>30</v>
      </c>
      <c r="AH75" s="10"/>
      <c r="AJ75" s="10" t="s">
        <v>84</v>
      </c>
      <c r="AK75">
        <v>21</v>
      </c>
      <c r="AM75" s="10" t="s">
        <v>1552</v>
      </c>
      <c r="AN75">
        <v>34</v>
      </c>
      <c r="AO75" s="10" t="s">
        <v>84</v>
      </c>
      <c r="AP75">
        <v>24</v>
      </c>
      <c r="AR75" s="10"/>
      <c r="AT75" s="10" t="s">
        <v>84</v>
      </c>
      <c r="AU75">
        <v>28</v>
      </c>
      <c r="AW75" s="10" t="s">
        <v>84</v>
      </c>
      <c r="AX75">
        <v>36</v>
      </c>
      <c r="AZ75" s="10"/>
      <c r="BB75" s="10"/>
      <c r="BD75" s="10" t="s">
        <v>84</v>
      </c>
      <c r="BE75">
        <v>34</v>
      </c>
      <c r="BG75" s="10" t="s">
        <v>84</v>
      </c>
      <c r="BH75">
        <v>34</v>
      </c>
      <c r="BJ75" s="10"/>
      <c r="BL75" s="10"/>
      <c r="BO75" s="10"/>
      <c r="BQ75" s="10"/>
      <c r="BS75" s="10"/>
      <c r="BV75" s="10" t="s">
        <v>1552</v>
      </c>
      <c r="BW75">
        <v>35</v>
      </c>
      <c r="BZ75" s="11"/>
      <c r="CB75" s="11"/>
      <c r="CD75" s="11"/>
      <c r="CE75" s="11"/>
      <c r="CG75" s="11"/>
      <c r="CI75" s="11"/>
      <c r="CJ75" s="11"/>
      <c r="CL75" s="11"/>
      <c r="CM75" s="11"/>
      <c r="CO75" s="11"/>
      <c r="CP75" s="11"/>
      <c r="CQ75" s="9" t="s">
        <v>84</v>
      </c>
      <c r="CR75" s="11">
        <v>29</v>
      </c>
      <c r="CS75" s="11"/>
      <c r="CT75" s="9" t="s">
        <v>1552</v>
      </c>
      <c r="CU75" s="11">
        <v>28</v>
      </c>
      <c r="CW75" s="11"/>
      <c r="CX75" s="11"/>
      <c r="CZ75" s="11"/>
      <c r="DB75" s="11"/>
    </row>
    <row r="76" spans="1:106" x14ac:dyDescent="0.25">
      <c r="A76" t="s">
        <v>96</v>
      </c>
      <c r="B76" t="s">
        <v>97</v>
      </c>
      <c r="C76" t="s">
        <v>98</v>
      </c>
      <c r="D76">
        <v>599956</v>
      </c>
      <c r="E76" t="s">
        <v>1826</v>
      </c>
      <c r="F76" t="s">
        <v>1827</v>
      </c>
      <c r="G76" t="s">
        <v>90</v>
      </c>
      <c r="H76">
        <v>74</v>
      </c>
      <c r="I76">
        <v>18089</v>
      </c>
      <c r="J76" t="s">
        <v>109</v>
      </c>
      <c r="K76" t="s">
        <v>1150</v>
      </c>
      <c r="L76" t="s">
        <v>105</v>
      </c>
      <c r="M76" t="s">
        <v>93</v>
      </c>
      <c r="N76">
        <v>3221</v>
      </c>
      <c r="O76">
        <v>45452</v>
      </c>
      <c r="P76" t="s">
        <v>81</v>
      </c>
      <c r="Q76" t="s">
        <v>151</v>
      </c>
      <c r="T76">
        <v>1</v>
      </c>
      <c r="Z76">
        <v>45451</v>
      </c>
      <c r="AB76" t="s">
        <v>106</v>
      </c>
      <c r="AD76" t="s">
        <v>1828</v>
      </c>
      <c r="AE76" s="10"/>
      <c r="AH76" s="10"/>
      <c r="AJ76" s="10" t="s">
        <v>84</v>
      </c>
      <c r="AL76" t="s">
        <v>299</v>
      </c>
      <c r="AM76" s="10"/>
      <c r="AO76" s="10" t="s">
        <v>84</v>
      </c>
      <c r="AP76">
        <v>18</v>
      </c>
      <c r="AR76" s="10"/>
      <c r="AT76" s="10"/>
      <c r="AW76" s="10" t="s">
        <v>84</v>
      </c>
      <c r="AY76">
        <v>1.6E-2</v>
      </c>
      <c r="AZ76" s="10"/>
      <c r="BB76" s="10" t="s">
        <v>1552</v>
      </c>
      <c r="BC76">
        <v>1</v>
      </c>
      <c r="BD76" s="10" t="s">
        <v>84</v>
      </c>
      <c r="BF76" t="s">
        <v>257</v>
      </c>
      <c r="BG76" s="10" t="s">
        <v>84</v>
      </c>
      <c r="BI76">
        <v>3.2000000000000001E-2</v>
      </c>
      <c r="BJ76" s="10"/>
      <c r="BL76" s="10"/>
      <c r="BO76" s="10"/>
      <c r="BQ76" s="10"/>
      <c r="BS76" s="10" t="s">
        <v>84</v>
      </c>
      <c r="BU76" t="s">
        <v>258</v>
      </c>
      <c r="BV76" s="10"/>
      <c r="BZ76" s="11"/>
      <c r="CB76" s="11"/>
      <c r="CC76" s="9" t="s">
        <v>84</v>
      </c>
      <c r="CD76" s="11"/>
      <c r="CE76" s="11" t="s">
        <v>259</v>
      </c>
      <c r="CG76" s="11"/>
      <c r="CI76" s="11"/>
      <c r="CJ76" s="11"/>
      <c r="CK76" s="9" t="s">
        <v>84</v>
      </c>
      <c r="CL76" s="11"/>
      <c r="CM76" s="11">
        <v>8.0000000000000002E-3</v>
      </c>
      <c r="CO76" s="11"/>
      <c r="CP76" s="11"/>
      <c r="CR76" s="11"/>
      <c r="CS76" s="11"/>
      <c r="CU76" s="11"/>
      <c r="CV76" s="9" t="s">
        <v>84</v>
      </c>
      <c r="CW76" s="11"/>
      <c r="CX76" s="11" t="s">
        <v>257</v>
      </c>
      <c r="CZ76" s="11"/>
      <c r="DB76" s="11"/>
    </row>
    <row r="77" spans="1:106" x14ac:dyDescent="0.25">
      <c r="A77" t="s">
        <v>96</v>
      </c>
      <c r="B77" t="s">
        <v>97</v>
      </c>
      <c r="C77" t="s">
        <v>98</v>
      </c>
      <c r="D77">
        <v>606354</v>
      </c>
      <c r="E77" t="s">
        <v>1829</v>
      </c>
      <c r="F77" t="s">
        <v>1830</v>
      </c>
      <c r="G77" t="s">
        <v>78</v>
      </c>
      <c r="H77">
        <v>14</v>
      </c>
      <c r="I77">
        <v>40264</v>
      </c>
      <c r="J77" t="s">
        <v>128</v>
      </c>
      <c r="K77" t="s">
        <v>144</v>
      </c>
      <c r="L77" t="s">
        <v>111</v>
      </c>
      <c r="M77" t="s">
        <v>93</v>
      </c>
      <c r="N77">
        <v>4580</v>
      </c>
      <c r="O77">
        <v>45499</v>
      </c>
      <c r="P77" t="s">
        <v>81</v>
      </c>
      <c r="Q77" t="s">
        <v>151</v>
      </c>
      <c r="T77">
        <v>1</v>
      </c>
      <c r="Z77">
        <v>45499</v>
      </c>
      <c r="AB77" t="s">
        <v>106</v>
      </c>
      <c r="AD77" t="s">
        <v>1831</v>
      </c>
      <c r="AE77" s="10"/>
      <c r="AH77" s="10"/>
      <c r="AJ77" s="10" t="s">
        <v>84</v>
      </c>
      <c r="AL77" t="s">
        <v>299</v>
      </c>
      <c r="AM77" s="10"/>
      <c r="AO77" s="10" t="s">
        <v>84</v>
      </c>
      <c r="AP77">
        <v>13</v>
      </c>
      <c r="AR77" s="10"/>
      <c r="AT77" s="10" t="s">
        <v>84</v>
      </c>
      <c r="AU77">
        <v>25</v>
      </c>
      <c r="AW77" s="10" t="s">
        <v>84</v>
      </c>
      <c r="AY77">
        <v>1.6E-2</v>
      </c>
      <c r="AZ77" s="10"/>
      <c r="BB77" s="10" t="s">
        <v>1552</v>
      </c>
      <c r="BC77">
        <v>2</v>
      </c>
      <c r="BD77" s="10" t="s">
        <v>84</v>
      </c>
      <c r="BF77" t="s">
        <v>257</v>
      </c>
      <c r="BG77" s="10" t="s">
        <v>84</v>
      </c>
      <c r="BI77">
        <v>3.2000000000000001E-2</v>
      </c>
      <c r="BJ77" s="10"/>
      <c r="BL77" s="10"/>
      <c r="BO77" s="10"/>
      <c r="BQ77" s="10"/>
      <c r="BS77" s="10" t="s">
        <v>84</v>
      </c>
      <c r="BU77" t="s">
        <v>258</v>
      </c>
      <c r="BV77" s="10"/>
      <c r="BZ77" s="11"/>
      <c r="CB77" s="11"/>
      <c r="CC77" s="9" t="s">
        <v>84</v>
      </c>
      <c r="CD77" s="11"/>
      <c r="CE77" s="11" t="s">
        <v>259</v>
      </c>
      <c r="CG77" s="11"/>
      <c r="CI77" s="11"/>
      <c r="CJ77" s="11"/>
      <c r="CK77" s="9" t="s">
        <v>84</v>
      </c>
      <c r="CL77" s="11"/>
      <c r="CM77" s="11">
        <v>1.6E-2</v>
      </c>
      <c r="CO77" s="11"/>
      <c r="CP77" s="11"/>
      <c r="CQ77" s="9" t="s">
        <v>84</v>
      </c>
      <c r="CR77" s="11"/>
      <c r="CS77" s="11" t="s">
        <v>257</v>
      </c>
      <c r="CU77" s="11"/>
      <c r="CV77" s="9" t="s">
        <v>84</v>
      </c>
      <c r="CW77" s="11"/>
      <c r="CX77" s="11" t="s">
        <v>257</v>
      </c>
      <c r="CZ77" s="11"/>
      <c r="DB77" s="11"/>
    </row>
    <row r="78" spans="1:106" x14ac:dyDescent="0.25">
      <c r="A78" t="s">
        <v>96</v>
      </c>
      <c r="B78" t="s">
        <v>97</v>
      </c>
      <c r="C78" t="s">
        <v>98</v>
      </c>
      <c r="D78">
        <v>607230</v>
      </c>
      <c r="E78" t="s">
        <v>1832</v>
      </c>
      <c r="F78" t="s">
        <v>1833</v>
      </c>
      <c r="G78" t="s">
        <v>90</v>
      </c>
      <c r="H78">
        <v>48</v>
      </c>
      <c r="I78">
        <v>27736</v>
      </c>
      <c r="J78" t="s">
        <v>79</v>
      </c>
      <c r="K78" t="s">
        <v>148</v>
      </c>
      <c r="L78" t="s">
        <v>100</v>
      </c>
      <c r="M78" t="s">
        <v>93</v>
      </c>
      <c r="N78">
        <v>5730</v>
      </c>
      <c r="O78">
        <v>45531</v>
      </c>
      <c r="P78" t="s">
        <v>81</v>
      </c>
      <c r="Q78" t="s">
        <v>151</v>
      </c>
      <c r="T78">
        <v>1</v>
      </c>
      <c r="Z78">
        <v>45531</v>
      </c>
      <c r="AB78" t="s">
        <v>106</v>
      </c>
      <c r="AD78" t="s">
        <v>1834</v>
      </c>
      <c r="AE78" s="10"/>
      <c r="AH78" s="10"/>
      <c r="AJ78" s="10" t="s">
        <v>84</v>
      </c>
      <c r="AL78" t="s">
        <v>299</v>
      </c>
      <c r="AM78" s="10"/>
      <c r="AO78" s="10" t="s">
        <v>84</v>
      </c>
      <c r="AP78">
        <v>14</v>
      </c>
      <c r="AR78" s="10"/>
      <c r="AT78" s="10" t="s">
        <v>84</v>
      </c>
      <c r="AU78">
        <v>25</v>
      </c>
      <c r="AW78" s="10" t="s">
        <v>84</v>
      </c>
      <c r="AY78">
        <v>1.6E-2</v>
      </c>
      <c r="AZ78" s="10"/>
      <c r="BB78" s="10" t="s">
        <v>1552</v>
      </c>
      <c r="BC78">
        <v>2</v>
      </c>
      <c r="BD78" s="10" t="s">
        <v>84</v>
      </c>
      <c r="BF78" t="s">
        <v>257</v>
      </c>
      <c r="BG78" s="10" t="s">
        <v>84</v>
      </c>
      <c r="BI78">
        <v>6.4000000000000001E-2</v>
      </c>
      <c r="BJ78" s="10"/>
      <c r="BL78" s="10"/>
      <c r="BO78" s="10"/>
      <c r="BQ78" s="10"/>
      <c r="BS78" s="10" t="s">
        <v>84</v>
      </c>
      <c r="BU78" t="s">
        <v>258</v>
      </c>
      <c r="BV78" s="10"/>
      <c r="BZ78" s="11"/>
      <c r="CB78" s="11"/>
      <c r="CC78" s="9" t="s">
        <v>84</v>
      </c>
      <c r="CD78" s="11"/>
      <c r="CE78" s="11" t="s">
        <v>259</v>
      </c>
      <c r="CG78" s="11"/>
      <c r="CI78" s="11"/>
      <c r="CJ78" s="11"/>
      <c r="CK78" s="9" t="s">
        <v>84</v>
      </c>
      <c r="CL78" s="11"/>
      <c r="CM78" s="11" t="s">
        <v>317</v>
      </c>
      <c r="CO78" s="11"/>
      <c r="CP78" s="11"/>
      <c r="CQ78" s="9" t="s">
        <v>84</v>
      </c>
      <c r="CR78" s="11"/>
      <c r="CS78" s="11" t="s">
        <v>257</v>
      </c>
      <c r="CU78" s="11"/>
      <c r="CV78" s="9" t="s">
        <v>84</v>
      </c>
      <c r="CW78" s="11"/>
      <c r="CX78" s="11" t="s">
        <v>257</v>
      </c>
      <c r="CZ78" s="11"/>
      <c r="DB78" s="11"/>
    </row>
    <row r="79" spans="1:106" x14ac:dyDescent="0.25">
      <c r="A79" t="s">
        <v>96</v>
      </c>
      <c r="B79" t="s">
        <v>97</v>
      </c>
      <c r="C79" t="s">
        <v>98</v>
      </c>
      <c r="D79">
        <v>624911</v>
      </c>
      <c r="E79" t="s">
        <v>1835</v>
      </c>
      <c r="F79" t="s">
        <v>1836</v>
      </c>
      <c r="G79" t="s">
        <v>90</v>
      </c>
      <c r="H79">
        <v>70</v>
      </c>
      <c r="I79">
        <v>19960</v>
      </c>
      <c r="J79" t="s">
        <v>109</v>
      </c>
      <c r="K79" t="s">
        <v>173</v>
      </c>
      <c r="L79" t="s">
        <v>115</v>
      </c>
      <c r="M79" t="s">
        <v>115</v>
      </c>
      <c r="N79">
        <v>9556</v>
      </c>
      <c r="O79">
        <v>45639</v>
      </c>
      <c r="P79" t="s">
        <v>81</v>
      </c>
      <c r="Q79" t="s">
        <v>151</v>
      </c>
      <c r="T79">
        <v>1</v>
      </c>
      <c r="Z79">
        <v>45639</v>
      </c>
      <c r="AB79" t="s">
        <v>106</v>
      </c>
      <c r="AD79" t="s">
        <v>1081</v>
      </c>
      <c r="AE79" s="10"/>
      <c r="AH79" s="10"/>
      <c r="AJ79" s="10" t="s">
        <v>84</v>
      </c>
      <c r="AL79" t="s">
        <v>299</v>
      </c>
      <c r="AM79" s="10"/>
      <c r="AO79" s="10" t="s">
        <v>84</v>
      </c>
      <c r="AP79">
        <v>20</v>
      </c>
      <c r="AR79" s="10"/>
      <c r="AT79" s="10" t="s">
        <v>84</v>
      </c>
      <c r="AU79">
        <v>28</v>
      </c>
      <c r="AW79" s="10" t="s">
        <v>85</v>
      </c>
      <c r="AY79">
        <v>0.25</v>
      </c>
      <c r="AZ79" s="10"/>
      <c r="BB79" s="10" t="s">
        <v>1552</v>
      </c>
      <c r="BC79">
        <v>2</v>
      </c>
      <c r="BD79" s="10" t="s">
        <v>84</v>
      </c>
      <c r="BF79" t="s">
        <v>257</v>
      </c>
      <c r="BG79" s="10" t="s">
        <v>84</v>
      </c>
      <c r="BI79">
        <v>0.06</v>
      </c>
      <c r="BJ79" s="10"/>
      <c r="BL79" s="10"/>
      <c r="BO79" s="10"/>
      <c r="BQ79" s="10"/>
      <c r="BS79" s="10" t="s">
        <v>84</v>
      </c>
      <c r="BU79" t="s">
        <v>258</v>
      </c>
      <c r="BV79" s="10"/>
      <c r="BZ79" s="11"/>
      <c r="CB79" s="11"/>
      <c r="CC79" s="9" t="s">
        <v>84</v>
      </c>
      <c r="CD79" s="11"/>
      <c r="CE79" s="11" t="s">
        <v>259</v>
      </c>
      <c r="CG79" s="11"/>
      <c r="CI79" s="11"/>
      <c r="CJ79" s="11"/>
      <c r="CK79" s="9" t="s">
        <v>84</v>
      </c>
      <c r="CL79" s="11"/>
      <c r="CM79" s="11" t="s">
        <v>317</v>
      </c>
      <c r="CO79" s="11"/>
      <c r="CP79" s="11"/>
      <c r="CQ79" s="9" t="s">
        <v>84</v>
      </c>
      <c r="CR79" s="11"/>
      <c r="CS79" s="11" t="s">
        <v>257</v>
      </c>
      <c r="CU79" s="11"/>
      <c r="CV79" s="9" t="s">
        <v>84</v>
      </c>
      <c r="CW79" s="11"/>
      <c r="CX79" s="11" t="s">
        <v>257</v>
      </c>
      <c r="CZ79" s="11"/>
      <c r="DB79" s="11"/>
    </row>
    <row r="80" spans="1:106" x14ac:dyDescent="0.25">
      <c r="A80" t="s">
        <v>159</v>
      </c>
      <c r="B80" t="s">
        <v>97</v>
      </c>
      <c r="C80" t="s">
        <v>160</v>
      </c>
      <c r="D80" t="s">
        <v>1837</v>
      </c>
      <c r="E80" t="s">
        <v>1838</v>
      </c>
      <c r="F80" t="s">
        <v>1839</v>
      </c>
      <c r="G80" t="s">
        <v>78</v>
      </c>
      <c r="H80">
        <v>43</v>
      </c>
      <c r="I80">
        <v>29837</v>
      </c>
      <c r="J80" t="s">
        <v>79</v>
      </c>
      <c r="K80" t="s">
        <v>131</v>
      </c>
      <c r="L80" t="s">
        <v>131</v>
      </c>
      <c r="M80" t="s">
        <v>93</v>
      </c>
      <c r="N80" t="s">
        <v>1840</v>
      </c>
      <c r="O80">
        <v>45619</v>
      </c>
      <c r="P80" t="s">
        <v>116</v>
      </c>
      <c r="Q80" t="s">
        <v>151</v>
      </c>
      <c r="Z80">
        <v>45619</v>
      </c>
      <c r="AB80" t="s">
        <v>106</v>
      </c>
      <c r="AC80" t="s">
        <v>721</v>
      </c>
      <c r="AD80" t="s">
        <v>1841</v>
      </c>
      <c r="AE80" s="10"/>
      <c r="AH80" s="10"/>
      <c r="AJ80" s="10" t="s">
        <v>84</v>
      </c>
      <c r="AL80" t="s">
        <v>299</v>
      </c>
      <c r="AM80" s="10"/>
      <c r="AO80" s="10" t="s">
        <v>84</v>
      </c>
      <c r="AP80">
        <v>17</v>
      </c>
      <c r="AR80" s="10"/>
      <c r="AT80" s="10"/>
      <c r="AW80" s="10"/>
      <c r="AZ80" s="10"/>
      <c r="BB80" s="10"/>
      <c r="BD80" s="10" t="s">
        <v>84</v>
      </c>
      <c r="BF80" t="s">
        <v>257</v>
      </c>
      <c r="BG80" s="10" t="s">
        <v>84</v>
      </c>
      <c r="BI80" t="s">
        <v>257</v>
      </c>
      <c r="BJ80" s="10"/>
      <c r="BL80" s="10"/>
      <c r="BO80" s="10"/>
      <c r="BQ80" s="10"/>
      <c r="BS80" s="10" t="s">
        <v>84</v>
      </c>
      <c r="BU80" t="s">
        <v>258</v>
      </c>
      <c r="BV80" s="10"/>
      <c r="BZ80" s="11"/>
      <c r="CB80" s="11"/>
      <c r="CC80" s="9" t="s">
        <v>84</v>
      </c>
      <c r="CD80" s="11"/>
      <c r="CE80" s="11" t="s">
        <v>259</v>
      </c>
      <c r="CG80" s="11"/>
      <c r="CH80" s="9" t="s">
        <v>1552</v>
      </c>
      <c r="CI80" s="11">
        <v>26</v>
      </c>
      <c r="CJ80" s="11"/>
      <c r="CK80" s="9" t="s">
        <v>84</v>
      </c>
      <c r="CL80" s="11"/>
      <c r="CM80" s="11" t="s">
        <v>259</v>
      </c>
      <c r="CO80" s="11"/>
      <c r="CP80" s="11"/>
      <c r="CQ80" s="9" t="s">
        <v>84</v>
      </c>
      <c r="CR80" s="11"/>
      <c r="CS80" s="11" t="s">
        <v>299</v>
      </c>
      <c r="CU80" s="11"/>
      <c r="CW80" s="11"/>
      <c r="CX80" s="11"/>
      <c r="CZ80" s="11"/>
      <c r="DB80" s="11"/>
    </row>
    <row r="81" spans="1:106" x14ac:dyDescent="0.25">
      <c r="A81" t="s">
        <v>150</v>
      </c>
      <c r="B81" t="s">
        <v>88</v>
      </c>
      <c r="C81" t="s">
        <v>89</v>
      </c>
      <c r="D81">
        <v>660495</v>
      </c>
      <c r="E81" t="s">
        <v>1842</v>
      </c>
      <c r="F81" t="s">
        <v>1843</v>
      </c>
      <c r="G81" t="s">
        <v>90</v>
      </c>
      <c r="H81">
        <v>15</v>
      </c>
      <c r="I81">
        <v>40087</v>
      </c>
      <c r="J81" t="s">
        <v>128</v>
      </c>
      <c r="K81" t="s">
        <v>107</v>
      </c>
      <c r="L81" t="s">
        <v>105</v>
      </c>
      <c r="M81" t="s">
        <v>93</v>
      </c>
      <c r="N81">
        <v>347</v>
      </c>
      <c r="O81">
        <v>45574</v>
      </c>
      <c r="P81" t="s">
        <v>81</v>
      </c>
      <c r="Q81" t="s">
        <v>151</v>
      </c>
      <c r="AB81" t="s">
        <v>95</v>
      </c>
      <c r="AE81" s="10"/>
      <c r="AH81" s="10"/>
      <c r="AJ81" s="10" t="s">
        <v>84</v>
      </c>
      <c r="AK81">
        <v>32</v>
      </c>
      <c r="AM81" s="10"/>
      <c r="AO81" s="10" t="s">
        <v>84</v>
      </c>
      <c r="AP81">
        <v>20</v>
      </c>
      <c r="AR81" s="10"/>
      <c r="AT81" s="10"/>
      <c r="AW81" s="10" t="s">
        <v>1551</v>
      </c>
      <c r="AX81">
        <v>32</v>
      </c>
      <c r="AY81" t="s">
        <v>259</v>
      </c>
      <c r="AZ81" s="10"/>
      <c r="BB81" s="10"/>
      <c r="BD81" s="10" t="s">
        <v>84</v>
      </c>
      <c r="BF81" t="s">
        <v>257</v>
      </c>
      <c r="BG81" s="10" t="s">
        <v>84</v>
      </c>
      <c r="BH81">
        <v>38</v>
      </c>
      <c r="BJ81" s="10"/>
      <c r="BL81" s="10"/>
      <c r="BO81" s="10"/>
      <c r="BQ81" s="10"/>
      <c r="BS81" s="10"/>
      <c r="BV81" s="10"/>
      <c r="BZ81" s="11"/>
      <c r="CB81" s="11"/>
      <c r="CD81" s="11"/>
      <c r="CE81" s="11"/>
      <c r="CG81" s="11"/>
      <c r="CI81" s="11"/>
      <c r="CJ81" s="11"/>
      <c r="CL81" s="11"/>
      <c r="CM81" s="11"/>
      <c r="CO81" s="11"/>
      <c r="CP81" s="11"/>
      <c r="CQ81" s="9" t="s">
        <v>84</v>
      </c>
      <c r="CR81" s="11"/>
      <c r="CS81" s="11" t="s">
        <v>257</v>
      </c>
      <c r="CU81" s="11"/>
      <c r="CW81" s="11"/>
      <c r="CX81" s="11"/>
      <c r="CZ81" s="11"/>
      <c r="DB81" s="11"/>
    </row>
    <row r="82" spans="1:106" x14ac:dyDescent="0.25">
      <c r="A82" t="s">
        <v>161</v>
      </c>
      <c r="B82" t="s">
        <v>97</v>
      </c>
      <c r="C82" t="s">
        <v>162</v>
      </c>
      <c r="D82">
        <v>711980</v>
      </c>
      <c r="E82" t="s">
        <v>1844</v>
      </c>
      <c r="F82" t="s">
        <v>473</v>
      </c>
      <c r="G82" t="s">
        <v>78</v>
      </c>
      <c r="H82">
        <v>6</v>
      </c>
      <c r="I82">
        <v>43069</v>
      </c>
      <c r="J82" t="s">
        <v>128</v>
      </c>
      <c r="K82" t="s">
        <v>144</v>
      </c>
      <c r="L82" t="s">
        <v>111</v>
      </c>
      <c r="M82" t="s">
        <v>93</v>
      </c>
      <c r="N82">
        <v>5234</v>
      </c>
      <c r="O82">
        <v>45516</v>
      </c>
      <c r="P82" t="s">
        <v>81</v>
      </c>
      <c r="Q82" t="s">
        <v>151</v>
      </c>
      <c r="T82">
        <v>1</v>
      </c>
      <c r="Z82">
        <v>45516</v>
      </c>
      <c r="AB82" t="s">
        <v>106</v>
      </c>
      <c r="AD82" t="s">
        <v>1845</v>
      </c>
      <c r="AE82" s="10"/>
      <c r="AH82" s="10"/>
      <c r="AJ82" s="10" t="s">
        <v>84</v>
      </c>
      <c r="AL82" t="s">
        <v>299</v>
      </c>
      <c r="AM82" s="10"/>
      <c r="AO82" s="10" t="s">
        <v>84</v>
      </c>
      <c r="AP82">
        <v>16</v>
      </c>
      <c r="AR82" s="10"/>
      <c r="AT82" s="10" t="s">
        <v>84</v>
      </c>
      <c r="AU82">
        <v>28</v>
      </c>
      <c r="AW82" s="10" t="s">
        <v>84</v>
      </c>
      <c r="AY82">
        <v>3.2000000000000001E-2</v>
      </c>
      <c r="AZ82" s="10"/>
      <c r="BB82" s="10" t="s">
        <v>1552</v>
      </c>
      <c r="BC82">
        <v>2</v>
      </c>
      <c r="BD82" s="10" t="s">
        <v>84</v>
      </c>
      <c r="BF82" t="s">
        <v>257</v>
      </c>
      <c r="BG82" s="10" t="s">
        <v>84</v>
      </c>
      <c r="BI82">
        <v>6.4000000000000001E-2</v>
      </c>
      <c r="BJ82" s="10"/>
      <c r="BL82" s="10"/>
      <c r="BO82" s="10"/>
      <c r="BQ82" s="10"/>
      <c r="BS82" s="10" t="s">
        <v>84</v>
      </c>
      <c r="BU82" t="s">
        <v>258</v>
      </c>
      <c r="BV82" s="10"/>
      <c r="BZ82" s="11"/>
      <c r="CB82" s="11"/>
      <c r="CC82" s="9" t="s">
        <v>84</v>
      </c>
      <c r="CD82" s="11"/>
      <c r="CE82" s="11" t="s">
        <v>259</v>
      </c>
      <c r="CG82" s="11"/>
      <c r="CI82" s="11"/>
      <c r="CJ82" s="11"/>
      <c r="CK82" s="9" t="s">
        <v>84</v>
      </c>
      <c r="CL82" s="11"/>
      <c r="CM82" s="11">
        <v>0.06</v>
      </c>
      <c r="CO82" s="11"/>
      <c r="CP82" s="11"/>
      <c r="CQ82" s="9" t="s">
        <v>84</v>
      </c>
      <c r="CR82" s="11"/>
      <c r="CS82" s="11" t="s">
        <v>257</v>
      </c>
      <c r="CU82" s="11"/>
      <c r="CV82" s="9" t="s">
        <v>84</v>
      </c>
      <c r="CW82" s="11"/>
      <c r="CX82" s="11" t="s">
        <v>257</v>
      </c>
      <c r="CZ82" s="11"/>
      <c r="DB82" s="11"/>
    </row>
    <row r="83" spans="1:106" x14ac:dyDescent="0.25">
      <c r="A83" t="s">
        <v>161</v>
      </c>
      <c r="B83" t="s">
        <v>97</v>
      </c>
      <c r="C83" t="s">
        <v>162</v>
      </c>
      <c r="D83">
        <v>718177</v>
      </c>
      <c r="E83" t="s">
        <v>1846</v>
      </c>
      <c r="F83" t="s">
        <v>1847</v>
      </c>
      <c r="H83">
        <v>54</v>
      </c>
      <c r="I83">
        <v>25610</v>
      </c>
      <c r="J83" t="s">
        <v>79</v>
      </c>
      <c r="K83" t="s">
        <v>107</v>
      </c>
      <c r="L83" t="s">
        <v>105</v>
      </c>
      <c r="M83" t="s">
        <v>93</v>
      </c>
      <c r="N83" t="s">
        <v>1848</v>
      </c>
      <c r="O83">
        <v>45342</v>
      </c>
      <c r="P83" t="s">
        <v>81</v>
      </c>
      <c r="Q83" t="s">
        <v>151</v>
      </c>
      <c r="T83">
        <v>1</v>
      </c>
      <c r="Z83">
        <v>45328</v>
      </c>
      <c r="AB83" t="s">
        <v>102</v>
      </c>
      <c r="AD83" t="s">
        <v>1849</v>
      </c>
      <c r="AE83" s="10"/>
      <c r="AH83" s="10"/>
      <c r="AJ83" s="10" t="s">
        <v>84</v>
      </c>
      <c r="AL83" t="s">
        <v>299</v>
      </c>
      <c r="AM83" s="10"/>
      <c r="AO83" s="10" t="s">
        <v>84</v>
      </c>
      <c r="AP83">
        <v>17</v>
      </c>
      <c r="AR83" s="10"/>
      <c r="AT83" s="10" t="s">
        <v>84</v>
      </c>
      <c r="AU83">
        <v>25</v>
      </c>
      <c r="AW83" s="10" t="s">
        <v>85</v>
      </c>
      <c r="AY83">
        <v>0.25</v>
      </c>
      <c r="AZ83" s="10"/>
      <c r="BB83" s="10"/>
      <c r="BD83" s="10" t="s">
        <v>84</v>
      </c>
      <c r="BF83" t="s">
        <v>257</v>
      </c>
      <c r="BG83" s="10" t="s">
        <v>84</v>
      </c>
      <c r="BI83" t="s">
        <v>582</v>
      </c>
      <c r="BJ83" s="10"/>
      <c r="BL83" s="10"/>
      <c r="BO83" s="10"/>
      <c r="BQ83" s="10"/>
      <c r="BS83" s="10"/>
      <c r="BV83" s="10"/>
      <c r="BZ83" s="11"/>
      <c r="CB83" s="11"/>
      <c r="CD83" s="11"/>
      <c r="CE83" s="11"/>
      <c r="CG83" s="11"/>
      <c r="CI83" s="11"/>
      <c r="CJ83" s="11"/>
      <c r="CL83" s="11"/>
      <c r="CM83" s="11"/>
      <c r="CO83" s="11"/>
      <c r="CP83" s="11"/>
      <c r="CQ83" s="9" t="s">
        <v>84</v>
      </c>
      <c r="CR83" s="11"/>
      <c r="CS83" s="11" t="s">
        <v>257</v>
      </c>
      <c r="CU83" s="11"/>
      <c r="CW83" s="11"/>
      <c r="CX83" s="11"/>
      <c r="CZ83" s="11"/>
      <c r="DB83" s="11"/>
    </row>
    <row r="84" spans="1:106" x14ac:dyDescent="0.25">
      <c r="A84" t="s">
        <v>159</v>
      </c>
      <c r="B84" t="s">
        <v>97</v>
      </c>
      <c r="C84" t="s">
        <v>160</v>
      </c>
      <c r="D84" t="s">
        <v>1850</v>
      </c>
      <c r="E84" t="s">
        <v>1851</v>
      </c>
      <c r="F84" t="s">
        <v>1852</v>
      </c>
      <c r="G84" t="s">
        <v>90</v>
      </c>
      <c r="H84" t="s">
        <v>1853</v>
      </c>
      <c r="I84">
        <v>45507</v>
      </c>
      <c r="J84" t="s">
        <v>130</v>
      </c>
      <c r="K84" t="s">
        <v>1854</v>
      </c>
      <c r="L84" t="s">
        <v>859</v>
      </c>
      <c r="M84" t="s">
        <v>93</v>
      </c>
      <c r="N84" t="s">
        <v>1855</v>
      </c>
      <c r="O84">
        <v>45508</v>
      </c>
      <c r="P84" t="s">
        <v>81</v>
      </c>
      <c r="Q84" t="s">
        <v>151</v>
      </c>
      <c r="S84" t="s">
        <v>1856</v>
      </c>
      <c r="Z84">
        <v>45507</v>
      </c>
      <c r="AA84" t="s">
        <v>177</v>
      </c>
      <c r="AB84" t="s">
        <v>106</v>
      </c>
      <c r="AD84" t="s">
        <v>1857</v>
      </c>
      <c r="AE84" s="10"/>
      <c r="AH84" s="10"/>
      <c r="AJ84" s="10" t="s">
        <v>84</v>
      </c>
      <c r="AL84" t="s">
        <v>299</v>
      </c>
      <c r="AM84" s="10"/>
      <c r="AO84" s="10" t="s">
        <v>84</v>
      </c>
      <c r="AP84">
        <v>17</v>
      </c>
      <c r="AR84" s="10"/>
      <c r="AT84" s="10"/>
      <c r="AW84" s="10"/>
      <c r="AZ84" s="10"/>
      <c r="BB84" s="10"/>
      <c r="BD84" s="10" t="s">
        <v>84</v>
      </c>
      <c r="BF84" t="s">
        <v>257</v>
      </c>
      <c r="BG84" s="10" t="s">
        <v>84</v>
      </c>
      <c r="BI84" t="s">
        <v>257</v>
      </c>
      <c r="BJ84" s="10"/>
      <c r="BL84" s="10"/>
      <c r="BO84" s="10"/>
      <c r="BQ84" s="10"/>
      <c r="BS84" s="10" t="s">
        <v>84</v>
      </c>
      <c r="BU84" t="s">
        <v>258</v>
      </c>
      <c r="BV84" s="10"/>
      <c r="BZ84" s="11"/>
      <c r="CB84" s="11"/>
      <c r="CC84" s="9" t="s">
        <v>84</v>
      </c>
      <c r="CD84" s="11"/>
      <c r="CE84" s="11" t="s">
        <v>259</v>
      </c>
      <c r="CG84" s="11"/>
      <c r="CI84" s="11"/>
      <c r="CJ84" s="11"/>
      <c r="CK84" s="9" t="s">
        <v>84</v>
      </c>
      <c r="CL84" s="11"/>
      <c r="CM84" s="11" t="s">
        <v>259</v>
      </c>
      <c r="CO84" s="11"/>
      <c r="CP84" s="11"/>
      <c r="CQ84" s="9" t="s">
        <v>84</v>
      </c>
      <c r="CR84" s="11">
        <v>29</v>
      </c>
      <c r="CS84" s="11"/>
      <c r="CU84" s="11"/>
      <c r="CV84" s="9" t="s">
        <v>84</v>
      </c>
      <c r="CW84" s="11">
        <v>25</v>
      </c>
      <c r="CX84" s="11"/>
      <c r="CZ84" s="11"/>
      <c r="DB84" s="11"/>
    </row>
    <row r="85" spans="1:106" x14ac:dyDescent="0.25">
      <c r="A85" t="s">
        <v>161</v>
      </c>
      <c r="B85" t="s">
        <v>97</v>
      </c>
      <c r="C85" t="s">
        <v>162</v>
      </c>
      <c r="D85">
        <v>729286</v>
      </c>
      <c r="E85" t="s">
        <v>1858</v>
      </c>
      <c r="F85" t="s">
        <v>1859</v>
      </c>
      <c r="G85" t="s">
        <v>90</v>
      </c>
      <c r="H85">
        <v>6</v>
      </c>
      <c r="I85">
        <v>42903</v>
      </c>
      <c r="J85" t="s">
        <v>128</v>
      </c>
      <c r="K85" t="s">
        <v>148</v>
      </c>
      <c r="L85" t="s">
        <v>100</v>
      </c>
      <c r="M85" t="s">
        <v>93</v>
      </c>
      <c r="N85" t="s">
        <v>1860</v>
      </c>
      <c r="O85">
        <v>45435</v>
      </c>
      <c r="P85" t="s">
        <v>81</v>
      </c>
      <c r="Q85" t="s">
        <v>151</v>
      </c>
      <c r="T85">
        <v>1</v>
      </c>
      <c r="Z85">
        <v>45432</v>
      </c>
      <c r="AB85" t="s">
        <v>102</v>
      </c>
      <c r="AD85" t="s">
        <v>1406</v>
      </c>
      <c r="AE85" s="10"/>
      <c r="AH85" s="10"/>
      <c r="AJ85" s="10" t="s">
        <v>84</v>
      </c>
      <c r="AL85" t="s">
        <v>299</v>
      </c>
      <c r="AM85" s="10"/>
      <c r="AO85" s="10" t="s">
        <v>84</v>
      </c>
      <c r="AP85">
        <v>16</v>
      </c>
      <c r="AR85" s="10"/>
      <c r="AT85" s="10" t="s">
        <v>84</v>
      </c>
      <c r="AU85">
        <v>27</v>
      </c>
      <c r="AW85" s="10" t="s">
        <v>84</v>
      </c>
      <c r="AY85">
        <v>1.6E-2</v>
      </c>
      <c r="AZ85" s="10"/>
      <c r="BB85" s="10" t="s">
        <v>1552</v>
      </c>
      <c r="BC85">
        <v>1</v>
      </c>
      <c r="BD85" s="10" t="s">
        <v>84</v>
      </c>
      <c r="BF85" t="s">
        <v>257</v>
      </c>
      <c r="BG85" s="10" t="s">
        <v>84</v>
      </c>
      <c r="BI85">
        <v>3.2000000000000001E-2</v>
      </c>
      <c r="BJ85" s="10"/>
      <c r="BL85" s="10"/>
      <c r="BO85" s="10"/>
      <c r="BQ85" s="10"/>
      <c r="BS85" s="10"/>
      <c r="BV85" s="10"/>
      <c r="BZ85" s="11"/>
      <c r="CB85" s="11"/>
      <c r="CD85" s="11"/>
      <c r="CE85" s="11"/>
      <c r="CG85" s="11"/>
      <c r="CI85" s="11"/>
      <c r="CJ85" s="11"/>
      <c r="CL85" s="11"/>
      <c r="CM85" s="11"/>
      <c r="CO85" s="11"/>
      <c r="CP85" s="11"/>
      <c r="CQ85" s="9" t="s">
        <v>84</v>
      </c>
      <c r="CR85" s="11"/>
      <c r="CS85" s="11" t="s">
        <v>257</v>
      </c>
      <c r="CU85" s="11"/>
      <c r="CW85" s="11"/>
      <c r="CX85" s="11"/>
      <c r="CZ85" s="11"/>
      <c r="DB85" s="11"/>
    </row>
    <row r="86" spans="1:106" x14ac:dyDescent="0.25">
      <c r="A86" t="s">
        <v>161</v>
      </c>
      <c r="B86" t="s">
        <v>97</v>
      </c>
      <c r="C86" t="s">
        <v>162</v>
      </c>
      <c r="D86">
        <v>745590</v>
      </c>
      <c r="E86" t="s">
        <v>1861</v>
      </c>
      <c r="F86" t="s">
        <v>1862</v>
      </c>
      <c r="G86" t="s">
        <v>90</v>
      </c>
      <c r="H86">
        <v>35</v>
      </c>
      <c r="I86">
        <v>32732</v>
      </c>
      <c r="J86" t="s">
        <v>79</v>
      </c>
      <c r="K86" t="s">
        <v>323</v>
      </c>
      <c r="L86" t="s">
        <v>323</v>
      </c>
      <c r="M86" t="s">
        <v>80</v>
      </c>
      <c r="N86">
        <v>7606</v>
      </c>
      <c r="O86">
        <v>45635</v>
      </c>
      <c r="P86" t="s">
        <v>81</v>
      </c>
      <c r="Q86" t="s">
        <v>151</v>
      </c>
      <c r="T86">
        <v>1</v>
      </c>
      <c r="Z86">
        <v>45626</v>
      </c>
      <c r="AB86" t="s">
        <v>83</v>
      </c>
      <c r="AD86" t="s">
        <v>1406</v>
      </c>
      <c r="AE86" s="10"/>
      <c r="AH86" s="10"/>
      <c r="AJ86" s="10" t="s">
        <v>84</v>
      </c>
      <c r="AL86" t="s">
        <v>299</v>
      </c>
      <c r="AM86" s="10"/>
      <c r="AO86" s="10" t="s">
        <v>84</v>
      </c>
      <c r="AP86">
        <v>20</v>
      </c>
      <c r="AR86" s="10"/>
      <c r="AT86" s="10" t="s">
        <v>84</v>
      </c>
      <c r="AU86">
        <v>26</v>
      </c>
      <c r="AW86" s="10" t="s">
        <v>84</v>
      </c>
      <c r="AY86">
        <v>3.2000000000000001E-2</v>
      </c>
      <c r="AZ86" s="10"/>
      <c r="BB86" s="10" t="s">
        <v>1552</v>
      </c>
      <c r="BC86">
        <v>1</v>
      </c>
      <c r="BD86" s="10" t="s">
        <v>84</v>
      </c>
      <c r="BF86" t="s">
        <v>257</v>
      </c>
      <c r="BG86" s="10" t="s">
        <v>84</v>
      </c>
      <c r="BI86">
        <v>0.25</v>
      </c>
      <c r="BJ86" s="10"/>
      <c r="BL86" s="10"/>
      <c r="BO86" s="10"/>
      <c r="BQ86" s="10"/>
      <c r="BS86" s="10" t="s">
        <v>84</v>
      </c>
      <c r="BU86" t="s">
        <v>258</v>
      </c>
      <c r="BV86" s="10"/>
      <c r="BZ86" s="11"/>
      <c r="CB86" s="11"/>
      <c r="CC86" s="9" t="s">
        <v>84</v>
      </c>
      <c r="CD86" s="11"/>
      <c r="CE86" s="11" t="s">
        <v>259</v>
      </c>
      <c r="CG86" s="11"/>
      <c r="CI86" s="11"/>
      <c r="CJ86" s="11"/>
      <c r="CK86" s="9" t="s">
        <v>84</v>
      </c>
      <c r="CL86" s="11"/>
      <c r="CM86" s="11" t="s">
        <v>317</v>
      </c>
      <c r="CO86" s="11"/>
      <c r="CP86" s="11"/>
      <c r="CQ86" s="9" t="s">
        <v>84</v>
      </c>
      <c r="CR86" s="11"/>
      <c r="CS86" s="11" t="s">
        <v>257</v>
      </c>
      <c r="CU86" s="11"/>
      <c r="CV86" s="9" t="s">
        <v>84</v>
      </c>
      <c r="CW86" s="11"/>
      <c r="CX86" s="11" t="s">
        <v>257</v>
      </c>
      <c r="CZ86" s="11"/>
      <c r="DB86" s="11"/>
    </row>
    <row r="87" spans="1:106" x14ac:dyDescent="0.25">
      <c r="A87" t="s">
        <v>150</v>
      </c>
      <c r="B87" t="s">
        <v>88</v>
      </c>
      <c r="C87" t="s">
        <v>89</v>
      </c>
      <c r="D87">
        <v>881436</v>
      </c>
      <c r="E87" t="s">
        <v>1863</v>
      </c>
      <c r="F87" t="s">
        <v>1864</v>
      </c>
      <c r="G87" t="s">
        <v>90</v>
      </c>
      <c r="H87">
        <v>14</v>
      </c>
      <c r="I87">
        <v>39992</v>
      </c>
      <c r="J87" t="s">
        <v>128</v>
      </c>
      <c r="K87" t="s">
        <v>107</v>
      </c>
      <c r="L87" t="s">
        <v>105</v>
      </c>
      <c r="M87" t="s">
        <v>93</v>
      </c>
      <c r="N87">
        <v>3</v>
      </c>
      <c r="O87">
        <v>45303</v>
      </c>
      <c r="P87" t="s">
        <v>94</v>
      </c>
      <c r="Q87" t="s">
        <v>151</v>
      </c>
      <c r="AB87" t="s">
        <v>95</v>
      </c>
      <c r="AE87" s="10"/>
      <c r="AH87" s="10"/>
      <c r="AJ87" s="10" t="s">
        <v>84</v>
      </c>
      <c r="AK87">
        <v>29</v>
      </c>
      <c r="AM87" s="10"/>
      <c r="AO87" s="10" t="s">
        <v>84</v>
      </c>
      <c r="AP87">
        <v>18</v>
      </c>
      <c r="AR87" s="10"/>
      <c r="AT87" s="10"/>
      <c r="AW87" s="10" t="s">
        <v>84</v>
      </c>
      <c r="AX87">
        <v>34</v>
      </c>
      <c r="AZ87" s="10"/>
      <c r="BB87" s="10"/>
      <c r="BD87" s="10"/>
      <c r="BG87" s="10"/>
      <c r="BJ87" s="10"/>
      <c r="BL87" s="10"/>
      <c r="BO87" s="10"/>
      <c r="BQ87" s="10"/>
      <c r="BS87" s="10"/>
      <c r="BV87" s="10"/>
      <c r="BZ87" s="11"/>
      <c r="CB87" s="11"/>
      <c r="CD87" s="11"/>
      <c r="CE87" s="11"/>
      <c r="CG87" s="11"/>
      <c r="CI87" s="11"/>
      <c r="CJ87" s="11"/>
      <c r="CL87" s="11"/>
      <c r="CM87" s="11"/>
      <c r="CO87" s="11"/>
      <c r="CP87" s="11"/>
      <c r="CQ87" s="9" t="s">
        <v>84</v>
      </c>
      <c r="CR87" s="11">
        <v>31</v>
      </c>
      <c r="CS87" s="11"/>
      <c r="CU87" s="11"/>
      <c r="CW87" s="11"/>
      <c r="CX87" s="11"/>
      <c r="CZ87" s="11"/>
      <c r="DB87" s="11"/>
    </row>
    <row r="88" spans="1:106" x14ac:dyDescent="0.25">
      <c r="A88" t="s">
        <v>150</v>
      </c>
      <c r="B88" t="s">
        <v>88</v>
      </c>
      <c r="C88" t="s">
        <v>89</v>
      </c>
      <c r="D88">
        <v>890014</v>
      </c>
      <c r="E88" t="s">
        <v>1865</v>
      </c>
      <c r="F88" t="s">
        <v>1866</v>
      </c>
      <c r="G88" t="s">
        <v>90</v>
      </c>
      <c r="H88">
        <v>24</v>
      </c>
      <c r="I88">
        <v>36378</v>
      </c>
      <c r="J88" t="s">
        <v>79</v>
      </c>
      <c r="K88" t="s">
        <v>107</v>
      </c>
      <c r="L88" t="s">
        <v>105</v>
      </c>
      <c r="M88" t="s">
        <v>93</v>
      </c>
      <c r="N88" t="s">
        <v>1867</v>
      </c>
      <c r="O88">
        <v>45395</v>
      </c>
      <c r="P88" t="s">
        <v>81</v>
      </c>
      <c r="Q88" t="s">
        <v>151</v>
      </c>
      <c r="AB88" t="s">
        <v>95</v>
      </c>
      <c r="AE88" s="10"/>
      <c r="AH88" s="10"/>
      <c r="AJ88" s="10" t="s">
        <v>84</v>
      </c>
      <c r="AK88">
        <v>29</v>
      </c>
      <c r="AL88" t="s">
        <v>299</v>
      </c>
      <c r="AM88" s="10" t="s">
        <v>1552</v>
      </c>
      <c r="AN88">
        <v>40</v>
      </c>
      <c r="AO88" s="10"/>
      <c r="AR88" s="10"/>
      <c r="AT88" s="10"/>
      <c r="AW88" s="10" t="s">
        <v>1551</v>
      </c>
      <c r="AY88" t="s">
        <v>259</v>
      </c>
      <c r="AZ88" s="10"/>
      <c r="BB88" s="10"/>
      <c r="BD88" s="10" t="s">
        <v>84</v>
      </c>
      <c r="BF88" t="s">
        <v>257</v>
      </c>
      <c r="BG88" s="10" t="s">
        <v>84</v>
      </c>
      <c r="BH88">
        <v>38</v>
      </c>
      <c r="BJ88" s="10"/>
      <c r="BL88" s="10"/>
      <c r="BO88" s="10" t="s">
        <v>1552</v>
      </c>
      <c r="BP88">
        <v>25</v>
      </c>
      <c r="BQ88" s="10"/>
      <c r="BS88" s="10" t="s">
        <v>84</v>
      </c>
      <c r="BU88" t="s">
        <v>258</v>
      </c>
      <c r="BV88" s="10"/>
      <c r="BZ88" s="11"/>
      <c r="CB88" s="11"/>
      <c r="CC88" s="9" t="s">
        <v>84</v>
      </c>
      <c r="CD88" s="11"/>
      <c r="CE88" s="11" t="s">
        <v>258</v>
      </c>
      <c r="CG88" s="11"/>
      <c r="CH88" s="9" t="s">
        <v>1552</v>
      </c>
      <c r="CI88" s="11">
        <v>33</v>
      </c>
      <c r="CJ88" s="11"/>
      <c r="CK88" s="9" t="s">
        <v>84</v>
      </c>
      <c r="CL88" s="11"/>
      <c r="CM88" s="11" t="s">
        <v>258</v>
      </c>
      <c r="CN88" s="9" t="s">
        <v>1552</v>
      </c>
      <c r="CO88" s="11">
        <v>32</v>
      </c>
      <c r="CP88" s="11"/>
      <c r="CQ88" s="9" t="s">
        <v>84</v>
      </c>
      <c r="CR88" s="11"/>
      <c r="CS88" s="11" t="s">
        <v>257</v>
      </c>
      <c r="CU88" s="11"/>
      <c r="CW88" s="11"/>
      <c r="CX88" s="11"/>
      <c r="CY88" s="9" t="s">
        <v>1552</v>
      </c>
      <c r="CZ88" s="11">
        <v>21</v>
      </c>
      <c r="DB88" s="11"/>
    </row>
    <row r="89" spans="1:106" x14ac:dyDescent="0.25">
      <c r="A89" t="s">
        <v>150</v>
      </c>
      <c r="B89" t="s">
        <v>88</v>
      </c>
      <c r="C89" t="s">
        <v>89</v>
      </c>
      <c r="D89">
        <v>907486</v>
      </c>
      <c r="E89" t="s">
        <v>1868</v>
      </c>
      <c r="F89" t="s">
        <v>1869</v>
      </c>
      <c r="G89" t="s">
        <v>78</v>
      </c>
      <c r="H89">
        <v>6</v>
      </c>
      <c r="I89">
        <v>43130</v>
      </c>
      <c r="J89" t="s">
        <v>128</v>
      </c>
      <c r="K89" t="s">
        <v>107</v>
      </c>
      <c r="L89" t="s">
        <v>105</v>
      </c>
      <c r="M89" t="s">
        <v>93</v>
      </c>
      <c r="N89" t="s">
        <v>1870</v>
      </c>
      <c r="O89">
        <v>45544</v>
      </c>
      <c r="P89" t="s">
        <v>81</v>
      </c>
      <c r="Q89" t="s">
        <v>151</v>
      </c>
      <c r="AB89" t="s">
        <v>95</v>
      </c>
      <c r="AE89" s="10"/>
      <c r="AH89" s="10"/>
      <c r="AJ89" s="10" t="s">
        <v>84</v>
      </c>
      <c r="AL89" t="s">
        <v>299</v>
      </c>
      <c r="AM89" s="10"/>
      <c r="AO89" s="10" t="s">
        <v>84</v>
      </c>
      <c r="AP89">
        <v>17</v>
      </c>
      <c r="AR89" s="10"/>
      <c r="AT89" s="10"/>
      <c r="AW89" s="10" t="s">
        <v>1551</v>
      </c>
      <c r="AX89">
        <v>23</v>
      </c>
      <c r="AY89" t="s">
        <v>259</v>
      </c>
      <c r="AZ89" s="10"/>
      <c r="BB89" s="10"/>
      <c r="BD89" s="10" t="s">
        <v>84</v>
      </c>
      <c r="BF89" t="s">
        <v>257</v>
      </c>
      <c r="BG89" s="10" t="s">
        <v>84</v>
      </c>
      <c r="BH89">
        <v>35</v>
      </c>
      <c r="BJ89" s="10"/>
      <c r="BL89" s="10"/>
      <c r="BO89" s="10"/>
      <c r="BQ89" s="10"/>
      <c r="BS89" s="10"/>
      <c r="BV89" s="10"/>
      <c r="BZ89" s="11"/>
      <c r="CB89" s="11"/>
      <c r="CD89" s="11"/>
      <c r="CE89" s="11"/>
      <c r="CG89" s="11"/>
      <c r="CI89" s="11"/>
      <c r="CJ89" s="11"/>
      <c r="CL89" s="11"/>
      <c r="CM89" s="11"/>
      <c r="CO89" s="11"/>
      <c r="CP89" s="11"/>
      <c r="CQ89" s="9" t="s">
        <v>84</v>
      </c>
      <c r="CR89" s="11"/>
      <c r="CS89" s="11" t="s">
        <v>257</v>
      </c>
      <c r="CU89" s="11"/>
      <c r="CW89" s="11"/>
      <c r="CX89" s="11"/>
      <c r="CZ89" s="11"/>
      <c r="DB89" s="11"/>
    </row>
    <row r="90" spans="1:106" x14ac:dyDescent="0.25">
      <c r="A90" t="s">
        <v>150</v>
      </c>
      <c r="B90" t="s">
        <v>88</v>
      </c>
      <c r="C90" t="s">
        <v>89</v>
      </c>
      <c r="D90">
        <v>914012</v>
      </c>
      <c r="E90" t="s">
        <v>1871</v>
      </c>
      <c r="F90" t="s">
        <v>1872</v>
      </c>
      <c r="G90" t="s">
        <v>78</v>
      </c>
      <c r="H90">
        <v>5</v>
      </c>
      <c r="I90">
        <v>43772</v>
      </c>
      <c r="J90" t="s">
        <v>130</v>
      </c>
      <c r="K90" t="s">
        <v>107</v>
      </c>
      <c r="L90" t="s">
        <v>105</v>
      </c>
      <c r="M90" t="s">
        <v>93</v>
      </c>
      <c r="N90" t="s">
        <v>1873</v>
      </c>
      <c r="O90">
        <v>45600</v>
      </c>
      <c r="P90" t="s">
        <v>81</v>
      </c>
      <c r="Q90" t="s">
        <v>151</v>
      </c>
      <c r="AB90" t="s">
        <v>95</v>
      </c>
      <c r="AE90" s="10"/>
      <c r="AH90" s="10"/>
      <c r="AJ90" s="10" t="s">
        <v>84</v>
      </c>
      <c r="AK90">
        <v>12</v>
      </c>
      <c r="AL90" t="s">
        <v>299</v>
      </c>
      <c r="AM90" s="10"/>
      <c r="AO90" s="10"/>
      <c r="AR90" s="10"/>
      <c r="AT90" s="10"/>
      <c r="AW90" s="10" t="s">
        <v>1551</v>
      </c>
      <c r="AX90">
        <v>16</v>
      </c>
      <c r="AY90" t="s">
        <v>259</v>
      </c>
      <c r="AZ90" s="10"/>
      <c r="BB90" s="10"/>
      <c r="BD90" s="10" t="s">
        <v>84</v>
      </c>
      <c r="BF90" t="s">
        <v>257</v>
      </c>
      <c r="BG90" s="10" t="s">
        <v>84</v>
      </c>
      <c r="BH90">
        <v>36</v>
      </c>
      <c r="BJ90" s="10"/>
      <c r="BL90" s="10"/>
      <c r="BO90" s="10"/>
      <c r="BQ90" s="10"/>
      <c r="BS90" s="10" t="s">
        <v>84</v>
      </c>
      <c r="BU90" t="s">
        <v>258</v>
      </c>
      <c r="BV90" s="10"/>
      <c r="BZ90" s="11"/>
      <c r="CB90" s="11"/>
      <c r="CC90" s="9" t="s">
        <v>84</v>
      </c>
      <c r="CD90" s="11"/>
      <c r="CE90" s="11" t="s">
        <v>259</v>
      </c>
      <c r="CG90" s="11"/>
      <c r="CH90" s="9" t="s">
        <v>85</v>
      </c>
      <c r="CI90" s="11"/>
      <c r="CJ90" s="11">
        <v>0.25</v>
      </c>
      <c r="CK90" s="9" t="s">
        <v>84</v>
      </c>
      <c r="CL90" s="11"/>
      <c r="CM90" s="11" t="s">
        <v>259</v>
      </c>
      <c r="CO90" s="11"/>
      <c r="CP90" s="11"/>
      <c r="CQ90" s="9" t="s">
        <v>84</v>
      </c>
      <c r="CR90" s="11"/>
      <c r="CS90" s="11" t="s">
        <v>257</v>
      </c>
      <c r="CU90" s="11"/>
      <c r="CW90" s="11"/>
      <c r="CX90" s="11"/>
      <c r="CZ90" s="11"/>
      <c r="DB90" s="11"/>
    </row>
    <row r="91" spans="1:106" x14ac:dyDescent="0.25">
      <c r="A91" t="s">
        <v>150</v>
      </c>
      <c r="B91" t="s">
        <v>88</v>
      </c>
      <c r="C91" t="s">
        <v>89</v>
      </c>
      <c r="D91" t="s">
        <v>1874</v>
      </c>
      <c r="E91" t="s">
        <v>1875</v>
      </c>
      <c r="F91" t="s">
        <v>1876</v>
      </c>
      <c r="G91" t="s">
        <v>90</v>
      </c>
      <c r="H91">
        <v>14</v>
      </c>
      <c r="I91">
        <v>40134</v>
      </c>
      <c r="J91" t="s">
        <v>128</v>
      </c>
      <c r="K91" t="s">
        <v>982</v>
      </c>
      <c r="L91" t="s">
        <v>982</v>
      </c>
      <c r="M91" t="s">
        <v>982</v>
      </c>
      <c r="N91" t="s">
        <v>1877</v>
      </c>
      <c r="O91">
        <v>45373</v>
      </c>
      <c r="P91" t="s">
        <v>81</v>
      </c>
      <c r="Q91" t="s">
        <v>151</v>
      </c>
      <c r="AB91" t="s">
        <v>83</v>
      </c>
      <c r="AE91" s="10"/>
      <c r="AH91" s="10"/>
      <c r="AJ91" s="10" t="s">
        <v>84</v>
      </c>
      <c r="AK91">
        <v>28</v>
      </c>
      <c r="AM91" s="10"/>
      <c r="AO91" s="10" t="s">
        <v>84</v>
      </c>
      <c r="AP91">
        <v>18</v>
      </c>
      <c r="AR91" s="10"/>
      <c r="AT91" s="10"/>
      <c r="AW91" s="10" t="s">
        <v>85</v>
      </c>
      <c r="AY91">
        <v>0.25</v>
      </c>
      <c r="AZ91" s="10"/>
      <c r="BB91" s="10"/>
      <c r="BD91" s="10" t="s">
        <v>84</v>
      </c>
      <c r="BF91">
        <v>1</v>
      </c>
      <c r="BG91" s="10" t="s">
        <v>84</v>
      </c>
      <c r="BH91">
        <v>36</v>
      </c>
      <c r="BJ91" s="10"/>
      <c r="BL91" s="10"/>
      <c r="BO91" s="10"/>
      <c r="BQ91" s="10"/>
      <c r="BS91" s="10" t="s">
        <v>84</v>
      </c>
      <c r="BU91">
        <v>0.5</v>
      </c>
      <c r="BV91" s="10"/>
      <c r="BZ91" s="11"/>
      <c r="CB91" s="11"/>
      <c r="CC91" s="9" t="s">
        <v>84</v>
      </c>
      <c r="CD91" s="11"/>
      <c r="CE91" s="11">
        <v>0.25</v>
      </c>
      <c r="CG91" s="11"/>
      <c r="CI91" s="11"/>
      <c r="CJ91" s="11"/>
      <c r="CK91" s="9" t="s">
        <v>84</v>
      </c>
      <c r="CL91" s="11"/>
      <c r="CM91" s="11">
        <v>0.25</v>
      </c>
      <c r="CO91" s="11"/>
      <c r="CP91" s="11"/>
      <c r="CQ91" s="9" t="s">
        <v>84</v>
      </c>
      <c r="CR91" s="11"/>
      <c r="CS91" s="11">
        <v>2</v>
      </c>
      <c r="CU91" s="11"/>
      <c r="CW91" s="11"/>
      <c r="CX91" s="11"/>
      <c r="CZ91" s="11"/>
      <c r="DB91" s="11"/>
    </row>
    <row r="92" spans="1:106" x14ac:dyDescent="0.25">
      <c r="AE92" s="10"/>
      <c r="AH92" s="10"/>
      <c r="AJ92" s="10"/>
      <c r="AM92" s="10"/>
      <c r="AO92" s="10"/>
      <c r="AR92" s="10"/>
      <c r="AT92" s="10"/>
      <c r="AW92" s="10"/>
      <c r="AZ92" s="10"/>
      <c r="BB92" s="10"/>
      <c r="BD92" s="10"/>
      <c r="BG92" s="10"/>
      <c r="BJ92" s="10"/>
      <c r="BL92" s="10"/>
      <c r="BO92" s="10"/>
      <c r="BQ92" s="10"/>
      <c r="BS92" s="10"/>
      <c r="BV92" s="10"/>
      <c r="BZ92" s="11"/>
      <c r="CB92" s="11"/>
      <c r="CD92" s="11"/>
      <c r="CE92" s="11"/>
      <c r="CG92" s="11"/>
      <c r="CI92" s="11"/>
      <c r="CJ92" s="11"/>
      <c r="CL92" s="11"/>
      <c r="CM92" s="11"/>
      <c r="CO92" s="11"/>
      <c r="CP92" s="11"/>
      <c r="CR92" s="11"/>
      <c r="CS92" s="11"/>
      <c r="CU92" s="11"/>
      <c r="CW92" s="11"/>
      <c r="CX92" s="11"/>
      <c r="CZ92" s="11"/>
      <c r="DB92" s="11"/>
    </row>
    <row r="93" spans="1:106" x14ac:dyDescent="0.25">
      <c r="AE93" s="10"/>
      <c r="AH93" s="10"/>
      <c r="AJ93" s="10"/>
      <c r="AM93" s="10"/>
      <c r="AO93" s="10"/>
      <c r="AR93" s="10"/>
      <c r="AT93" s="10"/>
      <c r="AW93" s="10"/>
      <c r="AZ93" s="10"/>
      <c r="BB93" s="10"/>
      <c r="BD93" s="10"/>
      <c r="BG93" s="10"/>
      <c r="BJ93" s="10"/>
      <c r="BL93" s="10"/>
      <c r="BO93" s="10"/>
      <c r="BQ93" s="10"/>
      <c r="BS93" s="10"/>
      <c r="BV93" s="10"/>
      <c r="BZ93" s="11"/>
      <c r="CB93" s="11"/>
      <c r="CD93" s="11"/>
      <c r="CE93" s="11"/>
      <c r="CG93" s="11"/>
      <c r="CI93" s="11"/>
      <c r="CJ93" s="11"/>
      <c r="CL93" s="11"/>
      <c r="CM93" s="11"/>
      <c r="CO93" s="11"/>
      <c r="CP93" s="11"/>
      <c r="CR93" s="11"/>
      <c r="CS93" s="11"/>
      <c r="CU93" s="11"/>
      <c r="CW93" s="11"/>
      <c r="CX93" s="11"/>
      <c r="CZ93" s="11"/>
      <c r="DB93" s="11"/>
    </row>
    <row r="94" spans="1:106" x14ac:dyDescent="0.25">
      <c r="AE94" s="10"/>
      <c r="AH94" s="10"/>
      <c r="AJ94" s="10"/>
      <c r="AM94" s="10"/>
      <c r="AO94" s="10"/>
      <c r="AR94" s="10"/>
      <c r="AT94" s="10"/>
      <c r="AW94" s="10"/>
      <c r="AZ94" s="10"/>
      <c r="BB94" s="10"/>
      <c r="BD94" s="10"/>
      <c r="BG94" s="10"/>
      <c r="BJ94" s="10"/>
      <c r="BL94" s="10"/>
      <c r="BO94" s="10"/>
      <c r="BQ94" s="10"/>
      <c r="BS94" s="10"/>
      <c r="BV94" s="10"/>
      <c r="BZ94" s="11"/>
      <c r="CB94" s="11"/>
      <c r="CD94" s="11"/>
      <c r="CE94" s="11"/>
      <c r="CG94" s="11"/>
      <c r="CI94" s="11"/>
      <c r="CJ94" s="11"/>
      <c r="CL94" s="11"/>
      <c r="CM94" s="11"/>
      <c r="CO94" s="11"/>
      <c r="CP94" s="11"/>
      <c r="CR94" s="11"/>
      <c r="CS94" s="11"/>
      <c r="CU94" s="11"/>
      <c r="CW94" s="11"/>
      <c r="CX94" s="11"/>
      <c r="CZ94" s="11"/>
      <c r="DB94" s="11"/>
    </row>
    <row r="95" spans="1:106" x14ac:dyDescent="0.25">
      <c r="AE95" s="10"/>
      <c r="AH95" s="10"/>
      <c r="AJ95" s="10"/>
      <c r="AM95" s="10"/>
      <c r="AO95" s="10"/>
      <c r="AR95" s="10"/>
      <c r="AT95" s="10"/>
      <c r="AW95" s="10"/>
      <c r="AZ95" s="10"/>
      <c r="BB95" s="10"/>
      <c r="BD95" s="10"/>
      <c r="BG95" s="10"/>
      <c r="BJ95" s="10"/>
      <c r="BL95" s="10"/>
      <c r="BO95" s="10"/>
      <c r="BQ95" s="10"/>
      <c r="BS95" s="10"/>
      <c r="BV95" s="10"/>
      <c r="BZ95" s="11"/>
      <c r="CB95" s="11"/>
      <c r="CD95" s="11"/>
      <c r="CE95" s="11"/>
      <c r="CG95" s="11"/>
      <c r="CI95" s="11"/>
      <c r="CJ95" s="11"/>
      <c r="CL95" s="11"/>
      <c r="CM95" s="11"/>
      <c r="CO95" s="11"/>
      <c r="CP95" s="11"/>
      <c r="CR95" s="11"/>
      <c r="CS95" s="11"/>
      <c r="CU95" s="11"/>
      <c r="CW95" s="11"/>
      <c r="CX95" s="11"/>
      <c r="CZ95" s="11"/>
      <c r="DB95" s="11"/>
    </row>
    <row r="96" spans="1:106" x14ac:dyDescent="0.25">
      <c r="AE96" s="10"/>
      <c r="AH96" s="10"/>
      <c r="AJ96" s="10"/>
      <c r="AM96" s="10"/>
      <c r="AO96" s="10"/>
      <c r="AR96" s="10"/>
      <c r="AT96" s="10"/>
      <c r="AW96" s="10"/>
      <c r="AZ96" s="10"/>
      <c r="BB96" s="10"/>
      <c r="BD96" s="10"/>
      <c r="BG96" s="10"/>
      <c r="BJ96" s="10"/>
      <c r="BL96" s="10"/>
      <c r="BO96" s="10"/>
      <c r="BQ96" s="10"/>
      <c r="BS96" s="10"/>
      <c r="BV96" s="10"/>
      <c r="BZ96" s="11"/>
      <c r="CB96" s="11"/>
      <c r="CD96" s="11"/>
      <c r="CE96" s="11"/>
      <c r="CG96" s="11"/>
      <c r="CI96" s="11"/>
      <c r="CJ96" s="11"/>
      <c r="CL96" s="11"/>
      <c r="CM96" s="11"/>
      <c r="CO96" s="11"/>
      <c r="CP96" s="11"/>
      <c r="CR96" s="11"/>
      <c r="CS96" s="11"/>
      <c r="CU96" s="11"/>
      <c r="CW96" s="11"/>
      <c r="CX96" s="11"/>
      <c r="CZ96" s="11"/>
      <c r="DB96" s="11"/>
    </row>
    <row r="97" spans="31:106" x14ac:dyDescent="0.25">
      <c r="AE97" s="10"/>
      <c r="AH97" s="10"/>
      <c r="AJ97" s="10"/>
      <c r="AM97" s="10"/>
      <c r="AO97" s="10"/>
      <c r="AR97" s="10"/>
      <c r="AT97" s="10"/>
      <c r="AW97" s="10"/>
      <c r="AZ97" s="10"/>
      <c r="BB97" s="10"/>
      <c r="BD97" s="10"/>
      <c r="BG97" s="10"/>
      <c r="BJ97" s="10"/>
      <c r="BL97" s="10"/>
      <c r="BO97" s="10"/>
      <c r="BQ97" s="10"/>
      <c r="BS97" s="10"/>
      <c r="BV97" s="10"/>
      <c r="BZ97" s="11"/>
      <c r="CB97" s="11"/>
      <c r="CD97" s="11"/>
      <c r="CE97" s="11"/>
      <c r="CG97" s="11"/>
      <c r="CI97" s="11"/>
      <c r="CJ97" s="11"/>
      <c r="CL97" s="11"/>
      <c r="CM97" s="11"/>
      <c r="CO97" s="11"/>
      <c r="CP97" s="11"/>
      <c r="CR97" s="11"/>
      <c r="CS97" s="11"/>
      <c r="CU97" s="11"/>
      <c r="CW97" s="11"/>
      <c r="CX97" s="11"/>
      <c r="CZ97" s="11"/>
      <c r="DB97" s="11"/>
    </row>
    <row r="98" spans="31:106" x14ac:dyDescent="0.25">
      <c r="AE98" s="10"/>
      <c r="AH98" s="10"/>
      <c r="AJ98" s="10"/>
      <c r="AM98" s="10"/>
      <c r="AO98" s="10"/>
      <c r="AR98" s="10"/>
      <c r="AT98" s="10"/>
      <c r="AW98" s="10"/>
      <c r="AZ98" s="10"/>
      <c r="BB98" s="10"/>
      <c r="BD98" s="10"/>
      <c r="BG98" s="10"/>
      <c r="BJ98" s="10"/>
      <c r="BL98" s="10"/>
      <c r="BO98" s="10"/>
      <c r="BQ98" s="10"/>
      <c r="BS98" s="10"/>
      <c r="BV98" s="10"/>
      <c r="BZ98" s="11"/>
      <c r="CB98" s="11"/>
      <c r="CD98" s="11"/>
      <c r="CE98" s="11"/>
      <c r="CG98" s="11"/>
      <c r="CI98" s="11"/>
      <c r="CJ98" s="11"/>
      <c r="CL98" s="11"/>
      <c r="CM98" s="11"/>
      <c r="CO98" s="11"/>
      <c r="CP98" s="11"/>
      <c r="CR98" s="11"/>
      <c r="CS98" s="11"/>
      <c r="CU98" s="11"/>
      <c r="CW98" s="11"/>
      <c r="CX98" s="11"/>
      <c r="CZ98" s="11"/>
      <c r="DB98" s="11"/>
    </row>
    <row r="99" spans="31:106" x14ac:dyDescent="0.25">
      <c r="AE99" s="10"/>
      <c r="AH99" s="10"/>
      <c r="AJ99" s="10"/>
      <c r="AM99" s="10"/>
      <c r="AO99" s="10"/>
      <c r="AR99" s="10"/>
      <c r="AT99" s="10"/>
      <c r="AW99" s="10"/>
      <c r="AZ99" s="10"/>
      <c r="BB99" s="10"/>
      <c r="BD99" s="10"/>
      <c r="BG99" s="10"/>
      <c r="BJ99" s="10"/>
      <c r="BL99" s="10"/>
      <c r="BO99" s="10"/>
      <c r="BQ99" s="10"/>
      <c r="BS99" s="10"/>
      <c r="BV99" s="10"/>
      <c r="BZ99" s="11"/>
      <c r="CB99" s="11"/>
      <c r="CD99" s="11"/>
      <c r="CE99" s="11"/>
      <c r="CG99" s="11"/>
      <c r="CI99" s="11"/>
      <c r="CJ99" s="11"/>
      <c r="CL99" s="11"/>
      <c r="CM99" s="11"/>
      <c r="CO99" s="11"/>
      <c r="CP99" s="11"/>
      <c r="CR99" s="11"/>
      <c r="CS99" s="11"/>
      <c r="CU99" s="11"/>
      <c r="CW99" s="11"/>
      <c r="CX99" s="11"/>
      <c r="CZ99" s="11"/>
      <c r="DB99" s="11"/>
    </row>
    <row r="100" spans="31:106" x14ac:dyDescent="0.25">
      <c r="AE100" s="10"/>
      <c r="AH100" s="10"/>
      <c r="AJ100" s="10"/>
      <c r="AM100" s="10"/>
      <c r="AO100" s="10"/>
      <c r="AR100" s="10"/>
      <c r="AT100" s="10"/>
      <c r="AW100" s="10"/>
      <c r="AZ100" s="10"/>
      <c r="BB100" s="10"/>
      <c r="BD100" s="10"/>
      <c r="BG100" s="10"/>
      <c r="BJ100" s="10"/>
      <c r="BL100" s="10"/>
      <c r="BO100" s="10"/>
      <c r="BQ100" s="10"/>
      <c r="BS100" s="10"/>
      <c r="BV100" s="10"/>
      <c r="BZ100" s="11"/>
      <c r="CB100" s="11"/>
      <c r="CD100" s="11"/>
      <c r="CE100" s="11"/>
      <c r="CG100" s="11"/>
      <c r="CI100" s="11"/>
      <c r="CJ100" s="11"/>
      <c r="CL100" s="11"/>
      <c r="CM100" s="11"/>
      <c r="CO100" s="11"/>
      <c r="CP100" s="11"/>
      <c r="CR100" s="11"/>
      <c r="CS100" s="11"/>
      <c r="CU100" s="11"/>
      <c r="CW100" s="11"/>
      <c r="CX100" s="11"/>
      <c r="CZ100" s="11"/>
      <c r="DB100" s="11"/>
    </row>
    <row r="101" spans="31:106" x14ac:dyDescent="0.25">
      <c r="AE101" s="10"/>
      <c r="AH101" s="10"/>
      <c r="AJ101" s="10"/>
      <c r="AM101" s="10"/>
      <c r="AO101" s="10"/>
      <c r="AR101" s="10"/>
      <c r="AT101" s="10"/>
      <c r="AW101" s="10"/>
      <c r="AZ101" s="10"/>
      <c r="BB101" s="10"/>
      <c r="BD101" s="10"/>
      <c r="BG101" s="10"/>
      <c r="BJ101" s="10"/>
      <c r="BL101" s="10"/>
      <c r="BO101" s="10"/>
      <c r="BQ101" s="10"/>
      <c r="BS101" s="10"/>
      <c r="BV101" s="10"/>
      <c r="BZ101" s="11"/>
      <c r="CB101" s="11"/>
      <c r="CD101" s="11"/>
      <c r="CE101" s="11"/>
      <c r="CG101" s="11"/>
      <c r="CI101" s="11"/>
      <c r="CJ101" s="11"/>
      <c r="CL101" s="11"/>
      <c r="CM101" s="11"/>
      <c r="CO101" s="11"/>
      <c r="CP101" s="11"/>
      <c r="CR101" s="11"/>
      <c r="CS101" s="11"/>
      <c r="CU101" s="11"/>
      <c r="CW101" s="11"/>
      <c r="CX101" s="11"/>
      <c r="CZ101" s="11"/>
      <c r="DB101" s="11"/>
    </row>
    <row r="102" spans="31:106" x14ac:dyDescent="0.25">
      <c r="AE102" s="10"/>
      <c r="AH102" s="10"/>
      <c r="AJ102" s="10"/>
      <c r="AM102" s="10"/>
      <c r="AO102" s="10"/>
      <c r="AR102" s="10"/>
      <c r="AT102" s="10"/>
      <c r="AW102" s="10"/>
      <c r="AZ102" s="10"/>
      <c r="BB102" s="10"/>
      <c r="BD102" s="10"/>
      <c r="BG102" s="10"/>
      <c r="BJ102" s="10"/>
      <c r="BL102" s="10"/>
      <c r="BO102" s="10"/>
      <c r="BQ102" s="10"/>
      <c r="BS102" s="10"/>
      <c r="BV102" s="10"/>
      <c r="BZ102" s="11"/>
      <c r="CB102" s="11"/>
      <c r="CD102" s="11"/>
      <c r="CE102" s="11"/>
      <c r="CG102" s="11"/>
      <c r="CI102" s="11"/>
      <c r="CJ102" s="11"/>
      <c r="CL102" s="11"/>
      <c r="CM102" s="11"/>
      <c r="CO102" s="11"/>
      <c r="CP102" s="11"/>
      <c r="CR102" s="11"/>
      <c r="CS102" s="11"/>
      <c r="CU102" s="11"/>
      <c r="CW102" s="11"/>
      <c r="CX102" s="11"/>
      <c r="CZ102" s="11"/>
      <c r="DB102" s="11"/>
    </row>
  </sheetData>
  <sortState xmlns:xlrd2="http://schemas.microsoft.com/office/spreadsheetml/2017/richdata2" columnSort="1" ref="AF1:DC102">
    <sortCondition ref="AF1:D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DG3"/>
  <sheetViews>
    <sheetView workbookViewId="0">
      <selection activeCell="F13" sqref="F13"/>
    </sheetView>
  </sheetViews>
  <sheetFormatPr defaultRowHeight="15" x14ac:dyDescent="0.25"/>
  <sheetData>
    <row r="1" spans="1:111" ht="18.75" x14ac:dyDescent="0.3">
      <c r="A1" s="7" t="s">
        <v>1881</v>
      </c>
    </row>
    <row r="2" spans="1:111" x14ac:dyDescent="0.25">
      <c r="P2" s="6"/>
      <c r="AB2" s="6"/>
      <c r="AK2" s="5"/>
      <c r="AM2" s="5"/>
      <c r="AO2" s="5"/>
      <c r="AQ2" s="5"/>
      <c r="AS2" s="5"/>
      <c r="AU2" s="5"/>
      <c r="AW2" s="5"/>
      <c r="AY2" s="5"/>
      <c r="BA2" s="5"/>
      <c r="BC2" s="5"/>
      <c r="BE2" s="5"/>
      <c r="BG2" s="5"/>
      <c r="BI2" s="5"/>
      <c r="BK2" s="5"/>
      <c r="BM2" s="5"/>
      <c r="BO2" s="5"/>
      <c r="BQ2" s="5"/>
      <c r="BS2" s="5"/>
      <c r="BU2" s="5"/>
      <c r="BW2" s="5"/>
      <c r="BY2" s="5"/>
      <c r="CA2" s="5"/>
      <c r="CC2" s="5"/>
      <c r="CE2" s="5"/>
      <c r="CG2" s="5"/>
      <c r="CI2" s="5"/>
      <c r="CK2" s="5"/>
      <c r="CM2" s="5"/>
      <c r="CO2" s="5"/>
      <c r="CQ2" s="5"/>
      <c r="CS2" s="5"/>
      <c r="CU2" s="5"/>
      <c r="CW2" s="5"/>
      <c r="CY2" s="5"/>
      <c r="DA2" s="5"/>
      <c r="DC2" s="5"/>
      <c r="DE2" s="5"/>
      <c r="DG2" s="5"/>
    </row>
    <row r="3" spans="1:111" x14ac:dyDescent="0.25">
      <c r="P3" s="6"/>
      <c r="AB3" s="6"/>
      <c r="AK3" s="5"/>
      <c r="AM3" s="5"/>
      <c r="AO3" s="5"/>
      <c r="AQ3" s="5"/>
      <c r="AS3" s="5"/>
      <c r="AU3" s="5"/>
      <c r="AW3" s="5"/>
      <c r="AY3" s="5"/>
      <c r="BA3" s="5"/>
      <c r="BC3" s="5"/>
      <c r="BE3" s="5"/>
      <c r="BG3" s="5"/>
      <c r="BI3" s="5"/>
      <c r="BK3" s="5"/>
      <c r="BM3" s="5"/>
      <c r="BO3" s="5"/>
      <c r="BQ3" s="5"/>
      <c r="BS3" s="5"/>
      <c r="BU3" s="5"/>
      <c r="BW3" s="5"/>
      <c r="BY3" s="5"/>
      <c r="CA3" s="5"/>
      <c r="CC3" s="5"/>
      <c r="CE3" s="5"/>
      <c r="CG3" s="5"/>
      <c r="CI3" s="5"/>
      <c r="CK3" s="5"/>
      <c r="CM3" s="5"/>
      <c r="CO3" s="5"/>
      <c r="CQ3" s="5"/>
      <c r="CS3" s="5"/>
      <c r="CU3" s="5"/>
      <c r="CW3" s="5"/>
      <c r="CY3" s="5"/>
      <c r="DA3" s="5"/>
      <c r="DC3" s="5"/>
      <c r="DE3" s="5"/>
      <c r="DG3" s="5"/>
    </row>
  </sheetData>
  <conditionalFormatting sqref="BQ1:BQ1048576 BS1:BS1048576">
    <cfRule type="containsText" dxfId="2" priority="1" operator="containsText" text="R">
      <formula>NOT(ISERROR(SEARCH("R",BQ1)))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DG5"/>
  <sheetViews>
    <sheetView workbookViewId="0">
      <selection activeCell="K26" sqref="K26"/>
    </sheetView>
  </sheetViews>
  <sheetFormatPr defaultRowHeight="15" x14ac:dyDescent="0.25"/>
  <sheetData>
    <row r="1" spans="1:111" ht="18.75" x14ac:dyDescent="0.3">
      <c r="A1" s="7" t="s">
        <v>1882</v>
      </c>
    </row>
    <row r="2" spans="1:1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s="10" t="s">
        <v>1521</v>
      </c>
      <c r="AF2" t="s">
        <v>31</v>
      </c>
      <c r="AG2" t="s">
        <v>32</v>
      </c>
      <c r="AH2" s="10" t="s">
        <v>1520</v>
      </c>
      <c r="AI2" t="s">
        <v>30</v>
      </c>
      <c r="AJ2" s="10" t="s">
        <v>1522</v>
      </c>
      <c r="AK2" t="s">
        <v>33</v>
      </c>
      <c r="AL2" t="s">
        <v>34</v>
      </c>
      <c r="AM2" s="10" t="s">
        <v>1524</v>
      </c>
      <c r="AN2" t="s">
        <v>38</v>
      </c>
      <c r="AO2" s="10" t="s">
        <v>1523</v>
      </c>
      <c r="AP2" t="s">
        <v>36</v>
      </c>
      <c r="AQ2" t="s">
        <v>37</v>
      </c>
      <c r="AR2" s="10" t="s">
        <v>1528</v>
      </c>
      <c r="AS2" t="s">
        <v>47</v>
      </c>
      <c r="AT2" s="10" t="s">
        <v>1532</v>
      </c>
      <c r="AU2" t="s">
        <v>53</v>
      </c>
      <c r="AV2" t="s">
        <v>54</v>
      </c>
      <c r="AW2" s="10" t="s">
        <v>1533</v>
      </c>
      <c r="AX2" t="s">
        <v>55</v>
      </c>
      <c r="AY2" t="s">
        <v>56</v>
      </c>
      <c r="AZ2" s="10" t="s">
        <v>1534</v>
      </c>
      <c r="BA2" t="s">
        <v>244</v>
      </c>
      <c r="BB2" s="10" t="s">
        <v>1536</v>
      </c>
      <c r="BC2" t="s">
        <v>57</v>
      </c>
      <c r="BD2" s="10" t="s">
        <v>1529</v>
      </c>
      <c r="BE2" t="s">
        <v>48</v>
      </c>
      <c r="BF2" t="s">
        <v>49</v>
      </c>
      <c r="BG2" s="10" t="s">
        <v>1526</v>
      </c>
      <c r="BH2" t="s">
        <v>43</v>
      </c>
      <c r="BI2" t="s">
        <v>44</v>
      </c>
      <c r="BJ2" s="10" t="s">
        <v>1531</v>
      </c>
      <c r="BK2" t="s">
        <v>52</v>
      </c>
      <c r="BL2" s="10" t="s">
        <v>1530</v>
      </c>
      <c r="BM2" t="s">
        <v>50</v>
      </c>
      <c r="BN2" t="s">
        <v>51</v>
      </c>
      <c r="BO2" s="10" t="s">
        <v>1879</v>
      </c>
      <c r="BP2" t="s">
        <v>40</v>
      </c>
      <c r="BQ2" s="10" t="s">
        <v>1539</v>
      </c>
      <c r="BR2" t="s">
        <v>246</v>
      </c>
      <c r="BS2" s="10" t="s">
        <v>1538</v>
      </c>
      <c r="BT2" t="s">
        <v>60</v>
      </c>
      <c r="BU2" t="s">
        <v>61</v>
      </c>
      <c r="BV2" s="10" t="s">
        <v>1525</v>
      </c>
      <c r="BW2" t="s">
        <v>41</v>
      </c>
      <c r="BX2" t="s">
        <v>42</v>
      </c>
      <c r="BY2" s="9" t="s">
        <v>1527</v>
      </c>
      <c r="BZ2" s="11" t="s">
        <v>45</v>
      </c>
      <c r="CA2" s="9" t="s">
        <v>1540</v>
      </c>
      <c r="CB2" s="11" t="s">
        <v>63</v>
      </c>
      <c r="CC2" s="9" t="s">
        <v>1541</v>
      </c>
      <c r="CD2" s="11" t="s">
        <v>64</v>
      </c>
      <c r="CE2" s="11" t="s">
        <v>65</v>
      </c>
      <c r="CF2" s="9" t="s">
        <v>1543</v>
      </c>
      <c r="CG2" s="11" t="s">
        <v>247</v>
      </c>
      <c r="CH2" s="9" t="s">
        <v>1542</v>
      </c>
      <c r="CI2" s="11" t="s">
        <v>66</v>
      </c>
      <c r="CJ2" s="11" t="s">
        <v>67</v>
      </c>
      <c r="CK2" s="9" t="s">
        <v>1544</v>
      </c>
      <c r="CL2" s="11" t="s">
        <v>68</v>
      </c>
      <c r="CM2" s="11" t="s">
        <v>69</v>
      </c>
      <c r="CN2" s="9" t="s">
        <v>1878</v>
      </c>
      <c r="CO2" s="11" t="s">
        <v>35</v>
      </c>
      <c r="CP2" s="11" t="s">
        <v>1557</v>
      </c>
      <c r="CQ2" s="9" t="s">
        <v>1537</v>
      </c>
      <c r="CR2" s="11" t="s">
        <v>58</v>
      </c>
      <c r="CS2" s="11" t="s">
        <v>59</v>
      </c>
      <c r="CT2" s="9" t="s">
        <v>1880</v>
      </c>
      <c r="CU2" s="11" t="s">
        <v>73</v>
      </c>
      <c r="CV2" s="9" t="s">
        <v>1548</v>
      </c>
      <c r="CW2" s="11" t="s">
        <v>72</v>
      </c>
      <c r="CX2" s="11" t="s">
        <v>168</v>
      </c>
      <c r="CY2" s="9" t="s">
        <v>1549</v>
      </c>
      <c r="CZ2" s="11" t="s">
        <v>74</v>
      </c>
      <c r="DA2" s="9" t="s">
        <v>1547</v>
      </c>
      <c r="DB2" s="11" t="s">
        <v>71</v>
      </c>
      <c r="DC2" s="5"/>
      <c r="DE2" s="5"/>
      <c r="DG2" s="5"/>
    </row>
    <row r="3" spans="1:111" x14ac:dyDescent="0.25">
      <c r="A3" t="s">
        <v>166</v>
      </c>
      <c r="B3" t="s">
        <v>119</v>
      </c>
      <c r="C3" t="s">
        <v>167</v>
      </c>
      <c r="D3">
        <v>1205428</v>
      </c>
      <c r="E3" t="s">
        <v>1603</v>
      </c>
      <c r="F3" t="s">
        <v>1604</v>
      </c>
      <c r="G3" t="s">
        <v>90</v>
      </c>
      <c r="H3">
        <v>13</v>
      </c>
      <c r="I3">
        <v>40436</v>
      </c>
      <c r="J3" t="s">
        <v>128</v>
      </c>
      <c r="K3" t="s">
        <v>144</v>
      </c>
      <c r="L3" t="s">
        <v>111</v>
      </c>
      <c r="M3" t="s">
        <v>93</v>
      </c>
      <c r="N3" t="s">
        <v>1605</v>
      </c>
      <c r="O3">
        <v>45521</v>
      </c>
      <c r="P3" t="s">
        <v>94</v>
      </c>
      <c r="Q3" t="s">
        <v>151</v>
      </c>
      <c r="S3" t="s">
        <v>297</v>
      </c>
      <c r="Z3">
        <v>45520</v>
      </c>
      <c r="AB3" t="s">
        <v>106</v>
      </c>
      <c r="AD3" t="s">
        <v>312</v>
      </c>
      <c r="AE3" s="10"/>
      <c r="AH3" s="10"/>
      <c r="AJ3" s="10" t="s">
        <v>84</v>
      </c>
      <c r="AK3">
        <v>26</v>
      </c>
      <c r="AM3" s="10"/>
      <c r="AO3" s="10" t="s">
        <v>84</v>
      </c>
      <c r="AP3">
        <v>19</v>
      </c>
      <c r="AR3" s="10"/>
      <c r="AT3" s="10" t="s">
        <v>84</v>
      </c>
      <c r="AU3">
        <v>28</v>
      </c>
      <c r="AW3" s="10" t="s">
        <v>85</v>
      </c>
      <c r="AX3">
        <v>28</v>
      </c>
      <c r="AZ3" s="10"/>
      <c r="BB3" s="10"/>
      <c r="BD3" s="10" t="s">
        <v>86</v>
      </c>
      <c r="BE3">
        <v>12</v>
      </c>
      <c r="BG3" s="10" t="s">
        <v>84</v>
      </c>
      <c r="BH3">
        <v>30</v>
      </c>
      <c r="BJ3" s="10"/>
      <c r="BL3" s="10"/>
      <c r="BO3" s="10"/>
      <c r="BQ3" s="10"/>
      <c r="BS3" s="10"/>
      <c r="BV3" s="10"/>
      <c r="BY3" s="9"/>
      <c r="BZ3" s="11"/>
      <c r="CA3" s="9"/>
      <c r="CB3" s="11"/>
      <c r="CC3" s="9"/>
      <c r="CD3" s="11"/>
      <c r="CE3" s="11"/>
      <c r="CF3" s="9"/>
      <c r="CG3" s="11"/>
      <c r="CH3" s="9"/>
      <c r="CI3" s="11"/>
      <c r="CJ3" s="11"/>
      <c r="CK3" s="9"/>
      <c r="CL3" s="11"/>
      <c r="CM3" s="11"/>
      <c r="CN3" s="9"/>
      <c r="CO3" s="11"/>
      <c r="CP3" s="11"/>
      <c r="CQ3" s="9" t="s">
        <v>84</v>
      </c>
      <c r="CR3" s="11">
        <v>23</v>
      </c>
      <c r="CS3" s="11"/>
      <c r="CT3" s="9"/>
      <c r="CU3" s="11"/>
      <c r="CV3" s="9"/>
      <c r="CW3" s="11"/>
      <c r="CX3" s="11"/>
      <c r="CY3" s="9"/>
      <c r="CZ3" s="11"/>
      <c r="DA3" s="9"/>
      <c r="DB3" s="11"/>
      <c r="DC3" s="5"/>
      <c r="DE3" s="5"/>
      <c r="DG3" s="5"/>
    </row>
    <row r="4" spans="1:111" x14ac:dyDescent="0.25">
      <c r="A4" t="s">
        <v>166</v>
      </c>
      <c r="B4" t="s">
        <v>119</v>
      </c>
      <c r="C4" t="s">
        <v>167</v>
      </c>
      <c r="D4">
        <v>1220623</v>
      </c>
      <c r="E4" t="s">
        <v>1618</v>
      </c>
      <c r="F4" t="s">
        <v>1619</v>
      </c>
      <c r="G4" t="s">
        <v>78</v>
      </c>
      <c r="H4">
        <v>16</v>
      </c>
      <c r="I4">
        <v>39552</v>
      </c>
      <c r="J4" t="s">
        <v>128</v>
      </c>
      <c r="K4" t="s">
        <v>131</v>
      </c>
      <c r="L4" t="s">
        <v>131</v>
      </c>
      <c r="M4" t="s">
        <v>93</v>
      </c>
      <c r="N4" t="s">
        <v>1620</v>
      </c>
      <c r="O4">
        <v>45521</v>
      </c>
      <c r="P4" t="s">
        <v>94</v>
      </c>
      <c r="Q4" t="s">
        <v>151</v>
      </c>
      <c r="S4" t="s">
        <v>311</v>
      </c>
      <c r="Z4">
        <v>45514</v>
      </c>
      <c r="AB4" t="s">
        <v>102</v>
      </c>
      <c r="AD4" t="s">
        <v>1621</v>
      </c>
      <c r="AE4" s="10"/>
      <c r="AH4" s="10"/>
      <c r="AJ4" s="10" t="s">
        <v>86</v>
      </c>
      <c r="AK4">
        <v>6</v>
      </c>
      <c r="AM4" s="10"/>
      <c r="AO4" s="10" t="s">
        <v>84</v>
      </c>
      <c r="AP4">
        <v>19</v>
      </c>
      <c r="AR4" s="10"/>
      <c r="AT4" s="10" t="s">
        <v>84</v>
      </c>
      <c r="AU4">
        <v>29</v>
      </c>
      <c r="AW4" s="10" t="s">
        <v>85</v>
      </c>
      <c r="AX4">
        <v>28</v>
      </c>
      <c r="AZ4" s="10"/>
      <c r="BB4" s="10"/>
      <c r="BD4" s="10" t="s">
        <v>86</v>
      </c>
      <c r="BE4">
        <v>16</v>
      </c>
      <c r="BG4" s="10" t="s">
        <v>84</v>
      </c>
      <c r="BH4">
        <v>33</v>
      </c>
      <c r="BJ4" s="10"/>
      <c r="BL4" s="10"/>
      <c r="BO4" s="10"/>
      <c r="BQ4" s="10"/>
      <c r="BS4" s="10"/>
      <c r="BV4" s="10"/>
      <c r="BY4" s="9"/>
      <c r="BZ4" s="11"/>
      <c r="CA4" s="9"/>
      <c r="CB4" s="11"/>
      <c r="CC4" s="9"/>
      <c r="CD4" s="11"/>
      <c r="CE4" s="11"/>
      <c r="CF4" s="9"/>
      <c r="CG4" s="11"/>
      <c r="CH4" s="9"/>
      <c r="CI4" s="11"/>
      <c r="CJ4" s="11"/>
      <c r="CK4" s="9"/>
      <c r="CL4" s="11"/>
      <c r="CM4" s="11"/>
      <c r="CN4" s="9"/>
      <c r="CO4" s="11"/>
      <c r="CP4" s="11"/>
      <c r="CQ4" s="9" t="s">
        <v>84</v>
      </c>
      <c r="CR4" s="11">
        <v>29</v>
      </c>
      <c r="CS4" s="11"/>
      <c r="CT4" s="9"/>
      <c r="CU4" s="11"/>
      <c r="CV4" s="9"/>
      <c r="CW4" s="11"/>
      <c r="CX4" s="11"/>
      <c r="CY4" s="9"/>
      <c r="CZ4" s="11"/>
      <c r="DA4" s="9"/>
      <c r="DB4" s="11"/>
    </row>
    <row r="5" spans="1:111" x14ac:dyDescent="0.25">
      <c r="A5" t="s">
        <v>166</v>
      </c>
      <c r="B5" t="s">
        <v>119</v>
      </c>
      <c r="C5" t="s">
        <v>167</v>
      </c>
      <c r="D5">
        <v>1224201</v>
      </c>
      <c r="E5" t="s">
        <v>1627</v>
      </c>
      <c r="F5" t="s">
        <v>1628</v>
      </c>
      <c r="G5" t="s">
        <v>78</v>
      </c>
      <c r="H5">
        <v>5</v>
      </c>
      <c r="I5">
        <v>43597</v>
      </c>
      <c r="J5" t="s">
        <v>130</v>
      </c>
      <c r="K5" t="s">
        <v>114</v>
      </c>
      <c r="L5" t="s">
        <v>115</v>
      </c>
      <c r="M5" t="s">
        <v>115</v>
      </c>
      <c r="N5" t="s">
        <v>1629</v>
      </c>
      <c r="O5">
        <v>45533</v>
      </c>
      <c r="P5" t="s">
        <v>81</v>
      </c>
      <c r="Q5" t="s">
        <v>151</v>
      </c>
      <c r="S5" t="s">
        <v>1630</v>
      </c>
      <c r="AB5" t="s">
        <v>112</v>
      </c>
      <c r="AE5" s="10"/>
      <c r="AH5" s="10"/>
      <c r="AJ5" s="10" t="s">
        <v>84</v>
      </c>
      <c r="AK5">
        <v>23</v>
      </c>
      <c r="AM5" s="10"/>
      <c r="AO5" s="10"/>
      <c r="AR5" s="10"/>
      <c r="AT5" s="10" t="s">
        <v>84</v>
      </c>
      <c r="AU5">
        <v>20</v>
      </c>
      <c r="AW5" s="10" t="s">
        <v>86</v>
      </c>
      <c r="AX5">
        <v>18</v>
      </c>
      <c r="AZ5" s="10"/>
      <c r="BB5" s="10"/>
      <c r="BD5" s="10" t="s">
        <v>86</v>
      </c>
      <c r="BE5">
        <v>14</v>
      </c>
      <c r="BG5" s="10"/>
      <c r="BJ5" s="10"/>
      <c r="BL5" s="10" t="s">
        <v>1552</v>
      </c>
      <c r="BM5">
        <v>21</v>
      </c>
      <c r="BO5" s="10"/>
      <c r="BQ5" s="10"/>
      <c r="BS5" s="10"/>
      <c r="BV5" s="10"/>
      <c r="BY5" s="9"/>
      <c r="BZ5" s="11"/>
      <c r="CA5" s="9"/>
      <c r="CB5" s="11"/>
      <c r="CC5" s="9" t="s">
        <v>84</v>
      </c>
      <c r="CD5" s="11">
        <v>23</v>
      </c>
      <c r="CE5" s="11"/>
      <c r="CF5" s="9"/>
      <c r="CG5" s="11"/>
      <c r="CH5" s="9" t="s">
        <v>1552</v>
      </c>
      <c r="CI5" s="11">
        <v>22</v>
      </c>
      <c r="CJ5" s="11"/>
      <c r="CK5" s="9" t="s">
        <v>84</v>
      </c>
      <c r="CL5" s="11">
        <v>23</v>
      </c>
      <c r="CM5" s="11"/>
      <c r="CN5" s="9"/>
      <c r="CO5" s="11"/>
      <c r="CP5" s="11"/>
      <c r="CQ5" s="9" t="s">
        <v>84</v>
      </c>
      <c r="CR5" s="11">
        <v>22</v>
      </c>
      <c r="CS5" s="11"/>
      <c r="CT5" s="9"/>
      <c r="CU5" s="11"/>
      <c r="CV5" s="9" t="s">
        <v>84</v>
      </c>
      <c r="CW5" s="11">
        <v>25</v>
      </c>
      <c r="CX5" s="11"/>
      <c r="CY5" s="9"/>
      <c r="CZ5" s="11"/>
      <c r="DA5" s="9"/>
      <c r="DB5" s="11"/>
    </row>
  </sheetData>
  <conditionalFormatting sqref="BM1:BM1048576 BO1:BO1048576">
    <cfRule type="containsText" dxfId="1" priority="1" operator="containsText" text="r">
      <formula>NOT(ISERROR(SEARCH("r",BM1)))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DG11"/>
  <sheetViews>
    <sheetView workbookViewId="0">
      <selection activeCell="O19" sqref="O19"/>
    </sheetView>
  </sheetViews>
  <sheetFormatPr defaultRowHeight="15" x14ac:dyDescent="0.25"/>
  <sheetData>
    <row r="1" spans="1:111" ht="18.75" x14ac:dyDescent="0.3">
      <c r="A1" s="7" t="s">
        <v>1883</v>
      </c>
    </row>
    <row r="2" spans="1:111" x14ac:dyDescent="0.25">
      <c r="P2" s="6"/>
      <c r="AB2" s="6"/>
      <c r="AK2" s="5"/>
      <c r="AM2" s="5"/>
      <c r="AO2" s="5"/>
      <c r="AQ2" s="5"/>
      <c r="AS2" s="5"/>
      <c r="AU2" s="5"/>
      <c r="AW2" s="5"/>
      <c r="AY2" s="5"/>
      <c r="BA2" s="5"/>
      <c r="BC2" s="5"/>
      <c r="BE2" s="5"/>
      <c r="BG2" s="5"/>
      <c r="BI2" s="5"/>
      <c r="BK2" s="5"/>
      <c r="BM2" s="5"/>
      <c r="BO2" s="5"/>
      <c r="BQ2" s="5"/>
      <c r="BS2" s="5"/>
      <c r="BU2" s="5"/>
      <c r="BW2" s="5"/>
      <c r="BY2" s="5"/>
      <c r="CA2" s="5"/>
      <c r="CC2" s="5"/>
      <c r="CE2" s="5"/>
      <c r="CG2" s="5"/>
      <c r="CI2" s="5"/>
      <c r="CK2" s="5"/>
      <c r="CM2" s="5"/>
      <c r="CO2" s="5"/>
      <c r="CQ2" s="5"/>
      <c r="CS2" s="5"/>
      <c r="CU2" s="5"/>
      <c r="CW2" s="5"/>
      <c r="CY2" s="5"/>
      <c r="DA2" s="5"/>
      <c r="DC2" s="5"/>
      <c r="DE2" s="5"/>
      <c r="DG2" s="5"/>
    </row>
    <row r="3" spans="1:111" x14ac:dyDescent="0.25">
      <c r="P3" s="6"/>
      <c r="AB3" s="6"/>
      <c r="AK3" s="5"/>
      <c r="AM3" s="5"/>
      <c r="AO3" s="5"/>
      <c r="AQ3" s="5"/>
      <c r="AS3" s="5"/>
      <c r="AU3" s="5"/>
      <c r="AW3" s="5"/>
      <c r="AY3" s="5"/>
      <c r="BA3" s="5"/>
      <c r="BC3" s="5"/>
      <c r="BE3" s="5"/>
      <c r="BG3" s="5"/>
      <c r="BI3" s="5"/>
      <c r="BK3" s="5"/>
      <c r="BM3" s="5"/>
      <c r="BO3" s="5"/>
      <c r="BQ3" s="5"/>
      <c r="BS3" s="5"/>
      <c r="BU3" s="5"/>
      <c r="BW3" s="5"/>
      <c r="BY3" s="5"/>
      <c r="CA3" s="5"/>
      <c r="CC3" s="5"/>
      <c r="CE3" s="5"/>
      <c r="CG3" s="5"/>
      <c r="CI3" s="5"/>
      <c r="CK3" s="5"/>
      <c r="CM3" s="5"/>
      <c r="CO3" s="5"/>
      <c r="CQ3" s="5"/>
      <c r="CS3" s="5"/>
      <c r="CU3" s="5"/>
      <c r="CW3" s="5"/>
      <c r="CY3" s="5"/>
      <c r="DA3" s="5"/>
      <c r="DC3" s="5"/>
      <c r="DE3" s="5"/>
      <c r="DG3" s="5"/>
    </row>
    <row r="4" spans="1:111" x14ac:dyDescent="0.25">
      <c r="P4" s="6"/>
      <c r="AB4" s="6"/>
      <c r="AK4" s="5"/>
      <c r="AM4" s="5"/>
      <c r="AO4" s="5"/>
      <c r="AQ4" s="5"/>
      <c r="AS4" s="5"/>
      <c r="AU4" s="5"/>
      <c r="AW4" s="5"/>
      <c r="AY4" s="5"/>
      <c r="BA4" s="5"/>
      <c r="BC4" s="5"/>
      <c r="BE4" s="5"/>
      <c r="BG4" s="5"/>
      <c r="BI4" s="5"/>
      <c r="BK4" s="5"/>
      <c r="BM4" s="5"/>
      <c r="BO4" s="5"/>
      <c r="BQ4" s="5"/>
      <c r="BS4" s="5"/>
      <c r="BU4" s="5"/>
      <c r="BW4" s="5"/>
      <c r="BY4" s="5"/>
      <c r="CA4" s="5"/>
      <c r="CC4" s="5"/>
      <c r="CE4" s="5"/>
      <c r="CG4" s="5"/>
      <c r="CI4" s="5"/>
      <c r="CK4" s="5"/>
      <c r="CM4" s="5"/>
      <c r="CO4" s="5"/>
      <c r="CQ4" s="5"/>
      <c r="CS4" s="5"/>
      <c r="CU4" s="5"/>
      <c r="CW4" s="5"/>
      <c r="CY4" s="5"/>
      <c r="DA4" s="5"/>
      <c r="DC4" s="5"/>
      <c r="DE4" s="5"/>
      <c r="DG4" s="5"/>
    </row>
    <row r="5" spans="1:111" x14ac:dyDescent="0.25">
      <c r="P5" s="6"/>
      <c r="AB5" s="6"/>
      <c r="AK5" s="5"/>
      <c r="AM5" s="5"/>
      <c r="AO5" s="5"/>
      <c r="AQ5" s="5"/>
      <c r="AS5" s="5"/>
      <c r="AU5" s="5"/>
      <c r="AW5" s="5"/>
      <c r="AY5" s="5"/>
      <c r="BA5" s="5"/>
      <c r="BC5" s="5"/>
      <c r="BE5" s="5"/>
      <c r="BG5" s="5"/>
      <c r="BI5" s="5"/>
      <c r="BK5" s="5"/>
      <c r="BM5" s="5"/>
      <c r="BO5" s="5"/>
      <c r="BQ5" s="5"/>
      <c r="BS5" s="5"/>
      <c r="BU5" s="5"/>
      <c r="BW5" s="5"/>
      <c r="BY5" s="5"/>
      <c r="CA5" s="5"/>
      <c r="CC5" s="5"/>
      <c r="CE5" s="5"/>
      <c r="CG5" s="5"/>
      <c r="CI5" s="5"/>
      <c r="CK5" s="5"/>
      <c r="CM5" s="5"/>
      <c r="CO5" s="5"/>
      <c r="CQ5" s="5"/>
      <c r="CS5" s="5"/>
      <c r="CU5" s="5"/>
      <c r="CW5" s="5"/>
      <c r="CY5" s="5"/>
      <c r="DA5" s="5"/>
      <c r="DC5" s="5"/>
      <c r="DE5" s="5"/>
      <c r="DG5" s="5"/>
    </row>
    <row r="6" spans="1:111" x14ac:dyDescent="0.25">
      <c r="P6" s="6"/>
      <c r="AB6" s="6"/>
      <c r="AK6" s="5"/>
      <c r="AM6" s="5"/>
      <c r="AO6" s="5"/>
      <c r="AQ6" s="5"/>
      <c r="AS6" s="5"/>
      <c r="AU6" s="5"/>
      <c r="AW6" s="5"/>
      <c r="AY6" s="5"/>
      <c r="BA6" s="5"/>
      <c r="BC6" s="5"/>
      <c r="BE6" s="5"/>
      <c r="BG6" s="5"/>
      <c r="BI6" s="5"/>
      <c r="BK6" s="5"/>
      <c r="BM6" s="5"/>
      <c r="BO6" s="5"/>
      <c r="BQ6" s="5"/>
      <c r="BS6" s="5"/>
      <c r="BU6" s="5"/>
      <c r="BW6" s="5"/>
      <c r="BY6" s="5"/>
      <c r="CA6" s="5"/>
      <c r="CC6" s="5"/>
      <c r="CE6" s="5"/>
      <c r="CG6" s="5"/>
      <c r="CI6" s="5"/>
      <c r="CK6" s="5"/>
      <c r="CM6" s="5"/>
      <c r="CO6" s="5"/>
      <c r="CQ6" s="5"/>
      <c r="CS6" s="5"/>
      <c r="CU6" s="5"/>
      <c r="CW6" s="5"/>
      <c r="CY6" s="5"/>
      <c r="DA6" s="5"/>
      <c r="DC6" s="5"/>
      <c r="DE6" s="5"/>
      <c r="DG6" s="5"/>
    </row>
    <row r="7" spans="1:111" x14ac:dyDescent="0.25">
      <c r="P7" s="6"/>
      <c r="AB7" s="6"/>
      <c r="AK7" s="5"/>
      <c r="AM7" s="5"/>
      <c r="AO7" s="5"/>
      <c r="AQ7" s="5"/>
      <c r="AS7" s="5"/>
      <c r="AU7" s="5"/>
      <c r="AW7" s="5"/>
      <c r="AY7" s="5"/>
      <c r="BA7" s="5"/>
      <c r="BC7" s="5"/>
      <c r="BE7" s="5"/>
      <c r="BG7" s="5"/>
      <c r="BI7" s="5"/>
      <c r="BK7" s="5"/>
      <c r="BM7" s="5"/>
      <c r="BO7" s="5"/>
      <c r="BQ7" s="5"/>
      <c r="BS7" s="5"/>
      <c r="BU7" s="5"/>
      <c r="BW7" s="5"/>
      <c r="BY7" s="5"/>
      <c r="CA7" s="5"/>
      <c r="CC7" s="5"/>
      <c r="CE7" s="5"/>
      <c r="CG7" s="5"/>
      <c r="CI7" s="5"/>
      <c r="CK7" s="5"/>
      <c r="CM7" s="5"/>
      <c r="CO7" s="5"/>
      <c r="CQ7" s="5"/>
      <c r="CS7" s="5"/>
      <c r="CU7" s="5"/>
      <c r="CW7" s="5"/>
      <c r="CY7" s="5"/>
      <c r="DA7" s="5"/>
      <c r="DC7" s="5"/>
      <c r="DE7" s="5"/>
      <c r="DG7" s="5"/>
    </row>
    <row r="8" spans="1:111" x14ac:dyDescent="0.25">
      <c r="P8" s="6"/>
      <c r="AB8" s="6"/>
      <c r="AK8" s="5"/>
      <c r="AM8" s="5"/>
      <c r="AO8" s="5"/>
      <c r="AQ8" s="5"/>
      <c r="AS8" s="5"/>
      <c r="AU8" s="5"/>
      <c r="AW8" s="5"/>
      <c r="AY8" s="5"/>
      <c r="BA8" s="5"/>
      <c r="BC8" s="5"/>
      <c r="BE8" s="5"/>
      <c r="BG8" s="5"/>
      <c r="BI8" s="5"/>
      <c r="BK8" s="5"/>
      <c r="BM8" s="5"/>
      <c r="BO8" s="5"/>
      <c r="BQ8" s="5"/>
      <c r="BS8" s="5"/>
      <c r="BU8" s="5"/>
      <c r="BW8" s="5"/>
      <c r="BY8" s="5"/>
      <c r="CA8" s="5"/>
      <c r="CC8" s="5"/>
      <c r="CE8" s="5"/>
      <c r="CG8" s="5"/>
      <c r="CI8" s="5"/>
      <c r="CK8" s="5"/>
      <c r="CM8" s="5"/>
      <c r="CO8" s="5"/>
      <c r="CQ8" s="5"/>
      <c r="CS8" s="5"/>
      <c r="CU8" s="5"/>
      <c r="CW8" s="5"/>
      <c r="CY8" s="5"/>
      <c r="DA8" s="5"/>
      <c r="DC8" s="5"/>
      <c r="DE8" s="5"/>
      <c r="DG8" s="5"/>
    </row>
    <row r="9" spans="1:111" x14ac:dyDescent="0.25">
      <c r="P9" s="6"/>
      <c r="AB9" s="6"/>
      <c r="AK9" s="5"/>
      <c r="AM9" s="5"/>
      <c r="AO9" s="5"/>
      <c r="AQ9" s="5"/>
      <c r="AS9" s="5"/>
      <c r="AU9" s="5"/>
      <c r="AW9" s="5"/>
      <c r="AY9" s="5"/>
      <c r="BA9" s="5"/>
      <c r="BC9" s="5"/>
      <c r="BE9" s="5"/>
      <c r="BG9" s="5"/>
      <c r="BI9" s="5"/>
      <c r="BK9" s="5"/>
      <c r="BM9" s="5"/>
      <c r="BO9" s="5"/>
      <c r="BQ9" s="5"/>
      <c r="BS9" s="5"/>
      <c r="BU9" s="5"/>
      <c r="BW9" s="5"/>
      <c r="BY9" s="5"/>
      <c r="CA9" s="5"/>
      <c r="CC9" s="5"/>
      <c r="CE9" s="5"/>
      <c r="CG9" s="5"/>
      <c r="CI9" s="5"/>
      <c r="CK9" s="5"/>
      <c r="CM9" s="5"/>
      <c r="CO9" s="5"/>
      <c r="CQ9" s="5"/>
      <c r="CS9" s="5"/>
      <c r="CU9" s="5"/>
      <c r="CW9" s="5"/>
      <c r="CY9" s="5"/>
      <c r="DA9" s="5"/>
      <c r="DC9" s="5"/>
      <c r="DE9" s="5"/>
      <c r="DG9" s="5"/>
    </row>
    <row r="10" spans="1:111" x14ac:dyDescent="0.25">
      <c r="P10" s="6"/>
      <c r="AB10" s="6"/>
      <c r="AK10" s="5"/>
      <c r="AM10" s="5"/>
      <c r="AO10" s="5"/>
      <c r="AQ10" s="5"/>
      <c r="AS10" s="5"/>
      <c r="AU10" s="5"/>
      <c r="AW10" s="5"/>
      <c r="AY10" s="5"/>
      <c r="BA10" s="5"/>
      <c r="BC10" s="5"/>
      <c r="BE10" s="5"/>
      <c r="BG10" s="5"/>
      <c r="BI10" s="5"/>
      <c r="BK10" s="5"/>
      <c r="BM10" s="5"/>
      <c r="BO10" s="5"/>
      <c r="BQ10" s="5"/>
      <c r="BS10" s="5"/>
      <c r="BU10" s="5"/>
      <c r="BW10" s="5"/>
      <c r="BY10" s="5"/>
      <c r="CA10" s="5"/>
      <c r="CC10" s="5"/>
      <c r="CE10" s="5"/>
      <c r="CG10" s="5"/>
      <c r="CI10" s="5"/>
      <c r="CK10" s="5"/>
      <c r="CM10" s="5"/>
      <c r="CO10" s="5"/>
      <c r="CQ10" s="5"/>
      <c r="CS10" s="5"/>
      <c r="CU10" s="5"/>
      <c r="CW10" s="5"/>
      <c r="CY10" s="5"/>
      <c r="DA10" s="5"/>
      <c r="DC10" s="5"/>
      <c r="DE10" s="5"/>
      <c r="DG10" s="5"/>
    </row>
    <row r="11" spans="1:111" x14ac:dyDescent="0.25">
      <c r="P11" s="6"/>
      <c r="AB11" s="6"/>
      <c r="AK11" s="5"/>
      <c r="AM11" s="5"/>
      <c r="AO11" s="5"/>
      <c r="AQ11" s="5"/>
      <c r="AS11" s="5"/>
      <c r="AU11" s="5"/>
      <c r="AW11" s="5"/>
      <c r="AY11" s="5"/>
      <c r="BA11" s="5"/>
      <c r="BC11" s="5"/>
      <c r="BE11" s="5"/>
      <c r="BG11" s="5"/>
      <c r="BI11" s="5"/>
      <c r="BK11" s="5"/>
      <c r="BM11" s="5"/>
      <c r="BO11" s="5"/>
      <c r="BQ11" s="5"/>
      <c r="BS11" s="5"/>
      <c r="BU11" s="5"/>
      <c r="BW11" s="5"/>
      <c r="BY11" s="5"/>
      <c r="CA11" s="5"/>
      <c r="CC11" s="5"/>
      <c r="CE11" s="5"/>
      <c r="CG11" s="5"/>
      <c r="CI11" s="5"/>
      <c r="CK11" s="5"/>
      <c r="CM11" s="5"/>
      <c r="CO11" s="5"/>
      <c r="CQ11" s="5"/>
      <c r="CS11" s="5"/>
      <c r="CU11" s="5"/>
      <c r="CW11" s="5"/>
      <c r="CY11" s="5"/>
      <c r="DA11" s="5"/>
      <c r="DC11" s="5"/>
      <c r="DE11" s="5"/>
      <c r="DG11" s="5"/>
    </row>
  </sheetData>
  <conditionalFormatting sqref="AW1:AW1048576 AY1:AY1048576">
    <cfRule type="containsText" dxfId="0" priority="2" operator="containsText" text="r">
      <formula>NOT(ISERROR(SEARCH("r",AW1)))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nts_all</vt:lpstr>
      <vt:lpstr>azm_R</vt:lpstr>
      <vt:lpstr>nts_ctx_R,I</vt:lpstr>
      <vt:lpstr>nts_cro_R,I</vt:lpstr>
      <vt:lpstr>nts_cip_R,I</vt:lpstr>
      <vt:lpstr>sat_all</vt:lpstr>
      <vt:lpstr>sat_ctx_R,I</vt:lpstr>
      <vt:lpstr>sat_cro_R,I</vt:lpstr>
      <vt:lpstr>sat_AZM_R</vt:lpstr>
      <vt:lpstr>sat_cip_R,I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2022-04-11T06:37:37Z</dcterms:created>
  <dcterms:modified xsi:type="dcterms:W3CDTF">2025-05-19T04:10:30Z</dcterms:modified>
</cp:coreProperties>
</file>