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las 1" sheetId="1" r:id="rId4"/>
    <sheet state="visible" name="Kelas 2" sheetId="2" r:id="rId5"/>
    <sheet state="visible" name="Kelas 3" sheetId="3" r:id="rId6"/>
    <sheet state="visible" name="Kelas 4" sheetId="4" r:id="rId7"/>
    <sheet state="visible" name="Kelas 5" sheetId="5" r:id="rId8"/>
    <sheet state="visible" name="Kelas 6" sheetId="6" r:id="rId9"/>
    <sheet state="visible" name="Kelas 7" sheetId="7" r:id="rId10"/>
    <sheet state="visible" name="Kelas 8" sheetId="8" r:id="rId11"/>
    <sheet state="visible" name="Kelas 9" sheetId="9" r:id="rId12"/>
    <sheet state="visible" name="Kelas 10" sheetId="10" r:id="rId13"/>
    <sheet state="visible" name="Kelas 11" sheetId="11" r:id="rId14"/>
    <sheet state="visible" name="Kelas 12" sheetId="12" r:id="rId15"/>
  </sheets>
  <definedNames/>
  <calcPr/>
  <extLst>
    <ext uri="GoogleSheetsCustomDataVersion1">
      <go:sheetsCustomData xmlns:go="http://customooxmlschemas.google.com/" r:id="rId16" roundtripDataSignature="AMtx7mgVeu+v4JyEBABFFRzixhomDzC8qA=="/>
    </ext>
  </extLst>
</workbook>
</file>

<file path=xl/sharedStrings.xml><?xml version="1.0" encoding="utf-8"?>
<sst xmlns="http://schemas.openxmlformats.org/spreadsheetml/2006/main" count="4669" uniqueCount="3961">
  <si>
    <t>Kode</t>
  </si>
  <si>
    <t>Kelas 2</t>
  </si>
  <si>
    <t>Kelas 3</t>
  </si>
  <si>
    <t>Kelas 1</t>
  </si>
  <si>
    <t>Matematika</t>
  </si>
  <si>
    <t>Penjumlahan dan Pengurangan</t>
  </si>
  <si>
    <t>Bilangan Cacah 0 sampai 20</t>
  </si>
  <si>
    <t>letak bilangan pada garis bilangan</t>
  </si>
  <si>
    <t>penjumlahan dan pengurangan</t>
  </si>
  <si>
    <t>perkenalan</t>
  </si>
  <si>
    <t>membilang secara urut</t>
  </si>
  <si>
    <t>Perkenalan</t>
  </si>
  <si>
    <t>bilangan cacah 101-500</t>
  </si>
  <si>
    <t>Berhitung</t>
  </si>
  <si>
    <t>pengertian garis bilangan</t>
  </si>
  <si>
    <t>membaca bilangan</t>
  </si>
  <si>
    <t>Lebih Dari</t>
  </si>
  <si>
    <t>Mengurutkan &amp; Membandingkan Dua Bilangan</t>
  </si>
  <si>
    <t>review pengenalan nilai tempat puluhan dan satuan</t>
  </si>
  <si>
    <t>Kurang Dari</t>
  </si>
  <si>
    <t>pengenalan nilai tempat ratusan</t>
  </si>
  <si>
    <t>perbandingan 2 bilangan</t>
  </si>
  <si>
    <t>Sama Banyak</t>
  </si>
  <si>
    <t>penjumlahan dengan cara mendatar</t>
  </si>
  <si>
    <t>Mengurutkan Pecahan</t>
  </si>
  <si>
    <t>Menentukan Bilangan di Antara Dua Bilangan</t>
  </si>
  <si>
    <t>penjumlahan dengan cara bersusun panjang</t>
  </si>
  <si>
    <t>Angka 1-5</t>
  </si>
  <si>
    <t>penjumlahan dengan cara bersusun pendek</t>
  </si>
  <si>
    <t>Angka 6-10</t>
  </si>
  <si>
    <t>penjumlahan dengan cara teknik menyimpan</t>
  </si>
  <si>
    <t>Mengurutkan &amp; Menentukan Letak Bilangan pada Garis Bilangan</t>
  </si>
  <si>
    <t>Angka 11-20</t>
  </si>
  <si>
    <t>penjumlahan tiga angka</t>
  </si>
  <si>
    <t>Mengurutkan Bilangan</t>
  </si>
  <si>
    <t>pengurangan dengan cara mendatar</t>
  </si>
  <si>
    <t>Bilangan Loncat</t>
  </si>
  <si>
    <t>pengurangan dengan cara bersusun panjang</t>
  </si>
  <si>
    <t>Menaksir Bilangan yang Ditentukan Letaknya pada Garis Bilangan</t>
  </si>
  <si>
    <t>pengurangan dengan cara bersusun pendek</t>
  </si>
  <si>
    <t>Penjumlahan Pengurangan Bilangan sampai 20</t>
  </si>
  <si>
    <t>pengukuran waktu, panjang, dan berat</t>
  </si>
  <si>
    <t>Menentukan Pola pada Barisan Bilangan</t>
  </si>
  <si>
    <t>membaca waktu</t>
  </si>
  <si>
    <t>pengenalan barisan bilangan</t>
  </si>
  <si>
    <t>Konsep Penjumlahan dan Pengurangan</t>
  </si>
  <si>
    <t>alat ukur panjang tidak baku</t>
  </si>
  <si>
    <t>pola bilangan</t>
  </si>
  <si>
    <t>Pengenalan Satuan Waktu dan Panjang</t>
  </si>
  <si>
    <t>satuan baku</t>
  </si>
  <si>
    <t>pola dari barisan bilangan</t>
  </si>
  <si>
    <t>mengukur panjang tali dengan penggaris</t>
  </si>
  <si>
    <t>operasi hitung penjumlahan dan pengurangan</t>
  </si>
  <si>
    <t>alat ukur panjang baku</t>
  </si>
  <si>
    <t>perkalian dan pembagian</t>
  </si>
  <si>
    <t>Penulisan Bilangan dalam Bentuk Panjang</t>
  </si>
  <si>
    <t>perkalian</t>
  </si>
  <si>
    <t>waktu</t>
  </si>
  <si>
    <t>penulisan bilangan puluhan dan satuan</t>
  </si>
  <si>
    <t>nama-nama hari</t>
  </si>
  <si>
    <t>pembelajaran 1</t>
  </si>
  <si>
    <t>Nilai Tempat Sampai Ribuan</t>
  </si>
  <si>
    <t>jam</t>
  </si>
  <si>
    <t>pembelajaran 2</t>
  </si>
  <si>
    <t>penulisan bilangan ribuan</t>
  </si>
  <si>
    <t>pembagian</t>
  </si>
  <si>
    <t>mengubah kali bagi</t>
  </si>
  <si>
    <t>kejadian lama dan sebentar</t>
  </si>
  <si>
    <t>Operasi Penjumlahan Tanpa &amp; dengan Menyimpan</t>
  </si>
  <si>
    <t>mengubah bentuk perkalian jadi bentuk pembagian</t>
  </si>
  <si>
    <t>Bangun Ruang</t>
  </si>
  <si>
    <t>penjumlahan tanpa menyimpan</t>
  </si>
  <si>
    <t>operasi campuran</t>
  </si>
  <si>
    <t>penjumlahan dengan teknik menyimpan</t>
  </si>
  <si>
    <t>bangun datar sederhana</t>
  </si>
  <si>
    <t>pengertian bangun ruang kubus</t>
  </si>
  <si>
    <t>Operasi Pengurangan tanpa Meminjam &amp; dengan Meminjam</t>
  </si>
  <si>
    <t>pengertian bangun ruang balok</t>
  </si>
  <si>
    <t>pengurangan tanpa meminjam</t>
  </si>
  <si>
    <t>segitiga</t>
  </si>
  <si>
    <t>pengertian bangun ruang tabung</t>
  </si>
  <si>
    <t>segiempat</t>
  </si>
  <si>
    <t>pengertian bangun ruang kerucut</t>
  </si>
  <si>
    <t>pengurangan dengan teknik meminjam</t>
  </si>
  <si>
    <t>persegi</t>
  </si>
  <si>
    <t>pengertian bangun ruang bola</t>
  </si>
  <si>
    <t>Masalah yang Melibatkan Penjumlahan &amp; Pengurangan</t>
  </si>
  <si>
    <t>persegi panjang</t>
  </si>
  <si>
    <t>pengertian bangun ruang prisma</t>
  </si>
  <si>
    <t>Nilai Tempat dan Penggunaannya</t>
  </si>
  <si>
    <t>lingkaran</t>
  </si>
  <si>
    <t>operasi hitung perkalian dan pembagian</t>
  </si>
  <si>
    <t xml:space="preserve">Nilai Tempat dan Penggunaannya </t>
  </si>
  <si>
    <t>trapesium</t>
  </si>
  <si>
    <t>Operasi Hitung Perkalian &amp; Pembagian</t>
  </si>
  <si>
    <t>layang-layang</t>
  </si>
  <si>
    <t>belah ketupat</t>
  </si>
  <si>
    <t>bilangan cacah 21-40</t>
  </si>
  <si>
    <t>jajargenjang</t>
  </si>
  <si>
    <t>bilangan cacah 41-60</t>
  </si>
  <si>
    <t>jumlah sisi segitiga</t>
  </si>
  <si>
    <t>sifat komutatif pada perkalian</t>
  </si>
  <si>
    <t>bilangan cacah 61-80</t>
  </si>
  <si>
    <t>jumlah sisi lingkaran</t>
  </si>
  <si>
    <t>banyaknya titik sudut pada segitiga</t>
  </si>
  <si>
    <t>bilangan cacah 81-100</t>
  </si>
  <si>
    <t>sifat asosiatif pada perkalian</t>
  </si>
  <si>
    <t>banyaknya sisi dan titik sudut pada persegi</t>
  </si>
  <si>
    <t>pengenalan nilai tempat puluhan dan satuan</t>
  </si>
  <si>
    <t>banyaknya sisi dan titik sudut pada persegi panjang</t>
  </si>
  <si>
    <t>sifat khusus perkalian dengan angka 2 dan 10</t>
  </si>
  <si>
    <t>menggambar segitiga</t>
  </si>
  <si>
    <t>perkalian dengan teknik bersusun</t>
  </si>
  <si>
    <t>menggambar persegi</t>
  </si>
  <si>
    <t>hubungan perkalian dengan pembagian</t>
  </si>
  <si>
    <t>konsep pembagian</t>
  </si>
  <si>
    <t>menggambar persegi panjang</t>
  </si>
  <si>
    <t>sifat pertukaran</t>
  </si>
  <si>
    <t>teknik pembagian</t>
  </si>
  <si>
    <t>sifat pengelompokkan</t>
  </si>
  <si>
    <t>Operasi Hitung Campuran</t>
  </si>
  <si>
    <t>preview</t>
  </si>
  <si>
    <t>Satuan Berat</t>
  </si>
  <si>
    <t>trik dalam penjumlahan dan pengurangan</t>
  </si>
  <si>
    <t>urutan dalam operasi hitung campuran</t>
  </si>
  <si>
    <t>pengertian berat benda</t>
  </si>
  <si>
    <t>masalah yang melibatkan uang</t>
  </si>
  <si>
    <t>Bangun Datar</t>
  </si>
  <si>
    <t>Berbagai Nilai Mata Uang Rupiah</t>
  </si>
  <si>
    <t>Kelas 4</t>
  </si>
  <si>
    <t>Nilai Sekelompok Mata Uang</t>
  </si>
  <si>
    <t>persegi dan persegi panjang</t>
  </si>
  <si>
    <t>operasi hitung bilangan</t>
  </si>
  <si>
    <t>sifat-sifat operasi hitung</t>
  </si>
  <si>
    <t>Kesetaraan Nilai Mata Uang</t>
  </si>
  <si>
    <t>komutatif</t>
  </si>
  <si>
    <t>asosiatif</t>
  </si>
  <si>
    <t>Taksiran Jumlah Harga dari Sekelompok Barang</t>
  </si>
  <si>
    <t>distributif</t>
  </si>
  <si>
    <t>bilangan ribuan</t>
  </si>
  <si>
    <t>Penentuan Jenis Barang yang dapat Dibeli Jika Diketahui Harga Satuan Barang &amp; Jumlah Uang yang Dimiliki</t>
  </si>
  <si>
    <t>mengenal bilangan ribuan</t>
  </si>
  <si>
    <t>Alat Ukur Sesuai Fungsinya</t>
  </si>
  <si>
    <t>memilih alat ukur</t>
  </si>
  <si>
    <t>Alat Ukur dalam Pemecahan Masalah</t>
  </si>
  <si>
    <t>hubungan antar satuan waktu, panjang, dan berat</t>
  </si>
  <si>
    <t>Kelas 5</t>
  </si>
  <si>
    <t>operasi hitung campuran</t>
  </si>
  <si>
    <t>Hubungan antar Satuan Waktu</t>
  </si>
  <si>
    <t>pembulatan dan penaksiran</t>
  </si>
  <si>
    <t>hubungan antara jam, menit dan detik</t>
  </si>
  <si>
    <t>operasi hitung bilangan bulat</t>
  </si>
  <si>
    <t>Hubungan antar Satuan Panjang</t>
  </si>
  <si>
    <t>memecahkan masalah yang melibatkan uang</t>
  </si>
  <si>
    <t>kelipatan dan faktor bilangan</t>
  </si>
  <si>
    <t>faktor prima untuk menentukan kpk dan fpb</t>
  </si>
  <si>
    <t>Hubungan antar Satuan Berat</t>
  </si>
  <si>
    <t>kelipatan bilangan</t>
  </si>
  <si>
    <t>kelipatan</t>
  </si>
  <si>
    <t>opersi hitung campuran bilangan bulat</t>
  </si>
  <si>
    <t>faktor bilangan</t>
  </si>
  <si>
    <t>pecahan</t>
  </si>
  <si>
    <t>faktor</t>
  </si>
  <si>
    <t>perpangkatan dan akar sederhana</t>
  </si>
  <si>
    <t>bilangan prima</t>
  </si>
  <si>
    <t>mengenal pecahan</t>
  </si>
  <si>
    <t>masalah operasi hitung</t>
  </si>
  <si>
    <t>pengenalan tentang pecahan</t>
  </si>
  <si>
    <t>pengukuran waktu, sudut, jarak dan kecepatan</t>
  </si>
  <si>
    <t>KPK dan FPB</t>
  </si>
  <si>
    <t>pengertian pecahan</t>
  </si>
  <si>
    <t>tanda waktu dengan notasi 24 jam</t>
  </si>
  <si>
    <t>KPK</t>
  </si>
  <si>
    <t>Membandingkan Pecahan Sederhana</t>
  </si>
  <si>
    <t>FPB</t>
  </si>
  <si>
    <t>operasi hitung satuan waktu</t>
  </si>
  <si>
    <t>Menyelesaikan masalah KPK dan FPB</t>
  </si>
  <si>
    <t>membandingkan pecahan</t>
  </si>
  <si>
    <t>pengukuran sudut</t>
  </si>
  <si>
    <t>menyelesaikan massalah KPK</t>
  </si>
  <si>
    <t>cara membandingkan pecahan</t>
  </si>
  <si>
    <t>Menyelesaikan masalah FPB</t>
  </si>
  <si>
    <t>Memecahkan Masalah yang Melibatkan Pecahan Sederhana</t>
  </si>
  <si>
    <t>satuan jarak dan kecepatan</t>
  </si>
  <si>
    <t>Pengukuran</t>
  </si>
  <si>
    <t>unsur dan sifat bangun datar sederhana</t>
  </si>
  <si>
    <t>masalah yang berkatian dengan jarak, waktu dan kecepatan</t>
  </si>
  <si>
    <t>sudut</t>
  </si>
  <si>
    <t>sifat-sifat bangun datar sederhana</t>
  </si>
  <si>
    <t>luas bangun datar sederhana</t>
  </si>
  <si>
    <t>pengantar</t>
  </si>
  <si>
    <t>pengenalan bangun datar sederhana</t>
  </si>
  <si>
    <t>luas trapesium dan layang-layang</t>
  </si>
  <si>
    <t>masalah yang berkaitan dengan luas bangun datar</t>
  </si>
  <si>
    <t>volume kubus dan balok</t>
  </si>
  <si>
    <t>membandingkan sudut</t>
  </si>
  <si>
    <t>Kubus dan Balok</t>
  </si>
  <si>
    <t>Menggambar Bangun Datar Sederhana sesuai dengan Sifat-Sifat yang Diberikan</t>
  </si>
  <si>
    <t>sudut lurus dan sudut siku-siku</t>
  </si>
  <si>
    <t>Review teori pangkat dua</t>
  </si>
  <si>
    <t>jenis dan besar sudut</t>
  </si>
  <si>
    <t>satuan waktu</t>
  </si>
  <si>
    <t>mengubah pecahan ke bentuk persen, desimal dan sebaliknya</t>
  </si>
  <si>
    <t>Sudut dari Suatu Benda atau Bangun</t>
  </si>
  <si>
    <t>satuan panjang</t>
  </si>
  <si>
    <t>menjumlahkan dan mengurangkan bentuk pecahan</t>
  </si>
  <si>
    <t>konsep sudut</t>
  </si>
  <si>
    <t>mengali dan membagi bentuk pecahan</t>
  </si>
  <si>
    <t>satuan berat</t>
  </si>
  <si>
    <t>sudut-sudut dari bangun</t>
  </si>
  <si>
    <t>masalah perbandingan skala</t>
  </si>
  <si>
    <t>satuan kuantitas</t>
  </si>
  <si>
    <t>sifat-sifat bangun dan hubungan antar bangun</t>
  </si>
  <si>
    <t>pengertian sudut</t>
  </si>
  <si>
    <t>bangun datar dan ruang bagian 1</t>
  </si>
  <si>
    <t>macam-macam kuantitas</t>
  </si>
  <si>
    <t>review konsep sudut</t>
  </si>
  <si>
    <t>bangun datar dan ruang bagian 2</t>
  </si>
  <si>
    <t>segitiga dan jajargenjang</t>
  </si>
  <si>
    <t>bangun datar dan ruang bagian 3</t>
  </si>
  <si>
    <t>bangun datar dan ruang bagian 4</t>
  </si>
  <si>
    <t>Mengurutkan Besar Sudut</t>
  </si>
  <si>
    <t>bangun datar dan ruang bagian 5</t>
  </si>
  <si>
    <t>besar sudut</t>
  </si>
  <si>
    <t>mengurutkan besar sudut</t>
  </si>
  <si>
    <t>Sains</t>
  </si>
  <si>
    <t>keliling dan luas jajargenjang</t>
  </si>
  <si>
    <t>jenis-jenis sudut</t>
  </si>
  <si>
    <t>organ tubuh manusia dan hewan</t>
  </si>
  <si>
    <t>masalah segitiga dan jajargenjang</t>
  </si>
  <si>
    <t>pernapasan pada manusia dan hewan</t>
  </si>
  <si>
    <t>konsep alat pernapasan manusia 1</t>
  </si>
  <si>
    <t>contoh masalah segitiga dan jajargenjang</t>
  </si>
  <si>
    <t>Sudut sebagai Jarak Putar</t>
  </si>
  <si>
    <t>konsep alat pernapasan manusia 2</t>
  </si>
  <si>
    <t>bilangan bulat</t>
  </si>
  <si>
    <t>konsep alat pernapasan manusia 3</t>
  </si>
  <si>
    <t>sudut sebagai jarak putar</t>
  </si>
  <si>
    <t>konsep alat pernapasan hewan</t>
  </si>
  <si>
    <t>penjumlahan</t>
  </si>
  <si>
    <t>sudut 360 derajat</t>
  </si>
  <si>
    <t>pencernaan makanan pada manusia</t>
  </si>
  <si>
    <t>penjumlahan 1</t>
  </si>
  <si>
    <t>sudut 180 derajat</t>
  </si>
  <si>
    <t>alat pencernaan 1</t>
  </si>
  <si>
    <t>penjumlahan 2</t>
  </si>
  <si>
    <t>sudut 90 derajat</t>
  </si>
  <si>
    <t>alat pencernaan 2</t>
  </si>
  <si>
    <t>penjumlahan 3</t>
  </si>
  <si>
    <t>keliling luas persegi dan persegi panjang</t>
  </si>
  <si>
    <t>pengurangan</t>
  </si>
  <si>
    <t>alat pencernaan 3</t>
  </si>
  <si>
    <t>keliling persegi dan persegi panjang</t>
  </si>
  <si>
    <t>pengurangan 01</t>
  </si>
  <si>
    <t>alat pencernaan 4</t>
  </si>
  <si>
    <t>luas persegi dan persegi panjang</t>
  </si>
  <si>
    <t>pengurangan 02</t>
  </si>
  <si>
    <t>alat pencernaan 5</t>
  </si>
  <si>
    <t>Masalah yang Berkaitan dengan Keliling dan Luas Persegi Panjang</t>
  </si>
  <si>
    <t>contoh soal operasi hitung campuran</t>
  </si>
  <si>
    <t>alat pencernaan 6</t>
  </si>
  <si>
    <t>alat pencernaan 7</t>
  </si>
  <si>
    <t>pecahan dan urutannya</t>
  </si>
  <si>
    <t>alat pencernaan 8</t>
  </si>
  <si>
    <t>pecahan dan urutannya 01</t>
  </si>
  <si>
    <t>alat pencernaan 9</t>
  </si>
  <si>
    <t>pecahan dan urutannya 02</t>
  </si>
  <si>
    <t>alat pencernaan 10</t>
  </si>
  <si>
    <t>menyederhanakan pecahan</t>
  </si>
  <si>
    <t>alat pencernaan 11</t>
  </si>
  <si>
    <t>penjumlahan pecahan</t>
  </si>
  <si>
    <t>peredaran darah manusia</t>
  </si>
  <si>
    <t>Kelas 6</t>
  </si>
  <si>
    <t>peredaran darah jantung dan pembuluh darah</t>
  </si>
  <si>
    <t>pengurangan pecahan</t>
  </si>
  <si>
    <t>pembuluh darah lanjutan</t>
  </si>
  <si>
    <t>pengerjaan hitung bilangan bulat</t>
  </si>
  <si>
    <t>proses peredaran darah</t>
  </si>
  <si>
    <t>gangguan pada alat peredaran darah</t>
  </si>
  <si>
    <t>menyelesaikan masalah pecahan</t>
  </si>
  <si>
    <t>tumbuhan hijau</t>
  </si>
  <si>
    <t>fotosintetis</t>
  </si>
  <si>
    <t>pengerjaan hitung bilangan</t>
  </si>
  <si>
    <t>pernanan tumbuhan hijau bagi manusia dan hewan</t>
  </si>
  <si>
    <t>pengerjaan hitung bilangan-menentukan bilangan hasil pangkat tiga</t>
  </si>
  <si>
    <t>bilangan romawi</t>
  </si>
  <si>
    <t>penyesuaian makhluk hidup dengan lingkungannya</t>
  </si>
  <si>
    <t>pengerjaan hitung bilangan - menentukan hasil penarikan akar pangkat tiga</t>
  </si>
  <si>
    <t>penyesuaian hewan dengan lingkungannya</t>
  </si>
  <si>
    <t>lambang bilangan romawi</t>
  </si>
  <si>
    <t>pengerjaan hitung bilangan-pengerjaan hitung akar dan pangkat</t>
  </si>
  <si>
    <t>penyesuaian hewan 1</t>
  </si>
  <si>
    <t>lambang dan bilangan romawi</t>
  </si>
  <si>
    <t>penyesuaian hewan 2</t>
  </si>
  <si>
    <t>pengerjaan hitung akar dan pangkat tiga</t>
  </si>
  <si>
    <t>membaca bilangan romawi</t>
  </si>
  <si>
    <t>penyesuaian tumbuhan dengan lingkungannya</t>
  </si>
  <si>
    <t>pengukuran</t>
  </si>
  <si>
    <t>membaca bilangan romawi 01</t>
  </si>
  <si>
    <t>penyesuaian tumbuhan 1</t>
  </si>
  <si>
    <t>pengukuran-hubungan antar satuan ukuran</t>
  </si>
  <si>
    <t>penyesuaian tumbuhan 2</t>
  </si>
  <si>
    <t>membaca bilangan romawi 02</t>
  </si>
  <si>
    <t>pengukuran debit</t>
  </si>
  <si>
    <t>bahan penyusun benda dan sifatnya</t>
  </si>
  <si>
    <t>menulis bilangan romawi</t>
  </si>
  <si>
    <t>debit 1</t>
  </si>
  <si>
    <t>cara menulis bilangan romawi</t>
  </si>
  <si>
    <t>sifat bahan dan penyusunnya 1 (benang)</t>
  </si>
  <si>
    <t>debit 2</t>
  </si>
  <si>
    <t>bangun ruang dan bangun datar</t>
  </si>
  <si>
    <t>sifat bahan dan penyusunnya 2 (kain)</t>
  </si>
  <si>
    <t>debit 3</t>
  </si>
  <si>
    <t>sifat bahan dan penyusunnya 3 (kertas)</t>
  </si>
  <si>
    <t>debit 4</t>
  </si>
  <si>
    <t>bangun ruang sederhana</t>
  </si>
  <si>
    <t>debit 5</t>
  </si>
  <si>
    <t>hubungan jenis bahan dengan kekuatannya</t>
  </si>
  <si>
    <t>bangun ruang sederhana 01</t>
  </si>
  <si>
    <t>debit 6</t>
  </si>
  <si>
    <t>hubungan sifat benda dengan bahan penyusunnya</t>
  </si>
  <si>
    <t>bangun ruang sederhana 02</t>
  </si>
  <si>
    <t>debit 7</t>
  </si>
  <si>
    <t>gaya</t>
  </si>
  <si>
    <t>luas dan volume</t>
  </si>
  <si>
    <t>bangun ruang sederhana 03</t>
  </si>
  <si>
    <t>bangun ruang sederhana 04</t>
  </si>
  <si>
    <t>luas dan volume-2-bangun segi banyak</t>
  </si>
  <si>
    <t>gaya magnet</t>
  </si>
  <si>
    <t>jaring-jaring kubus dan balok</t>
  </si>
  <si>
    <t>luas dan volume-3-bangun ruang</t>
  </si>
  <si>
    <t>cara membuat magnet</t>
  </si>
  <si>
    <t>penyajian data dan pengolahan data</t>
  </si>
  <si>
    <t>gaya gravitasi dan gesek</t>
  </si>
  <si>
    <t>mengumpulkan dan membaca data</t>
  </si>
  <si>
    <t>bangun datar simetris</t>
  </si>
  <si>
    <t>pesawat sederhana</t>
  </si>
  <si>
    <t>mengolah, menyajikan data dalam bentuk tabel</t>
  </si>
  <si>
    <t>menafsirkan sajian data</t>
  </si>
  <si>
    <t>pencerminan</t>
  </si>
  <si>
    <t>pencerminan 1</t>
  </si>
  <si>
    <t>pengertian pesawat sederhana</t>
  </si>
  <si>
    <t>pengerjaan hitung bilangan pecahan</t>
  </si>
  <si>
    <t>pencerminan 2</t>
  </si>
  <si>
    <t>jenis pesawat sederhana 1</t>
  </si>
  <si>
    <t>pengerjaan hitung bilangan pecahan-5-memecahkan masalah perbandingan skala</t>
  </si>
  <si>
    <t>jenis pesawat sederhana 2</t>
  </si>
  <si>
    <t>pengerjaan hitung bilangan pecahan-2-mengubah bentuk pecahan</t>
  </si>
  <si>
    <t>cahaya</t>
  </si>
  <si>
    <t>bilangan koordinat</t>
  </si>
  <si>
    <t>sifat-sifat cahaya 1</t>
  </si>
  <si>
    <t>sifat-sifat cahaya 2</t>
  </si>
  <si>
    <t>koordinat letak sebuah benda</t>
  </si>
  <si>
    <t>pemanfaatan sifat cahaya dalam karya sederhana 1</t>
  </si>
  <si>
    <t>pemanfaatan sifat cahaya dalam karya sederhana 2</t>
  </si>
  <si>
    <t>bidang koordinat Cartesius</t>
  </si>
  <si>
    <t>bumi dan alam semesta</t>
  </si>
  <si>
    <t>IPA</t>
  </si>
  <si>
    <t>sturktur bumi</t>
  </si>
  <si>
    <t>Rangka dan panca indera manusia</t>
  </si>
  <si>
    <t>daur air</t>
  </si>
  <si>
    <t>rangka manusia</t>
  </si>
  <si>
    <t>peristiwa alam dan dampaknya</t>
  </si>
  <si>
    <t>mengenal rangka</t>
  </si>
  <si>
    <t>dampak kegiatan manusia terhadap permukaan bumi</t>
  </si>
  <si>
    <t>rangka tengkorak</t>
  </si>
  <si>
    <t>ciri-ciri makhluk hidup</t>
  </si>
  <si>
    <t>rangka badan</t>
  </si>
  <si>
    <t>rangka anggota gerak</t>
  </si>
  <si>
    <t>fungsi rangka</t>
  </si>
  <si>
    <t>sendi</t>
  </si>
  <si>
    <t>panca indera manusia</t>
  </si>
  <si>
    <t>Bahasa Inggris</t>
  </si>
  <si>
    <t>kelelawar dan cecak</t>
  </si>
  <si>
    <t>pendahuluan</t>
  </si>
  <si>
    <t>bebek-semut-kucing-landak-cumi-cumi</t>
  </si>
  <si>
    <t>mata</t>
  </si>
  <si>
    <t>what time is it</t>
  </si>
  <si>
    <t>unta-gajah-burung hantu</t>
  </si>
  <si>
    <t>ciri khusus tumbuhan</t>
  </si>
  <si>
    <t>cara kerja mata</t>
  </si>
  <si>
    <t>perkembangan makhluk hidup</t>
  </si>
  <si>
    <t>kelainan mata</t>
  </si>
  <si>
    <t>overview</t>
  </si>
  <si>
    <t>hidung</t>
  </si>
  <si>
    <t>half or thirty</t>
  </si>
  <si>
    <t>perkembangan manusia</t>
  </si>
  <si>
    <t>perubahan fisik pada masa pubertas</t>
  </si>
  <si>
    <t>telinga</t>
  </si>
  <si>
    <t>quarter to or past</t>
  </si>
  <si>
    <t>perkembangbiakan hewan (generatif)</t>
  </si>
  <si>
    <t>lidah</t>
  </si>
  <si>
    <t>what day is it today</t>
  </si>
  <si>
    <t>perkembangbiakan hewan (vegetatif)</t>
  </si>
  <si>
    <t>kulit</t>
  </si>
  <si>
    <t>perkembangbiakan tumbuhan generatif</t>
  </si>
  <si>
    <t>days</t>
  </si>
  <si>
    <t>perkembangbiakan tumbuhan vegetatif alami</t>
  </si>
  <si>
    <t>today tomorrow yesterday</t>
  </si>
  <si>
    <t>struktur dan fungsi bagian tumbuhan</t>
  </si>
  <si>
    <t>perkembangbiakan tumbuhan vegetatif buatan</t>
  </si>
  <si>
    <t>weekly basis</t>
  </si>
  <si>
    <t>keseimbangan ekosistem</t>
  </si>
  <si>
    <t>akar</t>
  </si>
  <si>
    <t>when were you born</t>
  </si>
  <si>
    <t>batang</t>
  </si>
  <si>
    <t>kegiatan manusia yang mempengaruhi keseimbangan ekosistem</t>
  </si>
  <si>
    <t>months</t>
  </si>
  <si>
    <t>daun</t>
  </si>
  <si>
    <t>pemanfaatan hewan dan tumbuhan oleh manusia</t>
  </si>
  <si>
    <t>bagian dari tumbuhan</t>
  </si>
  <si>
    <t>date (part 1)</t>
  </si>
  <si>
    <t>mencegah kepunahan hewan dan tumbuhan</t>
  </si>
  <si>
    <t>bagian lain tumbuhan</t>
  </si>
  <si>
    <t>pelestarian makhluk hidup</t>
  </si>
  <si>
    <t>date (part 2)</t>
  </si>
  <si>
    <t>bunga</t>
  </si>
  <si>
    <t>parts of body</t>
  </si>
  <si>
    <t>hewan dan tumbuhan langka</t>
  </si>
  <si>
    <t>biji dan buah</t>
  </si>
  <si>
    <t>pentinggnya pelestarian makhluk hidup</t>
  </si>
  <si>
    <t>penggolongan hewan</t>
  </si>
  <si>
    <t>hubungan suhu, sifat, hantaran dan kegunaan benda</t>
  </si>
  <si>
    <t>head</t>
  </si>
  <si>
    <t>jenis makanan hewan</t>
  </si>
  <si>
    <t>body</t>
  </si>
  <si>
    <t>benda konduktor dan benda isolator</t>
  </si>
  <si>
    <t>penggolongan hewan berdasarkan jenis makanan</t>
  </si>
  <si>
    <t>fingers</t>
  </si>
  <si>
    <t>bahan untuk membuat konduktor dan isolator</t>
  </si>
  <si>
    <t>menggolongkan hewan</t>
  </si>
  <si>
    <t>familly tree</t>
  </si>
  <si>
    <t>hebivora</t>
  </si>
  <si>
    <t>konduktor dan isolator pada alat rumah tangga</t>
  </si>
  <si>
    <t>perubahan pada benda</t>
  </si>
  <si>
    <t>karnivora</t>
  </si>
  <si>
    <t>omnivora</t>
  </si>
  <si>
    <t>faktor penyebab perubahan benda</t>
  </si>
  <si>
    <t>daur hidup hewan</t>
  </si>
  <si>
    <t>pemilihan bahan untuk tujuan tertentu</t>
  </si>
  <si>
    <t>what does she look like</t>
  </si>
  <si>
    <t>energi dan perubahannya</t>
  </si>
  <si>
    <t>daur hidup hewan tanpa metamorfosis</t>
  </si>
  <si>
    <t>daur hidup hewan dengan metamorfosis</t>
  </si>
  <si>
    <t>pengaruh gaya pada benda</t>
  </si>
  <si>
    <t>examples of what does she look like</t>
  </si>
  <si>
    <t>hewan metamorfosis sempurna-kupu-kupu</t>
  </si>
  <si>
    <t>hubungan gaya dan gerak</t>
  </si>
  <si>
    <t>hewan metamorfosis sempurna-lalat</t>
  </si>
  <si>
    <t>hewan metamorfosis sempurna-nyamuk</t>
  </si>
  <si>
    <t xml:space="preserve">gejala kelistrikan </t>
  </si>
  <si>
    <t>she has a pointed</t>
  </si>
  <si>
    <t>sumber energi listrik</t>
  </si>
  <si>
    <t>hewan metamorfosis sempurna-katak</t>
  </si>
  <si>
    <t>hewan metamorfosis tidak sempurna</t>
  </si>
  <si>
    <t>rangkaian listrik</t>
  </si>
  <si>
    <t>makhluk hidup dan lingkungannya</t>
  </si>
  <si>
    <t>konduktor dan isolator</t>
  </si>
  <si>
    <t>hubungan antar makhluk hidup</t>
  </si>
  <si>
    <t>perubahan energi listrik</t>
  </si>
  <si>
    <t>specific body parts</t>
  </si>
  <si>
    <t>penghematan energi</t>
  </si>
  <si>
    <t>simbiosis mutualisme</t>
  </si>
  <si>
    <t>penggunaan bahan bakar dan listrik</t>
  </si>
  <si>
    <t>simbiosis komensalisme</t>
  </si>
  <si>
    <t>i feel happy</t>
  </si>
  <si>
    <t>simbiosis parasitisme</t>
  </si>
  <si>
    <t>energi listrik</t>
  </si>
  <si>
    <t>hubungan makhluk hidup dengan lingkungannya</t>
  </si>
  <si>
    <t>pengertian ekosistem</t>
  </si>
  <si>
    <t>emotions and expressions</t>
  </si>
  <si>
    <t>matahari dan planet</t>
  </si>
  <si>
    <t>ekosistem hutan</t>
  </si>
  <si>
    <t>benda langit lainnya</t>
  </si>
  <si>
    <t>ekosistem sawah</t>
  </si>
  <si>
    <t>gerakan bumi dan pengaruhnya</t>
  </si>
  <si>
    <t>gerakan bulan</t>
  </si>
  <si>
    <t>ekosistem sungai</t>
  </si>
  <si>
    <t>gerhana bulan</t>
  </si>
  <si>
    <t>ekosistem kolam</t>
  </si>
  <si>
    <t>gerhana matahari</t>
  </si>
  <si>
    <t>sistem penanggalan</t>
  </si>
  <si>
    <t>rantai makanan</t>
  </si>
  <si>
    <t>sifat dan perubahan wujud benda</t>
  </si>
  <si>
    <t>how many</t>
  </si>
  <si>
    <t>sifat berbagai wujud benda</t>
  </si>
  <si>
    <t>introduction to how many</t>
  </si>
  <si>
    <t>asking and answer how many (part 1)</t>
  </si>
  <si>
    <t>sifat benda padat</t>
  </si>
  <si>
    <t>asking and answer how many (part 2)</t>
  </si>
  <si>
    <t>Kelas 7</t>
  </si>
  <si>
    <t>asking and answer how many (part 3)</t>
  </si>
  <si>
    <t>sifat benda cair</t>
  </si>
  <si>
    <t>what do you need</t>
  </si>
  <si>
    <t>sifat benda gas</t>
  </si>
  <si>
    <t>intro to what do you need</t>
  </si>
  <si>
    <t>perubahan wujud benda</t>
  </si>
  <si>
    <t>asking for needs</t>
  </si>
  <si>
    <t>asking for needs (part 2)</t>
  </si>
  <si>
    <t>sifat bahan dan kegunaannya</t>
  </si>
  <si>
    <t>what do you like to drink</t>
  </si>
  <si>
    <t>sifat bahan dan kegunaannya 1</t>
  </si>
  <si>
    <t>Himpunan</t>
  </si>
  <si>
    <t>intro to what do you like to drink</t>
  </si>
  <si>
    <t>Menemukan Konsep Himpunan</t>
  </si>
  <si>
    <t>sifat bahan dan kegunaannya 2</t>
  </si>
  <si>
    <t>asking and answering what do you like to drink (you and i)</t>
  </si>
  <si>
    <t>Preview Himpunan</t>
  </si>
  <si>
    <t>asking and answering what do you like to drink (subject she or he)</t>
  </si>
  <si>
    <t>sifat bahan dan kegunaannya 3</t>
  </si>
  <si>
    <t>practice asking what dou like to drink</t>
  </si>
  <si>
    <t>Pengertian Himpunan</t>
  </si>
  <si>
    <t>using "container" to modify what we like to drink</t>
  </si>
  <si>
    <t>pengertian gaya</t>
  </si>
  <si>
    <t>what is your hobby</t>
  </si>
  <si>
    <t>Penyajian Himpunan</t>
  </si>
  <si>
    <t>intro to what is your hobby</t>
  </si>
  <si>
    <t>gaya mempengaruhi gerak benda</t>
  </si>
  <si>
    <t>what are your hobbies</t>
  </si>
  <si>
    <t>Enumerasi</t>
  </si>
  <si>
    <t>asking and answering about hobby or hobbies</t>
  </si>
  <si>
    <t>gaya mempengaruhi gerak benda yang diam</t>
  </si>
  <si>
    <t>conversation around the school</t>
  </si>
  <si>
    <t>Menyatakan Sifat yang Dimiliki Anggotanya</t>
  </si>
  <si>
    <t>gaya mempengaruhi gerak benda yang bergerak</t>
  </si>
  <si>
    <t>conversation around the school (part 1)</t>
  </si>
  <si>
    <t>Notasi Pembantuk Himpunan</t>
  </si>
  <si>
    <t>gaya mempengaruhi bentuk benda</t>
  </si>
  <si>
    <t>conversation around the school (part 2)</t>
  </si>
  <si>
    <t>Konsep Diagram Semesta dan Diagram Venn</t>
  </si>
  <si>
    <t>Pengertian Diagram Semesta</t>
  </si>
  <si>
    <t>conversation around the school (part 3)</t>
  </si>
  <si>
    <t>what do you think about</t>
  </si>
  <si>
    <t>Pengertian Diagram Venn</t>
  </si>
  <si>
    <t>Energi</t>
  </si>
  <si>
    <t>Kardinalitas Himpunan</t>
  </si>
  <si>
    <t>intro to what do you think about</t>
  </si>
  <si>
    <t>energi panas</t>
  </si>
  <si>
    <t>asking what do you think about</t>
  </si>
  <si>
    <t>Pengertian Kardinalitas Himpunan</t>
  </si>
  <si>
    <t>sumber energi panas</t>
  </si>
  <si>
    <t>example of asking what do you think about</t>
  </si>
  <si>
    <t>example of what do you think about</t>
  </si>
  <si>
    <t>Konsep Himpunan Kosong</t>
  </si>
  <si>
    <t>perpindahan panas</t>
  </si>
  <si>
    <t>how do you go to school</t>
  </si>
  <si>
    <t>Pengertian Himpunan Kosong</t>
  </si>
  <si>
    <t>energi bunyi</t>
  </si>
  <si>
    <t>Relasi Himpunan</t>
  </si>
  <si>
    <t>sumber energi bunyi</t>
  </si>
  <si>
    <t>intro to how do you go to school</t>
  </si>
  <si>
    <t>Pengertian Himpunan Bagian</t>
  </si>
  <si>
    <t>perambatan bunyi</t>
  </si>
  <si>
    <t>Hubungan Antar Himpunan</t>
  </si>
  <si>
    <t>asking and answering about how do you go to school</t>
  </si>
  <si>
    <t>Operasi Himpunan</t>
  </si>
  <si>
    <t>pemantulan dan penyerapan bunyi</t>
  </si>
  <si>
    <t>practice asking about how do you go to school</t>
  </si>
  <si>
    <t>Operasi Irisan Pada Himpunan</t>
  </si>
  <si>
    <t>energi alternatif</t>
  </si>
  <si>
    <t>Operasi Gabungan Pada Himpunan</t>
  </si>
  <si>
    <t>asking about how do you go to school (subject he and she)</t>
  </si>
  <si>
    <t>asking and answering about how do you go to school (subject he and she)</t>
  </si>
  <si>
    <t>Operasi Selisih Pada Himpunan</t>
  </si>
  <si>
    <t>perubahan kenampakan bumi dan benda langit</t>
  </si>
  <si>
    <t>example about how do you go to school (subject he and she)</t>
  </si>
  <si>
    <t>perubahan kenampakan bumi</t>
  </si>
  <si>
    <t>Operasi Komplemen Pada Himpunan</t>
  </si>
  <si>
    <t>how much is it</t>
  </si>
  <si>
    <t>perubahan kenampakan bumi 1</t>
  </si>
  <si>
    <t>Bilangan</t>
  </si>
  <si>
    <t>Konsep Bilangan Bulat</t>
  </si>
  <si>
    <t>perubahan kenampakan bumi 2</t>
  </si>
  <si>
    <t>perubahan kenampakan bumi 4</t>
  </si>
  <si>
    <t>Preview Teori Bilangan</t>
  </si>
  <si>
    <t>intro to how much is it</t>
  </si>
  <si>
    <t>perubahan kenampakan bumi 5</t>
  </si>
  <si>
    <t>asking how much is something</t>
  </si>
  <si>
    <t>Operasi Bilangan Bulat</t>
  </si>
  <si>
    <t>perubahan kenampakan bumi 6</t>
  </si>
  <si>
    <t>asking how much are some things</t>
  </si>
  <si>
    <t>perubahan kenampakan benda langit</t>
  </si>
  <si>
    <t>Preview Teori - Penjumlahan dan Pengurangan</t>
  </si>
  <si>
    <t>example about how much are some things</t>
  </si>
  <si>
    <t>perubahan kenampakan benda langit 1</t>
  </si>
  <si>
    <t>practice of asking how much</t>
  </si>
  <si>
    <t>perubahan kenampakan benda langit 2</t>
  </si>
  <si>
    <t>Perkalian dan Pembagian</t>
  </si>
  <si>
    <t>(lah ini ga ada video teorinya, contoh soal doang)</t>
  </si>
  <si>
    <t>perubahan kenampakan benda langit 3</t>
  </si>
  <si>
    <t>compass point</t>
  </si>
  <si>
    <t>Faktor Prima, Faktorisasi Berkaitan dengan KPK dan FPB (ada dua CG)</t>
  </si>
  <si>
    <t>perubahan kenampakan benda langit 4</t>
  </si>
  <si>
    <t>perubahan lingkungan fisik dan pengaruhnya tehadapdaratan</t>
  </si>
  <si>
    <t>intro to compass point</t>
  </si>
  <si>
    <t>Bilangan Bulat Habis Dibagi Bilangan Bulat</t>
  </si>
  <si>
    <t>example compass point</t>
  </si>
  <si>
    <t>Faktor Bilangan Bulat</t>
  </si>
  <si>
    <t>compass point (part 2)</t>
  </si>
  <si>
    <t>Bilangan Prima</t>
  </si>
  <si>
    <t>pengaruh hujan</t>
  </si>
  <si>
    <t>example compass point (part 2)</t>
  </si>
  <si>
    <t>Faktor Prima</t>
  </si>
  <si>
    <t>pengaruh angin</t>
  </si>
  <si>
    <t>practice compass point</t>
  </si>
  <si>
    <t>pengaruh matahari</t>
  </si>
  <si>
    <t>Faktorisasi Prima Bilangan Bulat</t>
  </si>
  <si>
    <t>shall i get you something</t>
  </si>
  <si>
    <t>pengaruh gelombang laut</t>
  </si>
  <si>
    <t>Pola Bilangan Bulat</t>
  </si>
  <si>
    <t>(ga ada video teorinya juga, contoh soal doang)</t>
  </si>
  <si>
    <t>sumber daya alam</t>
  </si>
  <si>
    <t>Menemukan Konsep Bilangan Pecahan</t>
  </si>
  <si>
    <t>intro to shall i get you something</t>
  </si>
  <si>
    <t>Pecahan</t>
  </si>
  <si>
    <t>practice shall i get you something</t>
  </si>
  <si>
    <t>macam SDA dan tekonologi dari SDA</t>
  </si>
  <si>
    <t>Bilangan Rasional</t>
  </si>
  <si>
    <t>my possession</t>
  </si>
  <si>
    <t>dampak pengambilan bahan alam</t>
  </si>
  <si>
    <t>Garis dan Sudut</t>
  </si>
  <si>
    <t>Konsep Titik, Garis, dan Bidang</t>
  </si>
  <si>
    <t>intro to my possession</t>
  </si>
  <si>
    <t>Pengertian Titik, Garis, dan Bidang</t>
  </si>
  <si>
    <t>asking for  possessions</t>
  </si>
  <si>
    <t>Pengertian Segmen Garis</t>
  </si>
  <si>
    <t>Kedudukan Garis</t>
  </si>
  <si>
    <t>how are you?</t>
  </si>
  <si>
    <t>practice expressing possessions</t>
  </si>
  <si>
    <t>practice expressing possessions (plural)</t>
  </si>
  <si>
    <t>Pengertian Garis Berpotongan dan Sejajar</t>
  </si>
  <si>
    <t>chapter 1</t>
  </si>
  <si>
    <t>i have a headache</t>
  </si>
  <si>
    <t>intro to how are you</t>
  </si>
  <si>
    <t>Pengertian Garis Berhimpit dan Bersilangan</t>
  </si>
  <si>
    <t>how are you 1</t>
  </si>
  <si>
    <t>intro to i have a headache</t>
  </si>
  <si>
    <t>how are you 2</t>
  </si>
  <si>
    <t>Konsep Sudut</t>
  </si>
  <si>
    <t>how do you spell that?</t>
  </si>
  <si>
    <t>chapter 2</t>
  </si>
  <si>
    <t>Pengertian Sudut</t>
  </si>
  <si>
    <t>intro to spelling</t>
  </si>
  <si>
    <t>Jenis-jenis Sudut</t>
  </si>
  <si>
    <t>spelling a-g</t>
  </si>
  <si>
    <t>Mengukur Sudut dengan Busur</t>
  </si>
  <si>
    <t>spelling h-n</t>
  </si>
  <si>
    <t>spelling o-u</t>
  </si>
  <si>
    <t>Menggambar Sudut dengan Busur</t>
  </si>
  <si>
    <t>spelling v-z</t>
  </si>
  <si>
    <t>Hubungan Antar Sudut</t>
  </si>
  <si>
    <t>what is your name?</t>
  </si>
  <si>
    <t>Pengertian Sudut Berpelurus</t>
  </si>
  <si>
    <t>chapter 3</t>
  </si>
  <si>
    <t>Kelas 8</t>
  </si>
  <si>
    <t>Pengertian Sudut Berpenyiku</t>
  </si>
  <si>
    <t>intro to what is your name</t>
  </si>
  <si>
    <t>Pengertian Sudut Bertolak Belakang</t>
  </si>
  <si>
    <t>personal detail (address)</t>
  </si>
  <si>
    <t>Pengertian Sudut Sehadap dan Berseberangan</t>
  </si>
  <si>
    <t>personal detail (birthday)</t>
  </si>
  <si>
    <t>Segiempat dan Segitiga</t>
  </si>
  <si>
    <t>Operasi Bentuk Aljabar</t>
  </si>
  <si>
    <t>introducing your self</t>
  </si>
  <si>
    <t>Sifat Segiempat Untuk Menentukan Keliling dan Luas Persegi dan Persegi Panjang</t>
  </si>
  <si>
    <t>chapter 4</t>
  </si>
  <si>
    <t>Preview Teori Segiempat dan Segitiga</t>
  </si>
  <si>
    <t>Operasi Aljabar</t>
  </si>
  <si>
    <t>introducing your self (part 1)</t>
  </si>
  <si>
    <t>Pengertian Persegi Panjang</t>
  </si>
  <si>
    <t>Sifat Aljabar dan Suku Sejenis</t>
  </si>
  <si>
    <t>Pengertian Persegi</t>
  </si>
  <si>
    <t>introducing your self (part 2)</t>
  </si>
  <si>
    <t>Menghitung Luas dan Keliling Persegi Panjang dan Persegi</t>
  </si>
  <si>
    <t>Bentuk Aljabar</t>
  </si>
  <si>
    <t>getting to know numbers</t>
  </si>
  <si>
    <t>Segitiga</t>
  </si>
  <si>
    <t>chapter 5</t>
  </si>
  <si>
    <t>Pengertian Segitiga</t>
  </si>
  <si>
    <t>Penjumlahan dan Pengurangan Aljabar</t>
  </si>
  <si>
    <t>Jenis-jenis Segitiga Berdasarkan Panjang Sisi</t>
  </si>
  <si>
    <t>numbers 1-10</t>
  </si>
  <si>
    <t>Pangkat dan Perkalian Aljabar</t>
  </si>
  <si>
    <t>Jenis-jenis Segitiga Berdasarkan Besar Sudut</t>
  </si>
  <si>
    <t>numbers 11-20</t>
  </si>
  <si>
    <t>Jenis-jenis Segitiga Berdasarkan Panjang Sisi dan Besar Sudut</t>
  </si>
  <si>
    <t>numbers (tens)</t>
  </si>
  <si>
    <t>Perkalian Aljabar yang Umum</t>
  </si>
  <si>
    <t>phone numbers</t>
  </si>
  <si>
    <t>Menghitung Luas dan Keliling Segitiga</t>
  </si>
  <si>
    <t>Perkalian Aljabar yang Lain</t>
  </si>
  <si>
    <t>age</t>
  </si>
  <si>
    <t>Trapesium</t>
  </si>
  <si>
    <t>what colour is it</t>
  </si>
  <si>
    <t>Kotak Plus Segitiga Pangkat Tiga</t>
  </si>
  <si>
    <t>chapter 6</t>
  </si>
  <si>
    <t>Pengertian Trapesium</t>
  </si>
  <si>
    <t>intro to colours</t>
  </si>
  <si>
    <t>Kotak Minus Segitiga Pangkat Tiga</t>
  </si>
  <si>
    <t>asking for colours</t>
  </si>
  <si>
    <t>Jenis-jenis Trapesium</t>
  </si>
  <si>
    <t>asking for colours (part 2)</t>
  </si>
  <si>
    <t>things in classroom</t>
  </si>
  <si>
    <t>Segitiga Pascal</t>
  </si>
  <si>
    <t>Menghitung Luas Trapesium</t>
  </si>
  <si>
    <t>chapter 7</t>
  </si>
  <si>
    <t>Menghitung Keliling Trapesium</t>
  </si>
  <si>
    <t>Pembagian Aljabar</t>
  </si>
  <si>
    <t>intro ro things in classroom</t>
  </si>
  <si>
    <t>Jajar Genjang</t>
  </si>
  <si>
    <t>asking dan answer for objects (part 1)</t>
  </si>
  <si>
    <t>Faktorisasi Aljabar</t>
  </si>
  <si>
    <t>asking dan answer for objects (part 2)</t>
  </si>
  <si>
    <t>Pengertian Jajar Genjang</t>
  </si>
  <si>
    <t>commands at school</t>
  </si>
  <si>
    <t>Faktorisasi Pengurangan Pangkat Dua</t>
  </si>
  <si>
    <t>Menghitung Luas Jajar Genjang</t>
  </si>
  <si>
    <t>chapter 8</t>
  </si>
  <si>
    <t>Faktorisasi Kuadrat</t>
  </si>
  <si>
    <t>Keliling Jajar Genjang</t>
  </si>
  <si>
    <t>commands at school (part 1)</t>
  </si>
  <si>
    <t>commands at school (part 2)</t>
  </si>
  <si>
    <t>Faktorisasi Kuadrat (x^2 +bx + c)</t>
  </si>
  <si>
    <t>what do you do</t>
  </si>
  <si>
    <t>Belah Ketupat</t>
  </si>
  <si>
    <t>chapter 9</t>
  </si>
  <si>
    <t>Faktorisasi Kuadrat (ax^2 +bx + c)</t>
  </si>
  <si>
    <t>Pengertian Belah Ketupat</t>
  </si>
  <si>
    <t>asking and answer question about jobs (part 1)</t>
  </si>
  <si>
    <t>Menghitung Luas Belah Ketupat</t>
  </si>
  <si>
    <t>Operasi Pecahan Aljabar</t>
  </si>
  <si>
    <t>asking and answer question about jobs (part 2)</t>
  </si>
  <si>
    <t>Menghitung Keliling Belah Ketupat</t>
  </si>
  <si>
    <t>Menyederhanakan Pecahan</t>
  </si>
  <si>
    <t>Layang-layang</t>
  </si>
  <si>
    <t>Perkalian dan Pembagian Pecahan Aljabar</t>
  </si>
  <si>
    <t>Pengertian Layang-layang</t>
  </si>
  <si>
    <t>Fungsi</t>
  </si>
  <si>
    <t>Menghitung Luas Layang-layang</t>
  </si>
  <si>
    <t>Menghitung Keliling Layang-layang</t>
  </si>
  <si>
    <t>Luas Bangun Tidak Beraturan</t>
  </si>
  <si>
    <t>Fungsi dan Relasi</t>
  </si>
  <si>
    <t>(dan gabungan beberapa bangun datar)</t>
  </si>
  <si>
    <t>Menghitung Luas Bangun Tidak Beraturan</t>
  </si>
  <si>
    <t>Definisi Relasi</t>
  </si>
  <si>
    <t>Kelas 9</t>
  </si>
  <si>
    <t>Menghitung Luas Bangun Datar Gabungan</t>
  </si>
  <si>
    <t>(kenapa ga sekalian keliling juga?)</t>
  </si>
  <si>
    <t>Penyajian Relasi</t>
  </si>
  <si>
    <t>Perbandingan Skala</t>
  </si>
  <si>
    <t>Definisi Fungsi</t>
  </si>
  <si>
    <t>Bilangan Berpangkat</t>
  </si>
  <si>
    <t>Perbandingan</t>
  </si>
  <si>
    <t>Notasi Fungsi</t>
  </si>
  <si>
    <t>Teori Perbandingan</t>
  </si>
  <si>
    <t>Pangkat Sebenarnya</t>
  </si>
  <si>
    <t>Menotasikan Fungsi</t>
  </si>
  <si>
    <t>Jenis Perbandingan</t>
  </si>
  <si>
    <t>Konsep 01</t>
  </si>
  <si>
    <t>Perbandingan Senilai</t>
  </si>
  <si>
    <t>Kemungkinan Fungsi</t>
  </si>
  <si>
    <t>Perbandingan Berbalik Nilai</t>
  </si>
  <si>
    <t>Menentukan Rumus Jika Nilainya Diketahui</t>
  </si>
  <si>
    <t>Skala Sebagai Perbandingan</t>
  </si>
  <si>
    <t>Konsep 02</t>
  </si>
  <si>
    <t>Nilai Fungsi dan Grafik</t>
  </si>
  <si>
    <t>Teori Skala</t>
  </si>
  <si>
    <t>Menghitung Nilai Perubahan Jika Nilai Variabel Berubah</t>
  </si>
  <si>
    <t>Konsep 03</t>
  </si>
  <si>
    <t>Grafik Fungsi Pemetaan</t>
  </si>
  <si>
    <t>Persamaan dan Pertidaksamaan Satu Variabel</t>
  </si>
  <si>
    <t>Kalimat Terbuka, Tertutup</t>
  </si>
  <si>
    <t>Korespondensi Satu-Satu</t>
  </si>
  <si>
    <t>Kalimat Terbuka dan Tertutup</t>
  </si>
  <si>
    <t>Ada typo "Kalima"</t>
  </si>
  <si>
    <t>Konsep 04</t>
  </si>
  <si>
    <t>Bentuk Setara/Ekuivalen Persamaan Satu Variabel</t>
  </si>
  <si>
    <t>Ga ada teorinya, contoh soal doang</t>
  </si>
  <si>
    <t>Relasi, Fungsi, dan Grafik Fungsi</t>
  </si>
  <si>
    <t>Pertidaksamaan Satu Variabel</t>
  </si>
  <si>
    <t>Relasi</t>
  </si>
  <si>
    <t>Konsep 05</t>
  </si>
  <si>
    <t>Teori Pertidaksamaan Linear Satu Variabel</t>
  </si>
  <si>
    <t>Pernyataan Relasi</t>
  </si>
  <si>
    <t>Konsep 06</t>
  </si>
  <si>
    <t>Sifat-sifat Pertidaksamaan Linear Satu Variabel (tambah dan kurang)</t>
  </si>
  <si>
    <t>Produk Cartesius</t>
  </si>
  <si>
    <t>Konsep 07</t>
  </si>
  <si>
    <t>Sifat-sifat Pertidaksamaan Linear Satu Variabel (kali dan bagi)</t>
  </si>
  <si>
    <t>Banyaknya Pemetaan</t>
  </si>
  <si>
    <t>Konsep 08</t>
  </si>
  <si>
    <t>Aritmetika Sosial</t>
  </si>
  <si>
    <t>Menghitung Nilai Fungsi</t>
  </si>
  <si>
    <t>Konsep 09</t>
  </si>
  <si>
    <t>Harga Penjualan, Pembelian, Untung, dan Rugi</t>
  </si>
  <si>
    <t>Salah tempat nih, harusnya ini subbab nomor 2</t>
  </si>
  <si>
    <t>Tabel Fungsi</t>
  </si>
  <si>
    <t>Teori Harga Penjualan, Pembelian, Untung, dan Rugi</t>
  </si>
  <si>
    <t>Konsep 10</t>
  </si>
  <si>
    <t>Grafik Fungsi</t>
  </si>
  <si>
    <t>Nilai Suatu Barang</t>
  </si>
  <si>
    <t>Salah tempat nih, harusnya ini subbab pertama</t>
  </si>
  <si>
    <t>Pangkat Tidak Sebenarnya</t>
  </si>
  <si>
    <t>Persamaan Umum Garis</t>
  </si>
  <si>
    <t>Teori Nilai Suatu Barang</t>
  </si>
  <si>
    <t>Grafik Fungsi Kuadrat</t>
  </si>
  <si>
    <t>Diskon, Pajak, Bruto, Tara, dan Netto</t>
  </si>
  <si>
    <t>Sistem Persamaan Garis</t>
  </si>
  <si>
    <t>Kayaknya salah nih judulnya</t>
  </si>
  <si>
    <t>Teori Diskon, Pajak, Bruto, Tara, dan Netto (2 videos)</t>
  </si>
  <si>
    <t>Persamaan Garis</t>
  </si>
  <si>
    <t>Bunga Tunggal</t>
  </si>
  <si>
    <t>Bentuk Persamaan Garis Lurus</t>
  </si>
  <si>
    <t>Transformasi</t>
  </si>
  <si>
    <t>Review Cartesius</t>
  </si>
  <si>
    <t>Menemukan Konsep Translasi (Pergeseran)</t>
  </si>
  <si>
    <t>Teori Translasi (2 videos)</t>
  </si>
  <si>
    <t>Barisan dan Deret Bilangan</t>
  </si>
  <si>
    <t>Menggambar Garis y = 2x</t>
  </si>
  <si>
    <t>Menemukan Konsep Refleksi (Pencerminan)</t>
  </si>
  <si>
    <t>Pola Bilangan</t>
  </si>
  <si>
    <t>Menggambar Garis y = 5x</t>
  </si>
  <si>
    <t>Refleksi Terhadap Sumbu X</t>
  </si>
  <si>
    <t>Refleksi Terhadap Sumbu Y</t>
  </si>
  <si>
    <t>Menggambar Garis Gradien Negatif</t>
  </si>
  <si>
    <t>Refleksi Terhadap Titik Pusat</t>
  </si>
  <si>
    <t>Menggambar Garis Bentuk Ax+By+k=0</t>
  </si>
  <si>
    <t>Refleksi Terhadap Garis y = x</t>
  </si>
  <si>
    <t>Refleksi Terhadap Garis y = -x</t>
  </si>
  <si>
    <t>Gradien</t>
  </si>
  <si>
    <t>Refleksi Terhadap Garis y = h</t>
  </si>
  <si>
    <t>Refleksi Terhadap Garis x = h</t>
  </si>
  <si>
    <t>Sifat Gradien</t>
  </si>
  <si>
    <t>Memahami dan Menemukan Konsep Rotasi (Perputaran)</t>
  </si>
  <si>
    <t>Ilustrasi Gradien Garis Tegak Lurus</t>
  </si>
  <si>
    <t>Teori Rotasi (3 videos)</t>
  </si>
  <si>
    <t>Gradien ke Persamaan Garis Lurus</t>
  </si>
  <si>
    <t>Memahami dan Menemukan Konsep Dilatasi (Perkalian)</t>
  </si>
  <si>
    <t>Gradien ke Persamaan Garis Lurus Ax+By+k=0</t>
  </si>
  <si>
    <t>Teori Dilatasi</t>
  </si>
  <si>
    <t>Barisan Bilangan</t>
  </si>
  <si>
    <t>Persamaan pada Titik dan Gradien yang Diketahui</t>
  </si>
  <si>
    <t>Statistika</t>
  </si>
  <si>
    <t>Konsep Data</t>
  </si>
  <si>
    <t>Persamaa Garis Lurus dengan Gradien m Melalui (a,b)</t>
  </si>
  <si>
    <t>Pengumpulan Data</t>
  </si>
  <si>
    <t>Persamaan Garis Lurus melalui (x1,y1) dan (x2,y2)</t>
  </si>
  <si>
    <t>Teori Pengumpulan Data</t>
  </si>
  <si>
    <t>Pengolahan Data</t>
  </si>
  <si>
    <t>Teorema Pythagoras</t>
  </si>
  <si>
    <t>Pengertian Mean</t>
  </si>
  <si>
    <t>Pengertian Median</t>
  </si>
  <si>
    <t>Pengertian Modus</t>
  </si>
  <si>
    <t>Teorema Phytagoras</t>
  </si>
  <si>
    <t>Penyajian Data</t>
  </si>
  <si>
    <t>Deret Bilangan</t>
  </si>
  <si>
    <t>Sistem Persamaan Linier Dua Variabel</t>
  </si>
  <si>
    <t>Jenis-jenis penyajian data</t>
  </si>
  <si>
    <t>Penyajian Data dengan Tabel</t>
  </si>
  <si>
    <t>Penyajian Data dengan Diagram Batang</t>
  </si>
  <si>
    <t>Persamaan Linear Satu Variabel</t>
  </si>
  <si>
    <t>Penyajian Data dengan Diagram Lingkaran</t>
  </si>
  <si>
    <t>Persamaan Linear Dua Variabel</t>
  </si>
  <si>
    <t>Penyajian Data dengan Grafik Garis</t>
  </si>
  <si>
    <t>Sistem Persamaan Linear Dua Variabel</t>
  </si>
  <si>
    <t>Peluang</t>
  </si>
  <si>
    <t>Ga ada teorinya, Cuma latihan soal; Teori bisa diambil dari CG 248 (KTSP)</t>
  </si>
  <si>
    <t>Membuat Model Matematika</t>
  </si>
  <si>
    <t>Konsep Frekuensi Relatif dan Titik Sampel</t>
  </si>
  <si>
    <t>Komplemen Kejadian</t>
  </si>
  <si>
    <t>Sistem Persamaan non-Linear</t>
  </si>
  <si>
    <t>Teori Pebandingan</t>
  </si>
  <si>
    <t>Persamaan Kuadrat</t>
  </si>
  <si>
    <t>Bentuk Umum dan Akar Persamaan Kuadrat</t>
  </si>
  <si>
    <t xml:space="preserve">Perbandingan
</t>
  </si>
  <si>
    <t>Besaran dan Pengukuran</t>
  </si>
  <si>
    <t>Konsep Besaran</t>
  </si>
  <si>
    <t>Bentuk Umum</t>
  </si>
  <si>
    <t>Bentuk-bentuk Perbandingan</t>
  </si>
  <si>
    <t>Pengertian Besaran</t>
  </si>
  <si>
    <t>Akar Persamaan Kuadrat</t>
  </si>
  <si>
    <t>Besaran Pokok dan Turunan</t>
  </si>
  <si>
    <t>Bentuk Perbandingan 1</t>
  </si>
  <si>
    <t>Pemfaktoran</t>
  </si>
  <si>
    <t>Satuan Internasional</t>
  </si>
  <si>
    <t>Grafik Perbandingan</t>
  </si>
  <si>
    <t>Konversi Satuan</t>
  </si>
  <si>
    <t>Aritmatika Sosial Dalam Kegiatan Ekonomi</t>
  </si>
  <si>
    <t>Mengukur Panjang, Massa, dan Waktu</t>
  </si>
  <si>
    <t>Aritmatika Sosial dalam Kegiatan Ekonomi</t>
  </si>
  <si>
    <t>Pemfaktoran 1</t>
  </si>
  <si>
    <t>Mengukur</t>
  </si>
  <si>
    <t>Rabat (Diskon) - Bruto - Tara - Netto</t>
  </si>
  <si>
    <t>Pemfaktoran 2</t>
  </si>
  <si>
    <t>Standar Satuan Panjang</t>
  </si>
  <si>
    <t>Rabat Brutto Netto Tarra</t>
  </si>
  <si>
    <t>Alat Ukur Panjang</t>
  </si>
  <si>
    <t>Pemfaktoran 3</t>
  </si>
  <si>
    <t>Massa</t>
  </si>
  <si>
    <t>Berat Bersih</t>
  </si>
  <si>
    <t>Alat Ukur Massa</t>
  </si>
  <si>
    <t>Pemfaktoran 4</t>
  </si>
  <si>
    <t>Waktu dan Alat Ukurnya</t>
  </si>
  <si>
    <t>Bunga Tabungan dan Pajak</t>
  </si>
  <si>
    <t>Mencari Nilai Luas dan Volume</t>
  </si>
  <si>
    <t>Pemfaktoran 5</t>
  </si>
  <si>
    <t>Konsep Luas</t>
  </si>
  <si>
    <t>Pemfaktoran 6</t>
  </si>
  <si>
    <t>Luas Bidang yang Teratur (Persegi dan Persegi Panjang)</t>
  </si>
  <si>
    <t>Luas Bidang yang Teratur (Segitiga dan Jajar Genjang)</t>
  </si>
  <si>
    <t>Gambar Berskala</t>
  </si>
  <si>
    <t>Pemfaktoran 7</t>
  </si>
  <si>
    <t>Cuma ini doang yang ga ada di kelas 8, lainnya udah ada (kenapa diulang?)</t>
  </si>
  <si>
    <t>Luas Bidang yang Teratur (Trapesium)</t>
  </si>
  <si>
    <t>Pemfaktoran 8</t>
  </si>
  <si>
    <t>Luas Bidang yang Tidak Teratur</t>
  </si>
  <si>
    <t>Ada typo di judul video, tertulis "teratur"</t>
  </si>
  <si>
    <t>Menghitung Volume</t>
  </si>
  <si>
    <t>Memecahkan Masalah yang Melibatkan Konsep Perbandingan</t>
  </si>
  <si>
    <t>Pemfaktoran 9</t>
  </si>
  <si>
    <t>Volume Bangun yang Teratur (Prisma dan Limas)</t>
  </si>
  <si>
    <t>Note: Belum ada Volume Bola</t>
  </si>
  <si>
    <t>Volume Benda yang Tidak Teratur</t>
  </si>
  <si>
    <t>Penyelesaian Masalah Perbandingan</t>
  </si>
  <si>
    <t>Lingkaran</t>
  </si>
  <si>
    <t>Ciri Makhluk Hidup</t>
  </si>
  <si>
    <t>Kesebangunan dan Kekongruenan</t>
  </si>
  <si>
    <t>Ciri-ciri Benda dan Makhluk Hidup</t>
  </si>
  <si>
    <t>Ada typo "Mahkluk"</t>
  </si>
  <si>
    <t>Basic Skills</t>
  </si>
  <si>
    <t>Ciri-ciri Benda</t>
  </si>
  <si>
    <t>Pengertian Lingkaran</t>
  </si>
  <si>
    <t>Ciri-ciri Makhluk Hidup</t>
  </si>
  <si>
    <t>Jumlah Sudut Bangun Datar</t>
  </si>
  <si>
    <t>Bagian Lingkaran</t>
  </si>
  <si>
    <t>Sudut-Sudut Sehadap dan Bersebrangan</t>
  </si>
  <si>
    <t>Klasifikasi Makhluk Hidup</t>
  </si>
  <si>
    <t>Keliling</t>
  </si>
  <si>
    <t>Kesebangunan</t>
  </si>
  <si>
    <t>Pi</t>
  </si>
  <si>
    <t>Klasifikasi</t>
  </si>
  <si>
    <t>Syarat Kesebangunan pada Bidang Datar</t>
  </si>
  <si>
    <t>Nama Latin</t>
  </si>
  <si>
    <t>Luas Lingkaran</t>
  </si>
  <si>
    <t>Syarat Kesebangunan pada Segitiga</t>
  </si>
  <si>
    <t>Monera</t>
  </si>
  <si>
    <t>Juring, Sudut Pusat, Panjang Busur</t>
  </si>
  <si>
    <t>Protista</t>
  </si>
  <si>
    <t>Aplikasi Kesebangunan</t>
  </si>
  <si>
    <t>Luas Tembereng</t>
  </si>
  <si>
    <t>Fungi</t>
  </si>
  <si>
    <t>Kesebangunan Segitiga</t>
  </si>
  <si>
    <t>Plantae</t>
  </si>
  <si>
    <t>Sudut Pusat dan Sudut Keliling</t>
  </si>
  <si>
    <t>Kesebangunan Segitiga (Cont)</t>
  </si>
  <si>
    <t>Animalia (Avertebrata)</t>
  </si>
  <si>
    <t>Hubungan Sudut Pusat dan Sudut Keliling</t>
  </si>
  <si>
    <t>Bukti Rumus Pythagoras</t>
  </si>
  <si>
    <t>Animalia (Vertebrata)</t>
  </si>
  <si>
    <t>Aplikasi Kesebangunan 2</t>
  </si>
  <si>
    <t>Segi Empat Tali Busur</t>
  </si>
  <si>
    <t>Sistem Organisasi Kehidupan</t>
  </si>
  <si>
    <t>Kekongruenan</t>
  </si>
  <si>
    <t>Sudut Luar Segi Empat Tali Busur</t>
  </si>
  <si>
    <t>Hierarki Kehidupan</t>
  </si>
  <si>
    <t>Melukis Lingkaran Dalam Segitiga</t>
  </si>
  <si>
    <t>Kongruen</t>
  </si>
  <si>
    <t>Perbandingan Sel</t>
  </si>
  <si>
    <t>Ciri-Ciri Kongruen pada Segitiga</t>
  </si>
  <si>
    <t>Melukis Lingkaran Luar Segitiga</t>
  </si>
  <si>
    <t>Sel dan Organel</t>
  </si>
  <si>
    <t>Luas dan Volumen Tabung, Kerucut, dan Bola</t>
  </si>
  <si>
    <t>Karakteristik Zat</t>
  </si>
  <si>
    <t>Melukis Lingkaran Singgung Segitiga</t>
  </si>
  <si>
    <t>Unsur-unsur dan Luas Bangun Ruang Sisi Lengkung</t>
  </si>
  <si>
    <t>Tiga Wujud Zat</t>
  </si>
  <si>
    <t>Jari-jari Lingkaran Dalam Segitiga</t>
  </si>
  <si>
    <t>Pengertian Zat</t>
  </si>
  <si>
    <t>Tiga Wujud Zat dan Sifat-sifatnya</t>
  </si>
  <si>
    <t>Sifat-sifat Molekul dari Zat</t>
  </si>
  <si>
    <t>Jari-jari Lingkaran Luar Segitiga</t>
  </si>
  <si>
    <t>Perubahan Wujud Zat</t>
  </si>
  <si>
    <t>Nama-nama Perubahan Wujud Zat</t>
  </si>
  <si>
    <t>Jari-jari Lingkaran Singgung Segitiga</t>
  </si>
  <si>
    <t>Massa Jenis</t>
  </si>
  <si>
    <t>Pengertian Massa Jenis</t>
  </si>
  <si>
    <t>Formula Heron</t>
  </si>
  <si>
    <t>Rumus Massa Jenis</t>
  </si>
  <si>
    <t>Konversi Satuan Massa Jenis</t>
  </si>
  <si>
    <t>Massa Jenis Beberapa Zat</t>
  </si>
  <si>
    <t>Pembuktian Formula Heron</t>
  </si>
  <si>
    <t>Menentukan Massa Jenis dari Percobaan</t>
  </si>
  <si>
    <t>Energi dalam Sistem Kehidupan</t>
  </si>
  <si>
    <t>Konsep Energi</t>
  </si>
  <si>
    <t>Energi Kinetik</t>
  </si>
  <si>
    <t>Volume bangun Ruang Sisi Lengkung</t>
  </si>
  <si>
    <t>Energi Potensial</t>
  </si>
  <si>
    <t>Mengenal Bangun Ruang</t>
  </si>
  <si>
    <t>Hukum Kekekalan Energi</t>
  </si>
  <si>
    <t>Usaha</t>
  </si>
  <si>
    <t>Jaring-jaring Bangun Ruang</t>
  </si>
  <si>
    <t>Usaha Negatif</t>
  </si>
  <si>
    <t>Hubungan Usaha dan Energi</t>
  </si>
  <si>
    <t>Luas Permukaan Bangun Ruang</t>
  </si>
  <si>
    <t>Daya</t>
  </si>
  <si>
    <t>Berbagai Sumber Energi</t>
  </si>
  <si>
    <t>Sumber Energi Dunia</t>
  </si>
  <si>
    <t>Volume Bangun Ruang</t>
  </si>
  <si>
    <t>Minyak, Batubara, dan Gas Bumi</t>
  </si>
  <si>
    <t>Sumber Energi Tak Terbaharukan</t>
  </si>
  <si>
    <t>Volume Bangun Ruang Tidak Beraturan</t>
  </si>
  <si>
    <t>Sumber Energi Terbaharukan</t>
  </si>
  <si>
    <t>Nuklir</t>
  </si>
  <si>
    <t>Volume Bangun Ruang Tak Beraturan</t>
  </si>
  <si>
    <t>Permasalahan Dunia</t>
  </si>
  <si>
    <t>Matahari Sebagai Sumber Energi Utama</t>
  </si>
  <si>
    <t>Fotosintesis</t>
  </si>
  <si>
    <t>Konsep Fotosintesis - reaksi gelap dan terang</t>
  </si>
  <si>
    <t>Pengambilan Zat oleh Tumbuhan - Difusi, Osmosis, Transport Aktif</t>
  </si>
  <si>
    <t>Makanan Sebagai Sumber Energi</t>
  </si>
  <si>
    <t>Nutrisi</t>
  </si>
  <si>
    <t>judulnya perlu dibenerin nih di yang aslinya</t>
  </si>
  <si>
    <t>Sistem Pencernaan pada Manusia</t>
  </si>
  <si>
    <t>Konsep Sistem Pencernaan (Kimiawi + Mekanik, Perubahan Makromolekul ke Mikromolekul)</t>
  </si>
  <si>
    <t>Bentuk Perbandingan</t>
  </si>
  <si>
    <t>.</t>
  </si>
  <si>
    <t>Saluran Pencernaan</t>
  </si>
  <si>
    <t>double2 nih videonya</t>
  </si>
  <si>
    <t>Struktur dan Susunan Gigi</t>
  </si>
  <si>
    <t>Suhu, Pemuaian, dan Kalor</t>
  </si>
  <si>
    <t>Harusnya aritmetika sih</t>
  </si>
  <si>
    <t>Suhu</t>
  </si>
  <si>
    <t>Pengertian Statistika</t>
  </si>
  <si>
    <t>Pengertian Suhu</t>
  </si>
  <si>
    <t>Mengukur Suhu Menggunakan Tangan</t>
  </si>
  <si>
    <t>Pengertian Populasi dan Sampel</t>
  </si>
  <si>
    <t>Termometer</t>
  </si>
  <si>
    <t>Termometer Celcius, Reamur, dan Fahrenheit</t>
  </si>
  <si>
    <t>Pengertian Datum dan Data</t>
  </si>
  <si>
    <t>Rumus Konversi Suhu Celcius, Reamur, dan Fahrenheit</t>
  </si>
  <si>
    <t>Kelvin - Satuan Internasional Suhu</t>
  </si>
  <si>
    <t>Termometer Air Raksa VS Alkohol</t>
  </si>
  <si>
    <t xml:space="preserve">Penyajian Data
</t>
  </si>
  <si>
    <t>Pemuaian</t>
  </si>
  <si>
    <t>Pengertian Pemuaian</t>
  </si>
  <si>
    <t>Pengukuran Data</t>
  </si>
  <si>
    <t>Kalor</t>
  </si>
  <si>
    <t>Pengertian Kalor</t>
  </si>
  <si>
    <t>Aritmetika</t>
  </si>
  <si>
    <t>Kalor dan Massa</t>
  </si>
  <si>
    <t>Ukuran Pemusatan Data</t>
  </si>
  <si>
    <t>Kalor Jenis</t>
  </si>
  <si>
    <t>Perubahan Kalor Akibat Perubahan Suhu</t>
  </si>
  <si>
    <t>Mean Banyak Kelompok</t>
  </si>
  <si>
    <t>Median</t>
  </si>
  <si>
    <t>Pemuaian dan Peleburan</t>
  </si>
  <si>
    <t>Perubahan Wujud dan Peran Kalor</t>
  </si>
  <si>
    <t>Ukuran Penyebaran Data</t>
  </si>
  <si>
    <t>Peluang yang ke dua, beda sama yang kelas 7</t>
  </si>
  <si>
    <t>Perpindahan Kalor</t>
  </si>
  <si>
    <t>Kuartil</t>
  </si>
  <si>
    <t>Frekuensi Relatif</t>
  </si>
  <si>
    <t>Interaksi Makhluk Hidup dengan Lingkungan</t>
  </si>
  <si>
    <t>Jangkauan Jangkauan Antar Kuartil Simpangan Kuartil</t>
  </si>
  <si>
    <t>Ekosistem</t>
  </si>
  <si>
    <t>Manfaat Ukuran Penyebaran Data</t>
  </si>
  <si>
    <t>Rantai Makanan</t>
  </si>
  <si>
    <t>Simbiosis</t>
  </si>
  <si>
    <t>Pencemaran Lingkungan</t>
  </si>
  <si>
    <t>Pengaruh Manusia Terhadap Lingkungannya</t>
  </si>
  <si>
    <t>Titik Sampel dan Ruang Sampel</t>
  </si>
  <si>
    <t>Deforestation dan Pencemaran</t>
  </si>
  <si>
    <t>Kepadatan Penduduk</t>
  </si>
  <si>
    <t>Chapter 1</t>
  </si>
  <si>
    <t>Chapter 1 Teori</t>
  </si>
  <si>
    <t>Greetings</t>
  </si>
  <si>
    <t>Grammar To Be</t>
  </si>
  <si>
    <t>Chapter 2</t>
  </si>
  <si>
    <t>Chapter 2 Teori</t>
  </si>
  <si>
    <t>Expressing Gratitude</t>
  </si>
  <si>
    <t>Expressing Apology</t>
  </si>
  <si>
    <t>Asking Information</t>
  </si>
  <si>
    <t>Desciptive Texts</t>
  </si>
  <si>
    <t>There is There are</t>
  </si>
  <si>
    <t>Konsep 11</t>
  </si>
  <si>
    <t>Preposition Place</t>
  </si>
  <si>
    <t>Chapter 3</t>
  </si>
  <si>
    <t>Chapter 3 Teori</t>
  </si>
  <si>
    <t>Expressing Command</t>
  </si>
  <si>
    <t>Expressing Prohibition</t>
  </si>
  <si>
    <t>Preview Tenses</t>
  </si>
  <si>
    <t>Present Simple</t>
  </si>
  <si>
    <t>Present Continuous</t>
  </si>
  <si>
    <t>Chapter 4</t>
  </si>
  <si>
    <t>Chapter 4 Teori</t>
  </si>
  <si>
    <t>Expression Excuse Me</t>
  </si>
  <si>
    <t>Expression Pardon</t>
  </si>
  <si>
    <t>Expression Please</t>
  </si>
  <si>
    <t>Advertisement</t>
  </si>
  <si>
    <t>Chapter 5</t>
  </si>
  <si>
    <t>Chapter 5 Teori</t>
  </si>
  <si>
    <t>Expression Likes and Dislikes</t>
  </si>
  <si>
    <t>Expressing Opinion</t>
  </si>
  <si>
    <t>Using Whose</t>
  </si>
  <si>
    <t>Family Members</t>
  </si>
  <si>
    <t>Chapter 6</t>
  </si>
  <si>
    <t>Chapter 6 Teori</t>
  </si>
  <si>
    <t>Asking Something</t>
  </si>
  <si>
    <t>Giving Something</t>
  </si>
  <si>
    <t>Describing People</t>
  </si>
  <si>
    <t>Chapter 7</t>
  </si>
  <si>
    <t>Chapter 7 Teori</t>
  </si>
  <si>
    <t>Giving Facts</t>
  </si>
  <si>
    <t>Asking for Facts</t>
  </si>
  <si>
    <t>Procedural Text</t>
  </si>
  <si>
    <t>Adverbs</t>
  </si>
  <si>
    <t>Adverbs for Place</t>
  </si>
  <si>
    <t>Persamaan Kuadrat Sempurna dan Diskriminan</t>
  </si>
  <si>
    <t>Adverbs for Time</t>
  </si>
  <si>
    <t>Persamaan Kuadrat Sempurna</t>
  </si>
  <si>
    <t>Adverbs for Frequency</t>
  </si>
  <si>
    <t>Adverbs of Degree</t>
  </si>
  <si>
    <t>Adverbs of Manner</t>
  </si>
  <si>
    <t>Chapter 8</t>
  </si>
  <si>
    <t>Chapter 8 Teori</t>
  </si>
  <si>
    <t>Asking Clarification</t>
  </si>
  <si>
    <t>Clarifying your Idea</t>
  </si>
  <si>
    <t>Simple Present</t>
  </si>
  <si>
    <t>Rangka dan Otot Manusia</t>
  </si>
  <si>
    <t>Bahasa Indonesia</t>
  </si>
  <si>
    <t>Sistem Gerak</t>
  </si>
  <si>
    <t>Menceritakan Pengalaman</t>
  </si>
  <si>
    <t>Penerapan Pesawat Sederhana Pada Sistem Rangka</t>
  </si>
  <si>
    <t>Tujuan, Struktur, dan Ciri Kebahasaan Cerita Pengalaman</t>
  </si>
  <si>
    <t>Sistem Ekskresi pada Manusia</t>
  </si>
  <si>
    <t>Menulis Buku Harian</t>
  </si>
  <si>
    <t>Sistem Eksresi</t>
  </si>
  <si>
    <t>Berita</t>
  </si>
  <si>
    <t>Sistem Reproduksi pada Manusia</t>
  </si>
  <si>
    <t>Pengertian dan Jenis Berita</t>
  </si>
  <si>
    <t>Memahami Berita</t>
  </si>
  <si>
    <t>Sistem Reproduksi</t>
  </si>
  <si>
    <t>Laporan Perjalanan</t>
  </si>
  <si>
    <t>Sumber, Rangkaian, dan Transmisi Listrik</t>
  </si>
  <si>
    <t>Tujuan dan Kerangka Laporan Perjalanan</t>
  </si>
  <si>
    <t>Menulis Karya Ilmiah</t>
  </si>
  <si>
    <t>Listrik Pada Makhluk Hidup</t>
  </si>
  <si>
    <t>Unsur Karya Ilmiah</t>
  </si>
  <si>
    <t>Kemagnetan</t>
  </si>
  <si>
    <t>Resensi Buku</t>
  </si>
  <si>
    <t>Magnet</t>
  </si>
  <si>
    <t>Tujuan dan Struktur Resensi Buku</t>
  </si>
  <si>
    <t>Fakta dan Opini</t>
  </si>
  <si>
    <t>Bahan-Bahan Magnetik</t>
  </si>
  <si>
    <t>Membuat Magnet Sederhana</t>
  </si>
  <si>
    <t>Paragraf Deskripsi</t>
  </si>
  <si>
    <t>Membuat Kompas</t>
  </si>
  <si>
    <t>Pengertian dan Cara Mendeskripsikan Sesuatu</t>
  </si>
  <si>
    <t>Kritik</t>
  </si>
  <si>
    <t>Induksi Elektromagnet</t>
  </si>
  <si>
    <t>Transformator</t>
  </si>
  <si>
    <t>Pengertian, Tujuan, dan Cara Memberikan Kritik</t>
  </si>
  <si>
    <t>Rumus Transformator</t>
  </si>
  <si>
    <t>Pidato</t>
  </si>
  <si>
    <t>Efisiensi Transformator</t>
  </si>
  <si>
    <t>Pengertian dan Bagian Pidato</t>
  </si>
  <si>
    <t>Gaya Lorenz</t>
  </si>
  <si>
    <t>Tajuk Rencana</t>
  </si>
  <si>
    <t>Pewarisan Sifat</t>
  </si>
  <si>
    <t>Pengertian, Jenis, dan Karakteristik Tajuk Rencana</t>
  </si>
  <si>
    <t>Genetika</t>
  </si>
  <si>
    <t>Bioteknologi</t>
  </si>
  <si>
    <t>Kelas 10</t>
  </si>
  <si>
    <t>Matematika Wajib</t>
  </si>
  <si>
    <t>Persamaan dan Pertidaksamaan Linear Nilai mutlak satu variabel</t>
  </si>
  <si>
    <t>persamaan linear satu variabel</t>
  </si>
  <si>
    <t>Expressing Certainty</t>
  </si>
  <si>
    <t>bentuk umum persamaan linear satu variabel</t>
  </si>
  <si>
    <t>review aljabar</t>
  </si>
  <si>
    <t>Asking Repetition</t>
  </si>
  <si>
    <t>mencari HP dari SPLSV</t>
  </si>
  <si>
    <t>Penggunaan kali silang</t>
  </si>
  <si>
    <t>persamaan nilai mutlak</t>
  </si>
  <si>
    <t>Let</t>
  </si>
  <si>
    <t>Definisi Nilai Mutlak</t>
  </si>
  <si>
    <t>Chapter 2 - Concept Gerunds</t>
  </si>
  <si>
    <t>Sifat-sifat Nilai Mutlak</t>
  </si>
  <si>
    <t>Chapter 2 - Concept Gerunds Teori</t>
  </si>
  <si>
    <t>Persamaan Nilai Mutlak</t>
  </si>
  <si>
    <t>Showing Hesitation</t>
  </si>
  <si>
    <t>Lebih Dari Satu Nilai Mutlak</t>
  </si>
  <si>
    <t>pembuktian sifat-sifat nilai mutlak</t>
  </si>
  <si>
    <t>Report Text</t>
  </si>
  <si>
    <t>Review Konsep Nilai Mutlak</t>
  </si>
  <si>
    <t>Gerund</t>
  </si>
  <si>
    <t>Grafik y = |x|</t>
  </si>
  <si>
    <t>Pembuktian Sifat-sifat Nilai Mutlak</t>
  </si>
  <si>
    <t>Expressing Admiration</t>
  </si>
  <si>
    <t>pertidaksamaan nilai mutlak</t>
  </si>
  <si>
    <t>Membaca Simbol Pertidaksamaan</t>
  </si>
  <si>
    <t>Present Perfect</t>
  </si>
  <si>
    <t>Pertidaksamaan Bilangan Bulat</t>
  </si>
  <si>
    <t>Pertidaksamaan Bilangan Real</t>
  </si>
  <si>
    <t>Arti Kata DAN dan ATAU</t>
  </si>
  <si>
    <t>Operasi Pada Pertidaksamaan</t>
  </si>
  <si>
    <t>Telling Interesting News</t>
  </si>
  <si>
    <t>Pertidaksamaan Mutlak</t>
  </si>
  <si>
    <t>Narratives</t>
  </si>
  <si>
    <t>Past Perfect</t>
  </si>
  <si>
    <t>Sistem Persamaan Linear Tiga Variabel</t>
  </si>
  <si>
    <t>Sistem Persamaan Linear</t>
  </si>
  <si>
    <t>Polite Expression</t>
  </si>
  <si>
    <t>SPL Dua Variabel</t>
  </si>
  <si>
    <t>Mencari HP Dari SPLDV</t>
  </si>
  <si>
    <t>Eliminasi Dan Substitusi</t>
  </si>
  <si>
    <t>Persamaan Yang Mirip Dengan SPLDV</t>
  </si>
  <si>
    <t>SPLTV</t>
  </si>
  <si>
    <t>Membaca Cepat dan Memahami Ide Pokok Paragraf</t>
  </si>
  <si>
    <t>pengertian fungsi</t>
  </si>
  <si>
    <t>Fungsi Dan Bukan Fungsi</t>
  </si>
  <si>
    <t>Cara Memberikan Tanggapan atau Opini</t>
  </si>
  <si>
    <t>Memberikan Kritik</t>
  </si>
  <si>
    <t>Nilai Fungsi</t>
  </si>
  <si>
    <t>Domain Dan Range</t>
  </si>
  <si>
    <t>Domain Maksimum Fungsi Tertentu</t>
  </si>
  <si>
    <t>Iklan</t>
  </si>
  <si>
    <t>Aljabar Fungsi</t>
  </si>
  <si>
    <t>Pengertian, Jenis Iklan dan Poster</t>
  </si>
  <si>
    <t>Aljabar Fungsi - Perkalian</t>
  </si>
  <si>
    <t>Admitting and Denying Fact</t>
  </si>
  <si>
    <t>Fungsi Komposisi</t>
  </si>
  <si>
    <t>Asking for Help</t>
  </si>
  <si>
    <t>Fungsi Invers</t>
  </si>
  <si>
    <t>Giving and Rejecting Help</t>
  </si>
  <si>
    <t>Fungsi Yang Tidak Memiliki Invers</t>
  </si>
  <si>
    <t>Novel</t>
  </si>
  <si>
    <t>Invers Fungsi Komposisi</t>
  </si>
  <si>
    <t>Descriptive Text</t>
  </si>
  <si>
    <t>Fungsi Linear - Persamaan Garis</t>
  </si>
  <si>
    <t>Signage</t>
  </si>
  <si>
    <t>Contoh Persamaan Garis</t>
  </si>
  <si>
    <t>Perbedaan Novel dan Cerpen</t>
  </si>
  <si>
    <t>Memo</t>
  </si>
  <si>
    <t>Bentuk Umum Persamaan Garis</t>
  </si>
  <si>
    <t>Beberapa Bentuk Khusus</t>
  </si>
  <si>
    <t>Pengertian dan Jenis Tajuk Rencana</t>
  </si>
  <si>
    <t>Menggambar Garis</t>
  </si>
  <si>
    <t>Ask, Give, Reject Items</t>
  </si>
  <si>
    <t>Drama</t>
  </si>
  <si>
    <t>gradien</t>
  </si>
  <si>
    <t>Ask For, Give Opinion</t>
  </si>
  <si>
    <t>Mencari Persamaan Garis</t>
  </si>
  <si>
    <t>On Agreement and Disagreement</t>
  </si>
  <si>
    <t>Pengertian dan Unsur Drama</t>
  </si>
  <si>
    <t>Mencari Persamaan Garis Apabila Diketahui m Dan Satu Titik</t>
  </si>
  <si>
    <t>Notice</t>
  </si>
  <si>
    <t>Kalimat Efektif</t>
  </si>
  <si>
    <t>Postcard</t>
  </si>
  <si>
    <t>Mencari Persamaan Garis Apabila Diketahui Dua Titik</t>
  </si>
  <si>
    <t>Articles</t>
  </si>
  <si>
    <t>Dua Garis Yang Sejajar Dan Tegak Lurus</t>
  </si>
  <si>
    <t>Pembuktian Rumus Persamaan Garis</t>
  </si>
  <si>
    <t>Inviting Someone</t>
  </si>
  <si>
    <t>Accepting Invitation</t>
  </si>
  <si>
    <t>Penurunan Persamaan Garis y=mx+k</t>
  </si>
  <si>
    <t>Congratulating Someone</t>
  </si>
  <si>
    <t>Pengertian dan Unsur Karya Ilmiah</t>
  </si>
  <si>
    <t>Complimenting Someone</t>
  </si>
  <si>
    <t>Penurunan Persamaan Garis y-y1=m(x-x1)</t>
  </si>
  <si>
    <t>Recount Text</t>
  </si>
  <si>
    <t>Hubungan Antara y=mx+k Dan y-y1=m(x-x1)</t>
  </si>
  <si>
    <t>Rules</t>
  </si>
  <si>
    <t>Timetable</t>
  </si>
  <si>
    <t>Persamaan dan Fungsi Kuadrat</t>
  </si>
  <si>
    <t>Gaya Bahasa</t>
  </si>
  <si>
    <t>WH Questions Introduction</t>
  </si>
  <si>
    <t>WH Questions (Where, When, Why)</t>
  </si>
  <si>
    <t>Jenis Gaya Bahasa</t>
  </si>
  <si>
    <t>WH Questions (Who and Whom)</t>
  </si>
  <si>
    <t>Bentuk Umum Persamaan Kuadrat</t>
  </si>
  <si>
    <t>Unsur Intrinsik dan Ekstrinsik</t>
  </si>
  <si>
    <t>WH Questions (What do)</t>
  </si>
  <si>
    <t>akar-akar PK</t>
  </si>
  <si>
    <t>WH Questions (Which)</t>
  </si>
  <si>
    <t>Unsur Intrinsik</t>
  </si>
  <si>
    <t>WH Questions (Whose)</t>
  </si>
  <si>
    <t>Unsur Ekstrinsik</t>
  </si>
  <si>
    <t>Menentukan Akar PK Dengan Pemfaktoran</t>
  </si>
  <si>
    <t>WH Questions (How)</t>
  </si>
  <si>
    <t>Bentuk Kuadrat Sempurna</t>
  </si>
  <si>
    <t>rumus abc</t>
  </si>
  <si>
    <t>Opinions</t>
  </si>
  <si>
    <t>Simple Past</t>
  </si>
  <si>
    <t>penurunan rumus abc</t>
  </si>
  <si>
    <t>Kelas 11</t>
  </si>
  <si>
    <t>Phone Conversation</t>
  </si>
  <si>
    <t>jenis-jenis akar pk</t>
  </si>
  <si>
    <t>Letter</t>
  </si>
  <si>
    <t>Logika Matematika</t>
  </si>
  <si>
    <t>Giving Advice</t>
  </si>
  <si>
    <t>akar rasional dan irasional</t>
  </si>
  <si>
    <t>Kalimat-Kalimat Logika</t>
  </si>
  <si>
    <t>Pendahuluan</t>
  </si>
  <si>
    <t>Starting a Conversation</t>
  </si>
  <si>
    <t>Kalimat Pernyataan</t>
  </si>
  <si>
    <t>Penurunan Rumus Jumlah, Hasil Kali, Dan Selisih Akar-akar PK</t>
  </si>
  <si>
    <t>Ending a Conversation</t>
  </si>
  <si>
    <t>Narrative Text</t>
  </si>
  <si>
    <t>Kalimat Terbuka Dan Tertutup</t>
  </si>
  <si>
    <t>Weather Chart</t>
  </si>
  <si>
    <t>Past Continuous Tense</t>
  </si>
  <si>
    <t>Cara Lain Untuk Menurunkan Rumus Jumlah Dan Hasil Kali Akar-akar PK</t>
  </si>
  <si>
    <t>Few Little</t>
  </si>
  <si>
    <t>Kalimat Berkuantor</t>
  </si>
  <si>
    <t>Ingkaran Atau Negasi Suatu Pernyataan</t>
  </si>
  <si>
    <t>menyusun PK</t>
  </si>
  <si>
    <t>Ingkaran Berkuantor</t>
  </si>
  <si>
    <t>Sastra Melayu Klasik</t>
  </si>
  <si>
    <t>menyusun PK dari PK lain</t>
  </si>
  <si>
    <t>Hubungan Antar Kalimat</t>
  </si>
  <si>
    <t>Fungsi Kuadrat</t>
  </si>
  <si>
    <t>Membuat Tabel Kebenaran</t>
  </si>
  <si>
    <t>Karakteristik Puisi dan Prosa</t>
  </si>
  <si>
    <t>Puisi Lama dan Puisi Baru</t>
  </si>
  <si>
    <t>Konjungsi (Dan)</t>
  </si>
  <si>
    <t>Arti Dari Fungsi</t>
  </si>
  <si>
    <t>Disjungsi (Atau)</t>
  </si>
  <si>
    <t>Mendongeng</t>
  </si>
  <si>
    <t>Ga ada teorinya, soal doang</t>
  </si>
  <si>
    <t>Membaca Cerpen</t>
  </si>
  <si>
    <t>Implikasi</t>
  </si>
  <si>
    <t>Pengertian, jenis, unsur intrinsik dan ekstrinsik</t>
  </si>
  <si>
    <t>Biimplikasi</t>
  </si>
  <si>
    <t>Menggambar Fungsi Kuadrat</t>
  </si>
  <si>
    <t>Teknik membaca cerpen</t>
  </si>
  <si>
    <t>Memahami Unsur Cerpen</t>
  </si>
  <si>
    <t>Pengambilan Kesimpulan</t>
  </si>
  <si>
    <t>Titik Potong Dengan Sumbu-X</t>
  </si>
  <si>
    <t>Menganalisis Kumpulan Cerpen</t>
  </si>
  <si>
    <t>Pengambilan Kesimpulan Dengan Tiga Modus</t>
  </si>
  <si>
    <t>Definit Positif Dan Definit Negatif</t>
  </si>
  <si>
    <t>Hikayat, Novel, dan Cerpen</t>
  </si>
  <si>
    <t>Tautologi Dan Kontradiksi</t>
  </si>
  <si>
    <t>Tabel Kebenaran Modus Ponens</t>
  </si>
  <si>
    <t>Menentukan FK Dari Grafik</t>
  </si>
  <si>
    <t>Tabel Kebenaran Modus Tollens</t>
  </si>
  <si>
    <t>Variasi-variasi</t>
  </si>
  <si>
    <t>Fungsi Rasional</t>
  </si>
  <si>
    <t>Notasi Sigma</t>
  </si>
  <si>
    <t>Pengertian Bilangan Rasional</t>
  </si>
  <si>
    <t>Penjumlahan Dan Pengurangan Bilangan Rasional</t>
  </si>
  <si>
    <t>Definisi Notasi Sigma</t>
  </si>
  <si>
    <t>Perkalian Dan Pembagian Bilangan Rasional</t>
  </si>
  <si>
    <t>Sifat-sifat Notasi Sigma</t>
  </si>
  <si>
    <t>Kelas 12</t>
  </si>
  <si>
    <t>Pengertian Suku Banyak</t>
  </si>
  <si>
    <t>Konsep Dasar Jumlah Teleskopik</t>
  </si>
  <si>
    <t>Penjumlahan Dan Pengurangan Suku Banyak</t>
  </si>
  <si>
    <t>Geometri Bidang Ruang</t>
  </si>
  <si>
    <t>Perkalian Suku Banyak</t>
  </si>
  <si>
    <t>Contoh Soal Tentang Jumlah Teleskopik</t>
  </si>
  <si>
    <t>Pengertian Fungsi Rasional</t>
  </si>
  <si>
    <t>Pembuktian Rumus Penjumlahan Khusus</t>
  </si>
  <si>
    <t>Konsep Dasar Dimensi Tiga</t>
  </si>
  <si>
    <t>Induksi Matematika</t>
  </si>
  <si>
    <t>Penjumlahan Dan Pengurangan Fungsi Rasiona</t>
  </si>
  <si>
    <t>Menghitung Jarak Antara Dua Titik</t>
  </si>
  <si>
    <t>Menghitung Jarak Antara Titik Ke Garis</t>
  </si>
  <si>
    <t>Perkalian Dan Pembagian Fungsi Rasional</t>
  </si>
  <si>
    <t>Menghitung Jarak Antara Titik Ke Bidang</t>
  </si>
  <si>
    <t>Pengantar</t>
  </si>
  <si>
    <t>Trigonometri</t>
  </si>
  <si>
    <t>Menghitung Jarak Antara Dua Garis Yang Sejajar</t>
  </si>
  <si>
    <t>Mencari Nilai n Satu Per Satu</t>
  </si>
  <si>
    <t>Perbandingan Trigonometri</t>
  </si>
  <si>
    <t>Menghitung Sudut Antara Dua Garis</t>
  </si>
  <si>
    <t>Menghitung Sudut Antara Garis Dan Bidang</t>
  </si>
  <si>
    <t>Menentukan Kedudukan Antar Garis</t>
  </si>
  <si>
    <t>Perbandingan Sisi Segitiga</t>
  </si>
  <si>
    <t>Contoh Induksi Matematika</t>
  </si>
  <si>
    <t>Menghitung Jarak Antara Dua Garis Yang Tidak Sebidang</t>
  </si>
  <si>
    <t>Definisi Sinus, Cosinus, Dan Tangen</t>
  </si>
  <si>
    <t>Pengantar Statistika</t>
  </si>
  <si>
    <t>Definisi Cosecan, Secan, Dan Cotangen</t>
  </si>
  <si>
    <t>Pertidaksamaan Linear Dua Variabel</t>
  </si>
  <si>
    <t>Sudut Istimewa</t>
  </si>
  <si>
    <t>Dasar-dasar Pertidaksamaan</t>
  </si>
  <si>
    <t>Istilah-istilah Dalam Statistika</t>
  </si>
  <si>
    <t>Sudut - Sudut Berelasi</t>
  </si>
  <si>
    <t>Basic Skills Statistika</t>
  </si>
  <si>
    <t>Mencatat Dengan Tally</t>
  </si>
  <si>
    <t>Sudut-sudut Berelasi</t>
  </si>
  <si>
    <t>Menjumlahkan Banyak Angka</t>
  </si>
  <si>
    <t>Sudut-sudut Berelasi Dari 90 Derajat Sampai 270 Derajat</t>
  </si>
  <si>
    <t>Menyederhanakan Perhitungan</t>
  </si>
  <si>
    <t>Ciri-ciri Bilangan Yang Habis Dibagi</t>
  </si>
  <si>
    <t>Kata DAN Dan ATAU</t>
  </si>
  <si>
    <t>Interpolasi Linear</t>
  </si>
  <si>
    <t>Data Tunggal</t>
  </si>
  <si>
    <t>Menyatakan Himpunan Penyelesaian</t>
  </si>
  <si>
    <t>Identitas Trigonometri Sederhana</t>
  </si>
  <si>
    <t>Menggambar HP Pada Koordinat Cartesius</t>
  </si>
  <si>
    <t>Mean (Data Tunggal)</t>
  </si>
  <si>
    <t>Mean (Tabel Distribusi Tunggal)</t>
  </si>
  <si>
    <t>Menggambar Persamaan Garis</t>
  </si>
  <si>
    <t>Mean (Metode Rataan Sementara)</t>
  </si>
  <si>
    <t>Penurunan Rumus Identitas Trigonometri Dasar</t>
  </si>
  <si>
    <t>Mean (Metode Kode)</t>
  </si>
  <si>
    <t>Menggambar Pertidaksamaan Linear Dua Variabel</t>
  </si>
  <si>
    <t>Langkah-langkah Menggambar</t>
  </si>
  <si>
    <t>Rumus-rumus Segitiga</t>
  </si>
  <si>
    <t>Median (Tabel Distribusi Tunggal)</t>
  </si>
  <si>
    <t>Menggambar Tanpa Titik Uji - Koefisien X</t>
  </si>
  <si>
    <t>Modus</t>
  </si>
  <si>
    <t>Definisi Segitiga</t>
  </si>
  <si>
    <t>Menggambar Tanpa Titik Uji - Koefisien Y</t>
  </si>
  <si>
    <t>Sistem Pertidaksamaan Linear Dua Variabel</t>
  </si>
  <si>
    <t>Rataan</t>
  </si>
  <si>
    <t>Luas Dan Keliling Segitiga</t>
  </si>
  <si>
    <t>Program Linear Dua Variabel</t>
  </si>
  <si>
    <t>Ukuran Letak Kumpulan Data</t>
  </si>
  <si>
    <t>Teorema Heron</t>
  </si>
  <si>
    <t>Dasar Program Linear</t>
  </si>
  <si>
    <t>Review Teorema Pythagoras</t>
  </si>
  <si>
    <t>Rataan Kuartil, Rataan Tiga, dan Statistik Lima Serangkai</t>
  </si>
  <si>
    <t>Pengantar Program Linear</t>
  </si>
  <si>
    <t>Konsep Dasar Trigonometri</t>
  </si>
  <si>
    <t>Menggambar Grafik Persamaan Garis</t>
  </si>
  <si>
    <t>Kuartil Pada Tabel Distribusi Tunggal</t>
  </si>
  <si>
    <t>Aturan Sinus</t>
  </si>
  <si>
    <t>Desil</t>
  </si>
  <si>
    <t>Luas Segitiga (Dua Sisi Dan Satu Sudut)</t>
  </si>
  <si>
    <t>Desil Pada Tabel Distribusi Tunggal</t>
  </si>
  <si>
    <t>Pertidaksamaan Linear Satu Variabel</t>
  </si>
  <si>
    <t>Aturan Cosinus</t>
  </si>
  <si>
    <t>Jangkauan, Jangkauan Antar Kuartil, Simpangan Kuartil, Langkah, dan Pagar</t>
  </si>
  <si>
    <t>Menggambar HP Dari Pertidaksamaan Linear Satu Variabel</t>
  </si>
  <si>
    <t>Penurunan Aturan Cosinus</t>
  </si>
  <si>
    <t>Simpangan</t>
  </si>
  <si>
    <t>Menggambar HP Dari Pertidaksamaan Linear Dua Variabel</t>
  </si>
  <si>
    <t>Mengerjakan Aturan Cosinus</t>
  </si>
  <si>
    <t>Menyajikan Data</t>
  </si>
  <si>
    <t>Program Linear Fungsi Sasaran</t>
  </si>
  <si>
    <t>Aljabar Aturan Cosinus</t>
  </si>
  <si>
    <t>Pengantar Fungsi Sasaran</t>
  </si>
  <si>
    <t>Fungsi Trigonometri</t>
  </si>
  <si>
    <t>Menyajikan Data Dalam Bentuk Diagram</t>
  </si>
  <si>
    <t>Contoh Soal Tentang Program Linear Yang Melibatkan Fungsi Sasaran</t>
  </si>
  <si>
    <t>Menggambar Fungsi</t>
  </si>
  <si>
    <t>Diagram Lambang, Lingkaran, Batang, dan Garis</t>
  </si>
  <si>
    <t>Fungsi Periodik</t>
  </si>
  <si>
    <t>Metode Garis Selidik</t>
  </si>
  <si>
    <t>Diagram Kotak-Kumis Dan Batang-Daun</t>
  </si>
  <si>
    <t>Menggambar Grafik Fungsi Sinus</t>
  </si>
  <si>
    <t>Daftar Distribusi Frekuensi</t>
  </si>
  <si>
    <t>Program Linear Pemodelan Matematika</t>
  </si>
  <si>
    <t>Menggambar Grafik Fungsi Cosinus Dan Tangen</t>
  </si>
  <si>
    <t>Interval Kelas, Batas Atas, dan Tepi Kelas</t>
  </si>
  <si>
    <t>Derajat Dan Radian</t>
  </si>
  <si>
    <t>Membuat Daftar Distribusi Frekuensi</t>
  </si>
  <si>
    <t>Esensi Dari Program Linear</t>
  </si>
  <si>
    <t>Menggunakan Kalkulator Saintifik</t>
  </si>
  <si>
    <t>Distribusi Frekuensi Kumulatif</t>
  </si>
  <si>
    <t>Pemodelan Matematika</t>
  </si>
  <si>
    <t>Data Berkelompok</t>
  </si>
  <si>
    <t>Model Matematika Yang Melibatkan Pertidaksamaan Linear Satu Variabel</t>
  </si>
  <si>
    <t>Model Matematika Yang Melibatkan Pertidaksamaan Linear Dua Variabel</t>
  </si>
  <si>
    <t>Menghitung Mean</t>
  </si>
  <si>
    <t>Matematika Peminatan</t>
  </si>
  <si>
    <t>Contoh Soal Tentang Program Linear</t>
  </si>
  <si>
    <t>Menghitung Median</t>
  </si>
  <si>
    <t>Matriks</t>
  </si>
  <si>
    <t>Sistem persamaan dua variabel (linear-kuadrat dan kuadrat-kuadrat)</t>
  </si>
  <si>
    <t>Dasar Pengertian Matriks</t>
  </si>
  <si>
    <t>Kuartil Dan Desil</t>
  </si>
  <si>
    <t>Pengertian Matriks</t>
  </si>
  <si>
    <t>Sistem Persamaan Linear dan Kuadrat</t>
  </si>
  <si>
    <t>Unsur-unsur Pada Matriks</t>
  </si>
  <si>
    <t>Ragam dan Simpangan Baku</t>
  </si>
  <si>
    <t>Contoh SPLDK</t>
  </si>
  <si>
    <t>Istilah-istilah Pada Matriks</t>
  </si>
  <si>
    <t>Kaidah Pencacahan</t>
  </si>
  <si>
    <t>Matriks Transpose</t>
  </si>
  <si>
    <t>diskriminan</t>
  </si>
  <si>
    <t>Kemampuan Dasar</t>
  </si>
  <si>
    <t>Operasi Hitung Matriks</t>
  </si>
  <si>
    <t>Faktorial</t>
  </si>
  <si>
    <t>Sistem Persamaan Kuadrat dan Kuadrat</t>
  </si>
  <si>
    <t>Penjumlahan Dan Pengurangan Antar Matriks</t>
  </si>
  <si>
    <t>Sistem Persamaan Kuadrat Dan Kuadrat</t>
  </si>
  <si>
    <t>Filling the Slot</t>
  </si>
  <si>
    <t>Contoh Soal Tentang Penjumlahan Dan Pengurangan Antar Matriks</t>
  </si>
  <si>
    <t>Konsep Diskriminan Dari Sistem Persamaan Kuadrat Dan Kuadrat</t>
  </si>
  <si>
    <t>Permutasi dan Kombinasi</t>
  </si>
  <si>
    <t>Perkalian Matriks Dengan Bilangan Skalar</t>
  </si>
  <si>
    <t>Konsep Sistem Persamaan Kuadrat Dan Kuadrat</t>
  </si>
  <si>
    <t>Permutasi Unsur Berbeda</t>
  </si>
  <si>
    <t>Perkalian Antar Dua Matriks</t>
  </si>
  <si>
    <t>Permutasi Unsur Yang Sama</t>
  </si>
  <si>
    <t>Grafik Dari Sistem Persamaan Kuadrat Dan Kuadrat</t>
  </si>
  <si>
    <t>Permutasi Siklis</t>
  </si>
  <si>
    <t>Contoh Perkalian Antar Dua Matriks</t>
  </si>
  <si>
    <t>Kombinasi</t>
  </si>
  <si>
    <t>Sifat Anti-Komutatif Pada Perkalian Antar Dua Matriks</t>
  </si>
  <si>
    <t>Peluang Kejadian Majemuk</t>
  </si>
  <si>
    <t>Sistem pertidaksamaan dua variabel (linear-kuadrat dan kuadrat-kuadrat)</t>
  </si>
  <si>
    <t>Peluang Suatu Kejadian</t>
  </si>
  <si>
    <t>Determinan dan Invers Matriks</t>
  </si>
  <si>
    <t>Pertidaksamaan Kuadrat</t>
  </si>
  <si>
    <t>Konsep Peluang</t>
  </si>
  <si>
    <t>Arti Dari Invers</t>
  </si>
  <si>
    <t>Pertidaksamaan Linear</t>
  </si>
  <si>
    <t>Matriks Identitas</t>
  </si>
  <si>
    <t>Kisaran Nilai Peluang</t>
  </si>
  <si>
    <t>Determinan Dari Matriks 2 Kali 2</t>
  </si>
  <si>
    <t>Frekuensi Harapan</t>
  </si>
  <si>
    <t>Invers Dari Matriks 2 Kali 2</t>
  </si>
  <si>
    <t>Simulasi Pelemparan Koin (Excel)</t>
  </si>
  <si>
    <t>Sistem Pertidaksamaan Kuadrat</t>
  </si>
  <si>
    <t>Simulasi Pelemparan Koin (Virtual-Lab)</t>
  </si>
  <si>
    <t>Contoh Soal Tentang Invers Matriks</t>
  </si>
  <si>
    <t>Komplemen Suatu Kejadian</t>
  </si>
  <si>
    <t>Menggambar HP Sistem Pertidaksamaaan</t>
  </si>
  <si>
    <t>Sifat-sifat Matriks Invers</t>
  </si>
  <si>
    <t>Kejadian Majemuk</t>
  </si>
  <si>
    <t>Sifat-sifat Determinan</t>
  </si>
  <si>
    <t>Menentukan HP Pertidaksamaan Dua Variabel</t>
  </si>
  <si>
    <t>Kejadian Saling Lepas</t>
  </si>
  <si>
    <t>Invers dan Determinan Matriks 3x3</t>
  </si>
  <si>
    <t>Determinan Matriks 3 Kali 3</t>
  </si>
  <si>
    <t>Menentukan HP Pada Sumbu X Dan Y</t>
  </si>
  <si>
    <t>Determinan Matriks 3 Kali 3 - Minor-Kofaktor</t>
  </si>
  <si>
    <t>Sumbu Simetri Dan Titik Puncak</t>
  </si>
  <si>
    <t>Contoh Soal Tentang Minor-Kofaktor</t>
  </si>
  <si>
    <t>Sifat-sifat Determinan Matriks</t>
  </si>
  <si>
    <t>Sistem Pertidaksamaan Linear Dan Kuadrat</t>
  </si>
  <si>
    <t>Limit Fungsi Trigonometri</t>
  </si>
  <si>
    <t>Invers Matriks 3 Kali 3 Dengan Adjoin</t>
  </si>
  <si>
    <t>Grafik, Persamaan, dan Pertidaksamaan Eksponen dan Logaritma</t>
  </si>
  <si>
    <t>Contoh Soal Tentang Invers Matriks 3 Kali 3 Dengan Adjoin</t>
  </si>
  <si>
    <t>Mencari Nilai Limit</t>
  </si>
  <si>
    <t>Menggambar Fungsi Eksponen dan Logaritma</t>
  </si>
  <si>
    <t>Invers Matriks 3 Kali 3 Dengan Gauss-Jordan</t>
  </si>
  <si>
    <t>Fungsi Eksponen Dan Logaritma</t>
  </si>
  <si>
    <t>Penjelasan Tentang Metode Gauss-Jordan</t>
  </si>
  <si>
    <t>Mencari Nilai Limit - Bentuk Nol Per Nol</t>
  </si>
  <si>
    <t>fungsi</t>
  </si>
  <si>
    <t>Aljabar Matriks</t>
  </si>
  <si>
    <t>Mencari Nilai Limit - Bentuk Tak Hingga Per Tak Hingga</t>
  </si>
  <si>
    <t>Menggambar Grafik Fungsi</t>
  </si>
  <si>
    <t>Grafik Fungsi Eksponen</t>
  </si>
  <si>
    <t>Transformasi Geometri dengan Matriks</t>
  </si>
  <si>
    <t>Limit Trigonometri dan Limit Fungsi Khusus</t>
  </si>
  <si>
    <t>Grafik Fungsi Logaritma</t>
  </si>
  <si>
    <t>soal translasi</t>
  </si>
  <si>
    <t>Hubungan Antar Grafik</t>
  </si>
  <si>
    <t>Menebak Nilai x Per sin(x) Menggunakan Excel</t>
  </si>
  <si>
    <t>review teori pencerminan</t>
  </si>
  <si>
    <t>Bukti Secara Geometris</t>
  </si>
  <si>
    <t>pencerminan sumbu x</t>
  </si>
  <si>
    <t>Persamaan Eksponen dan Logaritma</t>
  </si>
  <si>
    <t>Bukti Untuk Limit Fungsi-fungsi Lainnya</t>
  </si>
  <si>
    <t>pencerminan sumbu y</t>
  </si>
  <si>
    <t>Persamaan Eksponen</t>
  </si>
  <si>
    <t>Bentuk Umum Limit Trigonometri</t>
  </si>
  <si>
    <t>pencerminan y=x</t>
  </si>
  <si>
    <t>Limit Fungsi Khusus - Bilangan e</t>
  </si>
  <si>
    <t>Bentuk-bentuk Persamaan Eksponen</t>
  </si>
  <si>
    <t>pencerminan y=-x</t>
  </si>
  <si>
    <t>Hubungan Bilangan e Dengan Limit</t>
  </si>
  <si>
    <t>pencerminan titik pusat O</t>
  </si>
  <si>
    <t>Persamaan Eksponen - Kuadrat</t>
  </si>
  <si>
    <t>pencerminan garis tangen</t>
  </si>
  <si>
    <t>Bentuk Umum Limit Fungsi Khusus</t>
  </si>
  <si>
    <t>Persamaan Logaritma</t>
  </si>
  <si>
    <t>Statistik Inferensial</t>
  </si>
  <si>
    <t>pencerminan garis y=mx</t>
  </si>
  <si>
    <t>Persamaan Logaritma - Kuadrat</t>
  </si>
  <si>
    <t>Sampling</t>
  </si>
  <si>
    <t>dilatasi k pusat O</t>
  </si>
  <si>
    <t>Statistika Inferensi</t>
  </si>
  <si>
    <t>Pembuktian sifat-sifat Eksponen</t>
  </si>
  <si>
    <t>dilatasi k pusat a b</t>
  </si>
  <si>
    <t>Random Sampling (Sampel Acak)</t>
  </si>
  <si>
    <t>Review Definisi Eksponen</t>
  </si>
  <si>
    <t>rotasi 90</t>
  </si>
  <si>
    <t>Random Sampling Dengan Excel</t>
  </si>
  <si>
    <t>Pembuktian Sifat Eksponen</t>
  </si>
  <si>
    <t>Sampling Sistematik</t>
  </si>
  <si>
    <t>Pembuktian sifat-sifat Logaritma</t>
  </si>
  <si>
    <t>rotasi 180</t>
  </si>
  <si>
    <t>rotasi 270</t>
  </si>
  <si>
    <t>Sampling Sistematik Dengan Excel</t>
  </si>
  <si>
    <t>Review Definisi Logaritma</t>
  </si>
  <si>
    <t>rotasi theta</t>
  </si>
  <si>
    <t>Cluster Sampling</t>
  </si>
  <si>
    <t>rotasi 120</t>
  </si>
  <si>
    <t>Pembuktian Sifat Logaritma</t>
  </si>
  <si>
    <t>Transformasi Geometri</t>
  </si>
  <si>
    <t>Stratified Sampling</t>
  </si>
  <si>
    <t>Pertidaksamaan Eksponen dan Logaritma</t>
  </si>
  <si>
    <t>Transformasi Geometri Dasar - Teori</t>
  </si>
  <si>
    <t>Nilai dan Frekuensi Harapan</t>
  </si>
  <si>
    <t>Konsep Nilai Harapan</t>
  </si>
  <si>
    <t>Pengantar Transformasi Geometri</t>
  </si>
  <si>
    <t>Pertidaksamaan Eksponen Untuk a Lebih Dari Satu</t>
  </si>
  <si>
    <t>Variabel Acak Diskrit</t>
  </si>
  <si>
    <t>Konsep Translasi</t>
  </si>
  <si>
    <t>Distribusi Probabilitas Diskrit</t>
  </si>
  <si>
    <t>Pertidaksamaan Eksponen Untuk a Kurang Dari Satu</t>
  </si>
  <si>
    <t>Contoh Soal Tentang Translasi</t>
  </si>
  <si>
    <t>Distribusi Binomial</t>
  </si>
  <si>
    <t>Penjelasan Tambahan Mengenai Konsep Translasi</t>
  </si>
  <si>
    <t>Kesimpulan Pertidaksamaan Eksponen Berdasarkan Grafik</t>
  </si>
  <si>
    <t>Distribusi Binomial Untuk p = 0.5</t>
  </si>
  <si>
    <t>Konsep Refleksi</t>
  </si>
  <si>
    <t>Distribusi Binomial Dengan Excel</t>
  </si>
  <si>
    <t>Pertidaksamaan Logaritma Untuk a Lebih Dari Satu</t>
  </si>
  <si>
    <t>Refleksi Terhadap Garis y=x</t>
  </si>
  <si>
    <t>Pertidaksamaan Logaritma Untuk a Kurang Dari Satu</t>
  </si>
  <si>
    <t>Distribusi Normal</t>
  </si>
  <si>
    <t>Kesimpulan Pertidaksamaan Logaritma Berdasarkan Grafik</t>
  </si>
  <si>
    <t>Refleksi Terhadap Titik Asal (0,0)</t>
  </si>
  <si>
    <t>Distribusi Kontinu</t>
  </si>
  <si>
    <t>Syarat Pada Logaritma</t>
  </si>
  <si>
    <t>Pertidaksamaan mutlak, pecahan, dan irasional</t>
  </si>
  <si>
    <t>Konsep Rotasi</t>
  </si>
  <si>
    <t>Probability Density Function</t>
  </si>
  <si>
    <t>Konsep Dilatasi</t>
  </si>
  <si>
    <t>Review Kata ATAU Dan Kata DAN</t>
  </si>
  <si>
    <t>Distribusi Normal Dengan Excel</t>
  </si>
  <si>
    <t>Definisi Lingkaran</t>
  </si>
  <si>
    <t>Konsep Nilai Mutlak</t>
  </si>
  <si>
    <t>Konsep z-score</t>
  </si>
  <si>
    <t>Contoh Soal Tentang Dilatasi</t>
  </si>
  <si>
    <t>Tabel z Untuk Menghitung Luas Kurva Normal</t>
  </si>
  <si>
    <t>Jenis-jenis Dilatasi</t>
  </si>
  <si>
    <t>Intuisi Bermutlak</t>
  </si>
  <si>
    <t>Hipotesis dan Pengambilan Kesimpulan</t>
  </si>
  <si>
    <t>Transformasi Geometri Dengan Matriks</t>
  </si>
  <si>
    <t>Uji Hipotesis</t>
  </si>
  <si>
    <t>Syarat Pengkuadratan Pada Pertidaksamaan</t>
  </si>
  <si>
    <t>Uji Hipotesis Dengan Statistik</t>
  </si>
  <si>
    <t>Pertidaksamaan Pecahan</t>
  </si>
  <si>
    <t>Kemungkinan Error</t>
  </si>
  <si>
    <t>Syarat Penyebut Tidak Boleh Nol</t>
  </si>
  <si>
    <t>Kalau Ada Koefisien X Yang Negatif</t>
  </si>
  <si>
    <t>Fisika</t>
  </si>
  <si>
    <t>Pecahan Polinom</t>
  </si>
  <si>
    <t>Listrik Arus Searah</t>
  </si>
  <si>
    <t>Menentukan Tanda Dengan Melihat Pangkat</t>
  </si>
  <si>
    <t>Boleh Kali Silang Atau Tidak</t>
  </si>
  <si>
    <t>Listrik Arus Searah (Materi)</t>
  </si>
  <si>
    <t>Lanjutan Larangan Kali Silang</t>
  </si>
  <si>
    <t>Hambatan Listrik</t>
  </si>
  <si>
    <t>Nilai Definit</t>
  </si>
  <si>
    <t>Hambatan Pengganti Seri dan Paralel</t>
  </si>
  <si>
    <t>Hukum Kirchoff 1 dan 2</t>
  </si>
  <si>
    <t>Pertidaksamaan Bentuk Akar</t>
  </si>
  <si>
    <t>Aplikasi Hukum Kirchoff</t>
  </si>
  <si>
    <t>Konsep Pertidaksamaan Bentuk Akar</t>
  </si>
  <si>
    <t>Arus dan tegangan pada rangkaian seri &amp; paralel</t>
  </si>
  <si>
    <t>Pertidaksamaan Akar</t>
  </si>
  <si>
    <t>Komposisi Transformasi Geometri - Teori</t>
  </si>
  <si>
    <t>Skalar dan vektor serta operasi aljabar vektor</t>
  </si>
  <si>
    <t>GGL, Hambatan Dalam, dan Tegangan Jepit</t>
  </si>
  <si>
    <t>Dasar-dasar teori vektor</t>
  </si>
  <si>
    <t>Komposisi Transformasi Geometri</t>
  </si>
  <si>
    <t>Pengertian Vektor</t>
  </si>
  <si>
    <t>Vektor Dua Dimensi</t>
  </si>
  <si>
    <t>Barisan dan Deret</t>
  </si>
  <si>
    <t>Vektor Tiga Dimensi</t>
  </si>
  <si>
    <t>Baris dan Deret - Materi</t>
  </si>
  <si>
    <t>Energi Listrik</t>
  </si>
  <si>
    <t>Panjang Dari Suatu Vektor</t>
  </si>
  <si>
    <t>Vektor Satuan</t>
  </si>
  <si>
    <t>Barisan Dan Deret Aritmetika</t>
  </si>
  <si>
    <t>Operasi Vektor</t>
  </si>
  <si>
    <t>Menyatakan Vektor Dengan Titik</t>
  </si>
  <si>
    <t>Un (Suku ke-n)</t>
  </si>
  <si>
    <t>Pengurangan Vektor</t>
  </si>
  <si>
    <t>Transformasi Wye-Delta (Pengayaan)</t>
  </si>
  <si>
    <t>Contoh Kasus Penjumlahan Vektor</t>
  </si>
  <si>
    <t>Sifat Deret Aritmetika</t>
  </si>
  <si>
    <t>Perkalian Vektor Dengan Bilangan Skalar</t>
  </si>
  <si>
    <t>Hubungan resistor pada wye-delta</t>
  </si>
  <si>
    <t>Jumlah n Suku Pertama</t>
  </si>
  <si>
    <t>Kekolinearan</t>
  </si>
  <si>
    <t>Kesejajaran Antar Dua Vektor</t>
  </si>
  <si>
    <t>Trik Barisan Aritmetika</t>
  </si>
  <si>
    <t>Mencari resistor wye jika diketahui delta</t>
  </si>
  <si>
    <t>Perkalian Vektor</t>
  </si>
  <si>
    <t>Latihan Trik</t>
  </si>
  <si>
    <t>Hasil Kali Titik Antar Dua Vektor</t>
  </si>
  <si>
    <t>mencari resistor delta jika diketahui wye</t>
  </si>
  <si>
    <t>Rumus Hasil Kali Titik Antar Dua Vektor</t>
  </si>
  <si>
    <t>Jembatan wheatstone delta menjadi wye</t>
  </si>
  <si>
    <t>Aljabar Dari Hasil Kali Titik Antar Dua Vektor</t>
  </si>
  <si>
    <t>Sifat Notasi Sigma (Bagian 1)</t>
  </si>
  <si>
    <t>Sudut Antara Dua Vektor</t>
  </si>
  <si>
    <t>Jembatan wheatstone wye menjadi delta</t>
  </si>
  <si>
    <t>Pengertian Barisan Geometri</t>
  </si>
  <si>
    <t>Menentukan Panjang Dari Penjumlahan Dua Vektor</t>
  </si>
  <si>
    <t>Jumlah n Suku Pertama Deret Geometri</t>
  </si>
  <si>
    <t>Jembatan wheatstone tanpa transformasi wye delta</t>
  </si>
  <si>
    <t>Aturan Cosinus Untuk Penjumlahan Dua Vektor</t>
  </si>
  <si>
    <t>Deret Geometri Tak Hingga</t>
  </si>
  <si>
    <t>Syarat Deret Geometri Tak Hingga Mempunyai Jumlah</t>
  </si>
  <si>
    <t>Limit Fungsi Aljabar</t>
  </si>
  <si>
    <t>Listrik Statis</t>
  </si>
  <si>
    <t>Besaran Fisika dan Satuannya</t>
  </si>
  <si>
    <t>Pengertian Limit - Materi</t>
  </si>
  <si>
    <t>Materi Dasar Listrik Statis</t>
  </si>
  <si>
    <t>Besaran Fisika dan Satuan - Materi</t>
  </si>
  <si>
    <t>Overview</t>
  </si>
  <si>
    <t>Ukuran Panjang dan Ketelitiannya</t>
  </si>
  <si>
    <t>Elektron dan Proton pada Atom</t>
  </si>
  <si>
    <t>Keteledoran</t>
  </si>
  <si>
    <t>Arti Limit</t>
  </si>
  <si>
    <t>Kesalahan Acak</t>
  </si>
  <si>
    <t>Interaksi Muatan Positif dan Negatif</t>
  </si>
  <si>
    <t>Mencari Nilai Limit - Substitusi</t>
  </si>
  <si>
    <t>Kesalahan Sistematis</t>
  </si>
  <si>
    <t>Gaya Coulomb</t>
  </si>
  <si>
    <t>Turunan Fungsi Aljabar</t>
  </si>
  <si>
    <t>Akurasi dan Presisi</t>
  </si>
  <si>
    <t>Konstanta Dielektrik</t>
  </si>
  <si>
    <t>Turunan - Materi</t>
  </si>
  <si>
    <t>Melaporkan Hasil Pengukuran</t>
  </si>
  <si>
    <t>Definisi Turunan</t>
  </si>
  <si>
    <t>Angka Penting</t>
  </si>
  <si>
    <t>Medan Listrik</t>
  </si>
  <si>
    <t>Mencari Turunan Dengan Definisi Turunan</t>
  </si>
  <si>
    <t>Notasi Ilmiah</t>
  </si>
  <si>
    <t>Turunan Spesial (Bagian 1)</t>
  </si>
  <si>
    <t>Energi Potensial Listrik</t>
  </si>
  <si>
    <t>Aturan Angka Penting</t>
  </si>
  <si>
    <t>Operator d</t>
  </si>
  <si>
    <t>Pembulatan dengan Angka Penting</t>
  </si>
  <si>
    <t>Energi Potensial Listrik Sebagai gaya konservatif</t>
  </si>
  <si>
    <t>Latihan Menggunakan Operator d</t>
  </si>
  <si>
    <t>Penjumlahan dan Pengurangan dengan Angka Penting</t>
  </si>
  <si>
    <t>Beda Potensial Listrik</t>
  </si>
  <si>
    <t>Aturan Rantai</t>
  </si>
  <si>
    <t>Perkalian dan Pembagian dengan Angka Penting</t>
  </si>
  <si>
    <t>Turunan Implisit</t>
  </si>
  <si>
    <t>Garis Singgung</t>
  </si>
  <si>
    <t>Ketidakpastian Relatif</t>
  </si>
  <si>
    <t>Usaha Oleh gaya listrik</t>
  </si>
  <si>
    <t>Mencari Persamaan Garis Singgung Dengan Turunan</t>
  </si>
  <si>
    <t>Besaran yang Tidak Diukur</t>
  </si>
  <si>
    <t>Hukum Gaus</t>
  </si>
  <si>
    <t>Kalkulus Turunan</t>
  </si>
  <si>
    <t>Analisis Kurva Dengan Turunan</t>
  </si>
  <si>
    <t>Regresi Linear Bagian</t>
  </si>
  <si>
    <t>Turunan Kedua</t>
  </si>
  <si>
    <t>Fluks Listrik</t>
  </si>
  <si>
    <t>Dimensi</t>
  </si>
  <si>
    <t>Aplikasi Min. Dan Maks.</t>
  </si>
  <si>
    <t>Bola Konduktor</t>
  </si>
  <si>
    <t>Vektor</t>
  </si>
  <si>
    <t>Integral Tak Tentu Fungsi Aljabar</t>
  </si>
  <si>
    <t>Kapasitor Keping Sejajar</t>
  </si>
  <si>
    <t>Review Turunan - Materi</t>
  </si>
  <si>
    <t>Vektor - Materi</t>
  </si>
  <si>
    <t>Kapasitor</t>
  </si>
  <si>
    <t>Pengantar Integral Tak Tentu</t>
  </si>
  <si>
    <t>Review Sifat Dasar Turunan</t>
  </si>
  <si>
    <t>Listrik Statis - Materi</t>
  </si>
  <si>
    <t>Review Aturan Rantai</t>
  </si>
  <si>
    <t>Resultan Vektor</t>
  </si>
  <si>
    <t>Muatan Listrik</t>
  </si>
  <si>
    <t>Contoh Soal Tentang Aturan Rantai</t>
  </si>
  <si>
    <t>Komponen - Komponen Vektor</t>
  </si>
  <si>
    <t>Gaya Listrik</t>
  </si>
  <si>
    <t>Review Penggunaan Operator d</t>
  </si>
  <si>
    <t>Menghitung Vektor Resultan</t>
  </si>
  <si>
    <t>Gerak Lurus</t>
  </si>
  <si>
    <t>Dasar Integral - Materi</t>
  </si>
  <si>
    <t>Dasar Integral Tak Tentu</t>
  </si>
  <si>
    <t>Gerak Lurus - Materi</t>
  </si>
  <si>
    <t>Potensial Listrik</t>
  </si>
  <si>
    <t>Rumus-rumus Integral Standar</t>
  </si>
  <si>
    <t>Posisi Benda Titik</t>
  </si>
  <si>
    <t>Contoh Soal Tentang Integral Tak Tentu</t>
  </si>
  <si>
    <t>Menggambar Grafik</t>
  </si>
  <si>
    <t>Medan dan Potensial Listrik bola konduktor</t>
  </si>
  <si>
    <t>Grafik Garis Lurus</t>
  </si>
  <si>
    <t>Sifat-sifat Integral Tak Tentu</t>
  </si>
  <si>
    <t>Susunan Kapasitor</t>
  </si>
  <si>
    <t>Contoh Soal Tentang Sifat-sifat Integral Tak Tentu</t>
  </si>
  <si>
    <t>Posisi, Jarak dan Perpindahan</t>
  </si>
  <si>
    <t>Arti Dari Konstanta Integrasi C</t>
  </si>
  <si>
    <t>Kecepatan dan Kelajuan Rata - Rata</t>
  </si>
  <si>
    <t>Medan Magnet</t>
  </si>
  <si>
    <t>Aplikasi Dari Integral Tak Tentu</t>
  </si>
  <si>
    <t>Percepatan Rata - Rata</t>
  </si>
  <si>
    <t>Medan Magnet (materi)</t>
  </si>
  <si>
    <t>Subtitusi Dasar - Materi</t>
  </si>
  <si>
    <t>Garis gaya dan medan magnet</t>
  </si>
  <si>
    <t>Posisi, Kecepatan dan Percepatan</t>
  </si>
  <si>
    <t>Konsep Dasar dan Contoh Soal tentang Pengintegralan Substitusi</t>
  </si>
  <si>
    <t>Medan magnet oleh kawat berarus listrik</t>
  </si>
  <si>
    <t>Aplikasi Gradien pada Grafik</t>
  </si>
  <si>
    <t>Kuat medan magnet paada kawat berarus</t>
  </si>
  <si>
    <t>Substitusi Intermediate - Materi</t>
  </si>
  <si>
    <t>Makna Luas pada Grafik</t>
  </si>
  <si>
    <t>Pengantar Integral Tak Tentu Tingkat Lanjut</t>
  </si>
  <si>
    <t>Kuat medan magnet paada simpal berarus</t>
  </si>
  <si>
    <t>Gerak Lurus Beraturan (GLB) dan Gerak Lurus Berubah Beraturan (GLBB)</t>
  </si>
  <si>
    <t>Bentuk Integral Tak Tentu 1/(Kotak) d(Kotak)</t>
  </si>
  <si>
    <t>Kuat medan magnet pada Selenoida</t>
  </si>
  <si>
    <t>Gerak Relatif</t>
  </si>
  <si>
    <t>Turunan Fungsi Eksponensial e^x</t>
  </si>
  <si>
    <t>Kuat medan magnet pada Toroida</t>
  </si>
  <si>
    <t>Gerak Parabola</t>
  </si>
  <si>
    <t>Bentuk Integral Tak Tentu e^(Kotak) d(Kotak)</t>
  </si>
  <si>
    <t>Contoh Soal Yang Melibatkan Bentuk Integral Tak Tentu ln(Kotak) d(Kotak)</t>
  </si>
  <si>
    <t>Gerak Parabola - Materi</t>
  </si>
  <si>
    <t>Gaya Magnet pada partikel bergerak</t>
  </si>
  <si>
    <t>Gaya magnet pada kawat lurus berarus</t>
  </si>
  <si>
    <t>Gerak Melingkar Beraturan</t>
  </si>
  <si>
    <t>Gaya magnet pada dua kawat sejajar</t>
  </si>
  <si>
    <t>Berak Melingkar Beraturan - Materi</t>
  </si>
  <si>
    <t>Momen kopel pada simpal berarus listrik</t>
  </si>
  <si>
    <t>Gerak Melingkar</t>
  </si>
  <si>
    <t>fluks magnet</t>
  </si>
  <si>
    <t>Grafik Fungsi Trigonometri</t>
  </si>
  <si>
    <t>Kecepatan Sudut</t>
  </si>
  <si>
    <t>GGL imbas</t>
  </si>
  <si>
    <t>Amplitudo Gelombang</t>
  </si>
  <si>
    <t>Frekuensi dan Periode</t>
  </si>
  <si>
    <t>Geser Atas-Bawah</t>
  </si>
  <si>
    <t>Percepatan Sentripetal</t>
  </si>
  <si>
    <t>Geser Atas-Bawah Dan Amplitudo</t>
  </si>
  <si>
    <t>Induksi EM</t>
  </si>
  <si>
    <t>Geser Kiri Dan Kanan</t>
  </si>
  <si>
    <t>Induksi EM (Materi)</t>
  </si>
  <si>
    <t>Geser Garis y=2x</t>
  </si>
  <si>
    <t>Simulasi Gerak Melingkar (Kecepatan Linier Tegak Lurus Terhadap Percepatan Sentripetal)</t>
  </si>
  <si>
    <t>Konsep Induksi EM</t>
  </si>
  <si>
    <t>Hubungan Fungsi Sinus Dan Cosinus</t>
  </si>
  <si>
    <t>Hukum Newton (Gerak)</t>
  </si>
  <si>
    <t>Periode Fungsi</t>
  </si>
  <si>
    <t>Fluks magnetik</t>
  </si>
  <si>
    <t>Dinamika Partikel dan Hukum Newton</t>
  </si>
  <si>
    <t>Periode Dan Geser Kiri-Kanan</t>
  </si>
  <si>
    <t>Hukum Newton I</t>
  </si>
  <si>
    <t>Persamaan Trigonometri</t>
  </si>
  <si>
    <t>Munculnya GGL Induksi</t>
  </si>
  <si>
    <t>Hukum Newton II</t>
  </si>
  <si>
    <t>HUkum Faraday</t>
  </si>
  <si>
    <t>Rumus Jumlah dan Selisih Sinus dan Cosinus</t>
  </si>
  <si>
    <t>Hukum Newton III</t>
  </si>
  <si>
    <t>Trigonometri Lanjut</t>
  </si>
  <si>
    <t>Gaya Berat</t>
  </si>
  <si>
    <t>HUkum Lenz</t>
  </si>
  <si>
    <t>Review Konsep Dasar Trigonometri</t>
  </si>
  <si>
    <t>Gaya Normal</t>
  </si>
  <si>
    <t>GGL induksi oleh perubahan luas bidang kumparan</t>
  </si>
  <si>
    <t>Jumlah Dan Selisih Sudut</t>
  </si>
  <si>
    <t>Gaya Gesek</t>
  </si>
  <si>
    <t>Sudut Ganda</t>
  </si>
  <si>
    <t>GGL induksi oleh perubahan besar induksi magnet</t>
  </si>
  <si>
    <t>Perkalian Fungsi Trigonometri</t>
  </si>
  <si>
    <t>Gaya Tegangan Tali</t>
  </si>
  <si>
    <t>Jumlah Dan Selisih Fungsi Trigonometri</t>
  </si>
  <si>
    <t>Gaya Sentripetal</t>
  </si>
  <si>
    <t>GGL induksi oleh perubahan orientasi bidang kumparan</t>
  </si>
  <si>
    <t>Sudut Paruh</t>
  </si>
  <si>
    <t>Hukum Newton (Gravitasi)</t>
  </si>
  <si>
    <t>Generator AC</t>
  </si>
  <si>
    <t>Persamaan Trigonometri Dasar</t>
  </si>
  <si>
    <t>Generator DC</t>
  </si>
  <si>
    <t>Hukum Gravitasi Newton - Materi</t>
  </si>
  <si>
    <t>Bentuk Trigonometrik kx=c</t>
  </si>
  <si>
    <t>Persamaan Trigonometri Lanjut</t>
  </si>
  <si>
    <t>Gaya Gravitasi</t>
  </si>
  <si>
    <t>Penurunan Rumus k cos(x - a)</t>
  </si>
  <si>
    <t>Listrik Arus Bolak-balik</t>
  </si>
  <si>
    <t>Medan Gravitasi dan Percepatan - Materi</t>
  </si>
  <si>
    <t>Irisan Kerucut</t>
  </si>
  <si>
    <t>Listrik Arus Bolak-balik(materi)</t>
  </si>
  <si>
    <t>Gravitasi Bumi Bagian</t>
  </si>
  <si>
    <t>Pengantar Irisan Kerucut</t>
  </si>
  <si>
    <t>Perbedaan AC dan DC</t>
  </si>
  <si>
    <t>Hukum Kepler - Materi</t>
  </si>
  <si>
    <t>Konsep Irisan Kerucut</t>
  </si>
  <si>
    <t>Tegangan dan Arus pada rangkaian AC</t>
  </si>
  <si>
    <t>Persamaan Irisan Kerucut</t>
  </si>
  <si>
    <t>Hukum Kepler I</t>
  </si>
  <si>
    <t>Garis Direktris Dan Titik Fokus</t>
  </si>
  <si>
    <t>Rangkaian Resistor Murni</t>
  </si>
  <si>
    <t>Hukum Kepler II</t>
  </si>
  <si>
    <t>Hukum Kepler III</t>
  </si>
  <si>
    <t>Rangkaian Induktor Murni</t>
  </si>
  <si>
    <t>Parabola</t>
  </si>
  <si>
    <t>Usaha dan Energi</t>
  </si>
  <si>
    <t>Persamaan Parabola Horizontal</t>
  </si>
  <si>
    <t>Rangklaian Kapasitor Murni</t>
  </si>
  <si>
    <t>Nilai p Pada Persamaan Parabola</t>
  </si>
  <si>
    <t>Usaha - Materi</t>
  </si>
  <si>
    <t>Persamaan Parabola Vertikal</t>
  </si>
  <si>
    <t>Rangkaian Seri R-L</t>
  </si>
  <si>
    <t>Contoh Soal</t>
  </si>
  <si>
    <t>Menghitung Usaha dari Grafik Gaya (F) - Posisi (S)</t>
  </si>
  <si>
    <t>Sifat Optik Parabola</t>
  </si>
  <si>
    <t>Rangkaian Seri R-C</t>
  </si>
  <si>
    <t>Elips</t>
  </si>
  <si>
    <t>Rangkaian Seri R-L-C</t>
  </si>
  <si>
    <t>Persamaan Elips Horizontal</t>
  </si>
  <si>
    <t>Total Usaha oleh Banyak Gaya</t>
  </si>
  <si>
    <t>Hubungan a, b, dan c</t>
  </si>
  <si>
    <t>Resonansi Rangkaian R-L-C</t>
  </si>
  <si>
    <t>Energi - Materi</t>
  </si>
  <si>
    <t>Elips Vertikal</t>
  </si>
  <si>
    <t>Sifat Tali (String)</t>
  </si>
  <si>
    <t>Pembuktian Sifat Tali</t>
  </si>
  <si>
    <t>Gel. EM</t>
  </si>
  <si>
    <t>Sifat Optik Elips</t>
  </si>
  <si>
    <t>Gel. EM (Materi)</t>
  </si>
  <si>
    <t>Hiperbola</t>
  </si>
  <si>
    <t>Penemuan dan Pembentukan Gel. EM</t>
  </si>
  <si>
    <t>Persamaan Hiperbola Horizontal</t>
  </si>
  <si>
    <t>Energi Mekanik</t>
  </si>
  <si>
    <t>Bentuk Gel, EM</t>
  </si>
  <si>
    <t>Nilai a, b, dan c</t>
  </si>
  <si>
    <t>Energi Potensial Pegas</t>
  </si>
  <si>
    <t>Garis Asimtot</t>
  </si>
  <si>
    <t>Kecepatan Gel. EM</t>
  </si>
  <si>
    <t>Persamaan Garis Asimtot</t>
  </si>
  <si>
    <t>Energi Mekanik Pegas</t>
  </si>
  <si>
    <t>Hiperbola Vertikal</t>
  </si>
  <si>
    <t>Sifat Gel. EM</t>
  </si>
  <si>
    <t>Spektrum Gel. EM</t>
  </si>
  <si>
    <t>Sifat Optik Hiperbola</t>
  </si>
  <si>
    <t>Parabola, Elips, Hiperbola yang puncaknya bukan di (0, 0)</t>
  </si>
  <si>
    <t>Efisiensi</t>
  </si>
  <si>
    <t>Gel. Radio</t>
  </si>
  <si>
    <t>Momentum dan Impuls</t>
  </si>
  <si>
    <t>Translasi Pada Lingkaran</t>
  </si>
  <si>
    <t>Gel. Mikro</t>
  </si>
  <si>
    <t>Momentum, Impuls, dan Tumbukan - Materi</t>
  </si>
  <si>
    <t>Translasi Pada Parabola</t>
  </si>
  <si>
    <t>Gel. Infrared</t>
  </si>
  <si>
    <t>Momentum</t>
  </si>
  <si>
    <t>Cahaya Tampak</t>
  </si>
  <si>
    <t>Translasi Pada Elips</t>
  </si>
  <si>
    <t>Sinar UV</t>
  </si>
  <si>
    <t>Kekekalan Momentum</t>
  </si>
  <si>
    <t>Translasi Pada Hiperbola</t>
  </si>
  <si>
    <t>Sinar Gamma</t>
  </si>
  <si>
    <t>Energi Kinetik pada Tumbukan</t>
  </si>
  <si>
    <t>Energi Gel. EM</t>
  </si>
  <si>
    <t>Koefisien Restitusi</t>
  </si>
  <si>
    <t>Bentuk Umum Persamaan Parabola, Elips, Hiperbola yang puncaknya bukan di (0, 0)</t>
  </si>
  <si>
    <t>Relativitas Khusus</t>
  </si>
  <si>
    <t>Contoh Soal Lagi</t>
  </si>
  <si>
    <t>Tumbukan Lenting Sempurna</t>
  </si>
  <si>
    <t>Basic Skills - Bentuk Kuadrat</t>
  </si>
  <si>
    <t>Materi Dasar Relativitas</t>
  </si>
  <si>
    <t>Tumbukan Tak Lenting</t>
  </si>
  <si>
    <t>Contoh Soal - Parabola</t>
  </si>
  <si>
    <t>Postulat Einstein</t>
  </si>
  <si>
    <t>Tumbukan Lenting Sebagian</t>
  </si>
  <si>
    <t>Contoh Soal - Elips</t>
  </si>
  <si>
    <t>Contoh Soal - Hiperbola</t>
  </si>
  <si>
    <t>Impuls</t>
  </si>
  <si>
    <t>Polinomial</t>
  </si>
  <si>
    <t>Gaya dan Impuls</t>
  </si>
  <si>
    <t>Kontraksi Panjang</t>
  </si>
  <si>
    <t>Pengertian dan Operasi Pada Sukubanyak</t>
  </si>
  <si>
    <t>Gaya dan Impuls (Grafik)</t>
  </si>
  <si>
    <t>Pengertian Sukubanyak</t>
  </si>
  <si>
    <t>massa Relativistik</t>
  </si>
  <si>
    <t>Nilai Sukubanyak</t>
  </si>
  <si>
    <t>Gaya dan Momentum</t>
  </si>
  <si>
    <t>Operasi Antar Sukubanyak</t>
  </si>
  <si>
    <t>Efek relativitas pada kec. rendah</t>
  </si>
  <si>
    <t>Teorema Sisa dan Teorema Faktor</t>
  </si>
  <si>
    <t>Getaran Harmonis</t>
  </si>
  <si>
    <t>Pembagian Sukubanyak</t>
  </si>
  <si>
    <t>Kesetaraan massa dan energi</t>
  </si>
  <si>
    <t>Teorema Sisa Dan Teorema Faktor</t>
  </si>
  <si>
    <t>Getaran Harmonis - Materi</t>
  </si>
  <si>
    <t>Pembagian Istimewa, FPB, KPK, dan Akar-akar Sukubanyak</t>
  </si>
  <si>
    <t>Konsep Lanjut Relativitas</t>
  </si>
  <si>
    <t>Basic Math - Turunan</t>
  </si>
  <si>
    <t>Pembagian Istimewa</t>
  </si>
  <si>
    <t>Horner dan Pembagian Bersusun</t>
  </si>
  <si>
    <t>Basic Math - Turunan Berantai</t>
  </si>
  <si>
    <t>Horner Review</t>
  </si>
  <si>
    <t>Hubungan Horner Dan Pembagian Bersusun</t>
  </si>
  <si>
    <t>Basic Math - Turunan Trigonometri</t>
  </si>
  <si>
    <t>Horner ax+b</t>
  </si>
  <si>
    <t>Pemampatan massa</t>
  </si>
  <si>
    <t>Basic Math - Trigonometri Berantai</t>
  </si>
  <si>
    <t>Horner Bersusun</t>
  </si>
  <si>
    <t>Horner-Kino</t>
  </si>
  <si>
    <t>Persamaan Gerak Harmonis Sederhana</t>
  </si>
  <si>
    <t>Horner-Kino Dan Pembagian Bersusun</t>
  </si>
  <si>
    <t>Persamaan Gerak Harmonik Sederhana dan Hukum Hooke</t>
  </si>
  <si>
    <t>Pengembangan Horner-Kino</t>
  </si>
  <si>
    <t>momentum relativistik</t>
  </si>
  <si>
    <t>Persamaan Lingkaran dan Irisan Dua Lingkaran</t>
  </si>
  <si>
    <t>Grafik Sinus</t>
  </si>
  <si>
    <t>Basic Skills Persamaan Lingkaran</t>
  </si>
  <si>
    <t>Relativitas kecepatan</t>
  </si>
  <si>
    <t>Periode dan Frekuensi</t>
  </si>
  <si>
    <t>Jarak Antar Dua Titik</t>
  </si>
  <si>
    <t>Fisika Kuantum</t>
  </si>
  <si>
    <t>Kecepatan dan Percepatan</t>
  </si>
  <si>
    <t>Fisika Kuantum 1</t>
  </si>
  <si>
    <t>Konstanta Pegas</t>
  </si>
  <si>
    <t>Titik Potong Fungsi Kuadrat</t>
  </si>
  <si>
    <t>Benda Hitam</t>
  </si>
  <si>
    <t>Nilai Maksimum dan Minimum dari Simpangan, Kecepatan dan Percepatan</t>
  </si>
  <si>
    <t>Aljabar Bentuk Kuadrat</t>
  </si>
  <si>
    <t>Jarak Titik Ke Garis</t>
  </si>
  <si>
    <t>Pergeseran Wien</t>
  </si>
  <si>
    <t>Rangkaian Pegas</t>
  </si>
  <si>
    <t>Rumus Jarak Titik Ke Garis</t>
  </si>
  <si>
    <t>Energi Radiasi</t>
  </si>
  <si>
    <t>Persamaan Lingkaran</t>
  </si>
  <si>
    <t>Gerak Bandul/Pendulum - Materi</t>
  </si>
  <si>
    <t>Fenomena Kuantum</t>
  </si>
  <si>
    <t>Kedudukan Titik dan Garis Pada Lingkaran</t>
  </si>
  <si>
    <t>Periode dan Frekuensi Bandul</t>
  </si>
  <si>
    <t>Efek Fotolistrik</t>
  </si>
  <si>
    <t>Lingkaran Menyinggung Garis</t>
  </si>
  <si>
    <t>Penurunan Rumus Periode dan Frekuensi pada Bandul</t>
  </si>
  <si>
    <t>Gel. de Broglie</t>
  </si>
  <si>
    <t>Posisi Titik Pada Lingkaran</t>
  </si>
  <si>
    <t>Aplikasi Gel. de Broglie</t>
  </si>
  <si>
    <t>Garis Singgung Lingkaran</t>
  </si>
  <si>
    <t>Hamburan Compton</t>
  </si>
  <si>
    <t>Percobaan Rutherford</t>
  </si>
  <si>
    <t>Kimia</t>
  </si>
  <si>
    <t>Penurunan Rumus Garis Singgung</t>
  </si>
  <si>
    <t>Teori atom Rutherford</t>
  </si>
  <si>
    <t>Irisan Dua Lingkaran</t>
  </si>
  <si>
    <t>Teori atom bohr</t>
  </si>
  <si>
    <t>Pendahuluan Ilmu Kimia</t>
  </si>
  <si>
    <t>Klasifikasi Materi</t>
  </si>
  <si>
    <t>Tingkat-tingkat energi elektron</t>
  </si>
  <si>
    <t>Berpotongan Tegak Lurus</t>
  </si>
  <si>
    <t>Pembuktian Berpotongan Tegak Lurus</t>
  </si>
  <si>
    <t>01. Klasifikasi Materi</t>
  </si>
  <si>
    <t>Memotong Di Ujung-Ujung Diameter</t>
  </si>
  <si>
    <t>Soal No 6 - Pengantar Berkas Lingkaran</t>
  </si>
  <si>
    <t>Fisika Kuantum 2</t>
  </si>
  <si>
    <t>02. Unsur</t>
  </si>
  <si>
    <t>Berkas Lingkaran</t>
  </si>
  <si>
    <t>Integral Tentu</t>
  </si>
  <si>
    <t>Komponen Atom</t>
  </si>
  <si>
    <t>03. Klasifikasi Unsur</t>
  </si>
  <si>
    <t>Pengantar Integral Tentu</t>
  </si>
  <si>
    <t>04. Senyawa</t>
  </si>
  <si>
    <t>Percobaan Rutherford dan proses terbentuknya ion</t>
  </si>
  <si>
    <t>Contoh Soal Tentang Integral Tentu</t>
  </si>
  <si>
    <t>07. Partikel Materi</t>
  </si>
  <si>
    <t>pengantar efek foto listrik</t>
  </si>
  <si>
    <t>Sifat-sifat Integral Tentu</t>
  </si>
  <si>
    <t>cahaya sebagai gelombang dan partikel</t>
  </si>
  <si>
    <t>Integral Parsial</t>
  </si>
  <si>
    <t>08. Rumus Kimia</t>
  </si>
  <si>
    <t>spektrum gel. EM</t>
  </si>
  <si>
    <t>Penurunan Rumus Integral Parsial</t>
  </si>
  <si>
    <t>Struktur atom</t>
  </si>
  <si>
    <t>proses eksitasi dan ionisasi elektron</t>
  </si>
  <si>
    <t>Interpretasi Geometri Integral Parsial</t>
  </si>
  <si>
    <t>Model Atom Dalton Thomson Rutherford Bohr</t>
  </si>
  <si>
    <t>Metode Tabulasi Pada Integral Parsial</t>
  </si>
  <si>
    <t>Teknologi Digital</t>
  </si>
  <si>
    <t>Aplikasi Integral Parsial Untuk Integral Fungsi Trigonometri</t>
  </si>
  <si>
    <t>Struktur Atom</t>
  </si>
  <si>
    <t>Telepon Analog vs Digital</t>
  </si>
  <si>
    <t>Model atom</t>
  </si>
  <si>
    <t>Telepon Analog</t>
  </si>
  <si>
    <t>Model atom dalton</t>
  </si>
  <si>
    <t>Telepon Digital</t>
  </si>
  <si>
    <t>Kesetimbangan dan Dinamika Rotasi</t>
  </si>
  <si>
    <t>Rumusan teori Atom Dalton</t>
  </si>
  <si>
    <t>Fisika Inti</t>
  </si>
  <si>
    <t>Partikel Subatomik Elektron</t>
  </si>
  <si>
    <t>Kesetimbang Benda Tegar - Materi</t>
  </si>
  <si>
    <t>Materi Dasar Fisika Inti</t>
  </si>
  <si>
    <t>Syarat Kesetimbangan</t>
  </si>
  <si>
    <t>Elemen-elemen inti atom</t>
  </si>
  <si>
    <t>Model Atom Thomson</t>
  </si>
  <si>
    <t>Nomor massa dan nomer atom</t>
  </si>
  <si>
    <t>Konsep Torsi</t>
  </si>
  <si>
    <t>Partikel Subatomik Proton</t>
  </si>
  <si>
    <t>Reaksi Inti</t>
  </si>
  <si>
    <t>Model Atom Rutherford</t>
  </si>
  <si>
    <t>Konsep waktu paruh</t>
  </si>
  <si>
    <t>Besar Torsi</t>
  </si>
  <si>
    <t>Defek massa</t>
  </si>
  <si>
    <t>Partikel Subatomik Neutron</t>
  </si>
  <si>
    <t>Energi Ikat inti</t>
  </si>
  <si>
    <t>Arah Torsi</t>
  </si>
  <si>
    <t>Massa Atom Relatif Dan Massa Atom Rata-rata</t>
  </si>
  <si>
    <t>Konsep Lanjut Fisika Inti</t>
  </si>
  <si>
    <t>Nuklida dan Nukleon</t>
  </si>
  <si>
    <t>Partikel Pembentuk Atom</t>
  </si>
  <si>
    <t>Defek massa dan Energi Ikat</t>
  </si>
  <si>
    <t>Menghitung Torsi</t>
  </si>
  <si>
    <t>isotop Isobar dan Isoton</t>
  </si>
  <si>
    <t>Radioaktivitas</t>
  </si>
  <si>
    <t>Teori Kuantum Planck</t>
  </si>
  <si>
    <t>Dinamika Rotasi - Materi</t>
  </si>
  <si>
    <t>Peluruhan</t>
  </si>
  <si>
    <t>Model Atom Bohr</t>
  </si>
  <si>
    <t>Momen Inersia Benda Titik</t>
  </si>
  <si>
    <t>waktu paruh</t>
  </si>
  <si>
    <t>Konfigurasi Bohr</t>
  </si>
  <si>
    <t>Momen Inersia Bendar Tegar</t>
  </si>
  <si>
    <t>Penentuan umur</t>
  </si>
  <si>
    <t>Konfigurasi Ion</t>
  </si>
  <si>
    <t>Teorema Sumbu Sejajar</t>
  </si>
  <si>
    <t>Fisi dan Fusi</t>
  </si>
  <si>
    <t>Sumber Energi</t>
  </si>
  <si>
    <t>Mekanika kuantum</t>
  </si>
  <si>
    <t>Energi Kinetik Rotasi</t>
  </si>
  <si>
    <t>Sumber Energi (Materi)</t>
  </si>
  <si>
    <t>Teori Kuantum Plank</t>
  </si>
  <si>
    <t>Energi Kinetik Translasi dan Rotasi</t>
  </si>
  <si>
    <t>Bentuk dan Konversi Energi</t>
  </si>
  <si>
    <t>model atom bohr</t>
  </si>
  <si>
    <t>Titik Berat - Materi</t>
  </si>
  <si>
    <t>Kekekalan Energi</t>
  </si>
  <si>
    <t>mekanika kuantum</t>
  </si>
  <si>
    <t>Jenis-jenis Energi</t>
  </si>
  <si>
    <t>Titik Berat dan Pusat Massa</t>
  </si>
  <si>
    <t>Energi Fosil</t>
  </si>
  <si>
    <t>bilangan kuantum utama</t>
  </si>
  <si>
    <t>Letak Titik Berat dan Pusat Massa</t>
  </si>
  <si>
    <t>PLTU</t>
  </si>
  <si>
    <t>Energi Nuklir</t>
  </si>
  <si>
    <t>bilangan kuantum Azimuth</t>
  </si>
  <si>
    <t>Titik Berat Benda Homogen</t>
  </si>
  <si>
    <t>Permasalahan energi tak terbarukan</t>
  </si>
  <si>
    <t>bilangan kuantum magnetik</t>
  </si>
  <si>
    <t>Energi Panas bumi</t>
  </si>
  <si>
    <t>Hubungan Rumus Titik Berat Massa dengan Titik Berat Luas</t>
  </si>
  <si>
    <t>bilangan kuantum spin</t>
  </si>
  <si>
    <t>Energi Sinar matahari</t>
  </si>
  <si>
    <t>Elastisitas dan Hukum Hooke</t>
  </si>
  <si>
    <t>Energi Angin</t>
  </si>
  <si>
    <t>konfigurasi elektron</t>
  </si>
  <si>
    <t>Elastisitas - Materi</t>
  </si>
  <si>
    <t>Energi Air</t>
  </si>
  <si>
    <t>asas aufbau</t>
  </si>
  <si>
    <t>Parameter Elastisitas</t>
  </si>
  <si>
    <t>Energi Biomassa</t>
  </si>
  <si>
    <t>kaidah hund</t>
  </si>
  <si>
    <t>Tegangan dan Regangan</t>
  </si>
  <si>
    <t>larangan pauli</t>
  </si>
  <si>
    <t>Modulus Elastisitas</t>
  </si>
  <si>
    <t>Sifat Koligatif Larutan</t>
  </si>
  <si>
    <t>menyingkat konfigurasi</t>
  </si>
  <si>
    <t>Hukum Hooke</t>
  </si>
  <si>
    <t>Konsentrasi</t>
  </si>
  <si>
    <t>konfigurasi dari ion</t>
  </si>
  <si>
    <t>Hukum Hooke untuk Pegas</t>
  </si>
  <si>
    <t>Jenis konsentrasi</t>
  </si>
  <si>
    <t>sisrem periodik</t>
  </si>
  <si>
    <t>Sifat Koligatif</t>
  </si>
  <si>
    <t>Teori - Pegas Paralel</t>
  </si>
  <si>
    <t>sistem periodik</t>
  </si>
  <si>
    <t>Pengertian sifat koligatif</t>
  </si>
  <si>
    <t>Teori - Pegas Seri</t>
  </si>
  <si>
    <t>pengelompokan unsur</t>
  </si>
  <si>
    <t>mol terlarut</t>
  </si>
  <si>
    <t>Fluida Statis</t>
  </si>
  <si>
    <t>pengertian tekanan uap-titik didih-titik beku</t>
  </si>
  <si>
    <t>triad dobreiner dan hukum oktaf</t>
  </si>
  <si>
    <t>Fluida Statis - Materi</t>
  </si>
  <si>
    <t>macam macam sifat koligatif</t>
  </si>
  <si>
    <t>tabel periodik mayer</t>
  </si>
  <si>
    <t>sifat koligatif campuran larutan</t>
  </si>
  <si>
    <t>tabel periodik mandeleev</t>
  </si>
  <si>
    <t>Tekanan Hidrostatis</t>
  </si>
  <si>
    <t>Redoks dan Elektrokimia</t>
  </si>
  <si>
    <t>Tekanan Gauge</t>
  </si>
  <si>
    <t>Menyetarakan Reaksi Redoks</t>
  </si>
  <si>
    <t>dasar penyusunan tabel peridoik modern</t>
  </si>
  <si>
    <t>Tekanan Mutlak pada Zat Cair</t>
  </si>
  <si>
    <t>pengertian redoks</t>
  </si>
  <si>
    <t>Barometer</t>
  </si>
  <si>
    <t>tabel periodik modern</t>
  </si>
  <si>
    <t>biloks dan penentuan biloks</t>
  </si>
  <si>
    <t>Bejana Berhubungan</t>
  </si>
  <si>
    <t>menyetarakan reaksi dengan metode setengah reaksi</t>
  </si>
  <si>
    <t>Hukum Pascal</t>
  </si>
  <si>
    <t>sifat-sifat periodik</t>
  </si>
  <si>
    <t>Hukum Archimedes</t>
  </si>
  <si>
    <t>menyetarakan reaksi dengan metode PBO</t>
  </si>
  <si>
    <t>jari-jari atom</t>
  </si>
  <si>
    <t>Viskositas Fluida - Materi</t>
  </si>
  <si>
    <t>Sel Volta</t>
  </si>
  <si>
    <t>Pengertian Viskositas</t>
  </si>
  <si>
    <t>energi ionisasi</t>
  </si>
  <si>
    <t>Dasar Sel volta</t>
  </si>
  <si>
    <t>Gaya Hambat Fluida</t>
  </si>
  <si>
    <t>Gerak Benda pada Fluida</t>
  </si>
  <si>
    <t>Komponen Sel Volta</t>
  </si>
  <si>
    <t>keelektronegatifan</t>
  </si>
  <si>
    <t>Kecepatan Terminal</t>
  </si>
  <si>
    <t>Aplikasi sel Volta</t>
  </si>
  <si>
    <t>afinitas elektron</t>
  </si>
  <si>
    <t>Sel Elektrolisis</t>
  </si>
  <si>
    <t>Fluida Dinamis</t>
  </si>
  <si>
    <t>Pengertian dan dasar elektrolisis</t>
  </si>
  <si>
    <t>tabel periodik mekanika kuantum</t>
  </si>
  <si>
    <t>Fluida Dinamis - Materi</t>
  </si>
  <si>
    <t>Reaksi elektrolisis</t>
  </si>
  <si>
    <t>Perhitungan elektrolisis</t>
  </si>
  <si>
    <t>Aliran Fluida Ideal</t>
  </si>
  <si>
    <t>Penggunaan elektrolisis</t>
  </si>
  <si>
    <t>Debit</t>
  </si>
  <si>
    <t>periode suatu atom</t>
  </si>
  <si>
    <t>Kimia Unsur</t>
  </si>
  <si>
    <t>Konsep Debit Selalu Sama</t>
  </si>
  <si>
    <t>golongan suatu atom</t>
  </si>
  <si>
    <t>Gas Mulia</t>
  </si>
  <si>
    <t>Persamaan Umum Hukum Bernoulli</t>
  </si>
  <si>
    <t>Sifat periodik, sifat fisik dan sifat kimia gas mulia</t>
  </si>
  <si>
    <t>contoh periode dan golongan</t>
  </si>
  <si>
    <t>Bentuk dan hibridisasi senyawa dari gas mulia</t>
  </si>
  <si>
    <t>Tekanan Hidrostatis pada Hukum Bernoulli</t>
  </si>
  <si>
    <t>ikatan kimia</t>
  </si>
  <si>
    <t>Halogen</t>
  </si>
  <si>
    <t>Tekanan dan Kecepatan pada Hukum Bernoulli</t>
  </si>
  <si>
    <t>Sifat periodik, fisik, kimia halogen</t>
  </si>
  <si>
    <t>ikatan ionik kovalen logam</t>
  </si>
  <si>
    <t>Teorema Torricelli</t>
  </si>
  <si>
    <t>Asam halida dan asam okso halogen</t>
  </si>
  <si>
    <t>Fluida Dinamis Terapan - Materi</t>
  </si>
  <si>
    <t>elektron valensi</t>
  </si>
  <si>
    <t>Venturimeter Tanpa Manometer</t>
  </si>
  <si>
    <t>Identifikasi ion halida</t>
  </si>
  <si>
    <t>Venturimeter dengan Manometer</t>
  </si>
  <si>
    <t>ikatan ionik</t>
  </si>
  <si>
    <t>Tabung Pitot</t>
  </si>
  <si>
    <t>pembuatan halogen</t>
  </si>
  <si>
    <t>ikatan kovalen</t>
  </si>
  <si>
    <t>Semprotan Parfum/Atomizer</t>
  </si>
  <si>
    <t>Alkali dan Alkali Tanah</t>
  </si>
  <si>
    <t>penyimpangan oktet</t>
  </si>
  <si>
    <t>Gaya Angkat Sayap</t>
  </si>
  <si>
    <t>Sifat periodik dan kimia alkali/alkali tanah</t>
  </si>
  <si>
    <t>menggambar struktur lewis</t>
  </si>
  <si>
    <t>Suhu dan Kalor</t>
  </si>
  <si>
    <t>ikatan kovalen koordinasi</t>
  </si>
  <si>
    <t>Uji nyala alkali dan alkali tanah</t>
  </si>
  <si>
    <t>ikatan logam</t>
  </si>
  <si>
    <t>Suhu dan Pemuaian - Materi</t>
  </si>
  <si>
    <t>Kelarutan Senyawa alakali tanah</t>
  </si>
  <si>
    <t>perbedaan sifat fisik senyawa ionik kovalen dan unsur logam</t>
  </si>
  <si>
    <t>Unsur Periode 3</t>
  </si>
  <si>
    <t>Termometer Celcius, Reamur, Fahrenheit dan Kelvin</t>
  </si>
  <si>
    <t>Sifat periodik unsur periode 3</t>
  </si>
  <si>
    <t>bentuk molekul dan gaya antar molekul</t>
  </si>
  <si>
    <t>Suhu dan Alat Ukur</t>
  </si>
  <si>
    <t>Titik Leleh/dididh unsur periode 3</t>
  </si>
  <si>
    <t>hibridisasi molekul</t>
  </si>
  <si>
    <t>Sifat asam-basa unsur periode 3</t>
  </si>
  <si>
    <t>Termometer Jamal</t>
  </si>
  <si>
    <t>hibridisasi molekul-molekul yang tidak oktet</t>
  </si>
  <si>
    <t>Pengolahan Na, Mg, Al, Si, P, S</t>
  </si>
  <si>
    <t>bentuk molekul</t>
  </si>
  <si>
    <t>Unsur Transisi Periode 4</t>
  </si>
  <si>
    <t>Anomali Air</t>
  </si>
  <si>
    <t>Sifat unsur transisi</t>
  </si>
  <si>
    <t>kepolaran ikatan dan kepolaran molekul kovalen</t>
  </si>
  <si>
    <t>Kalor, Perubahan Suhu, dan Perubahan Wujud - Materi</t>
  </si>
  <si>
    <t>pembentukan, tata nama, geometri dan hibridisasi ion kompleks</t>
  </si>
  <si>
    <t>gaya antar molekul</t>
  </si>
  <si>
    <t>teori medan kristal dan warna ion kompleks</t>
  </si>
  <si>
    <t>Perubahan Suhu</t>
  </si>
  <si>
    <t>larutan elektrolit dan non elektrolit</t>
  </si>
  <si>
    <t>pengolahan besi</t>
  </si>
  <si>
    <t>Perubahan Wujud</t>
  </si>
  <si>
    <t>Unsur Radioaktif</t>
  </si>
  <si>
    <t>Asas Black</t>
  </si>
  <si>
    <t>Pengertian radioaktif</t>
  </si>
  <si>
    <t>Peluruhan inti</t>
  </si>
  <si>
    <t>Konduksi Kalor</t>
  </si>
  <si>
    <t>senyawa yang menghasilkan elektrolit kuat lemah dan non elektrolit</t>
  </si>
  <si>
    <t>Pita kestabilan</t>
  </si>
  <si>
    <t>Konveksi Kalor</t>
  </si>
  <si>
    <t>Radiasi Kalor</t>
  </si>
  <si>
    <t>proses penghantaran listrik larutan elektrolit</t>
  </si>
  <si>
    <t>gaya inti</t>
  </si>
  <si>
    <t>Rumus Konduksi Kalor</t>
  </si>
  <si>
    <t>derajat ionisasi</t>
  </si>
  <si>
    <t>transmutasi, fisi, dan fusi</t>
  </si>
  <si>
    <t>Konduksi pada Sambungan Dua Logam</t>
  </si>
  <si>
    <t>Energi reaksi inti</t>
  </si>
  <si>
    <t>reaksi redoks</t>
  </si>
  <si>
    <t>Rumus Konveksi Kalor</t>
  </si>
  <si>
    <t>Rumus Radiasi Kalor</t>
  </si>
  <si>
    <t>definisi redoks</t>
  </si>
  <si>
    <t>Senyawa Turunan Alkana</t>
  </si>
  <si>
    <t>Teori Kinetik Gas</t>
  </si>
  <si>
    <t>biloks</t>
  </si>
  <si>
    <t>Pengertian turunan alkana</t>
  </si>
  <si>
    <t>Teori Kinetik Gas - Materi</t>
  </si>
  <si>
    <t>penentuan biloks</t>
  </si>
  <si>
    <t>Tata nama alkanol</t>
  </si>
  <si>
    <t>Persamaan Gas Ideal</t>
  </si>
  <si>
    <t>Tata nama alkoksi alkana</t>
  </si>
  <si>
    <t>Nilai dan Satuan Tetapan Gas Ideal</t>
  </si>
  <si>
    <t>redoks sebagai penurunan dan kenaikan biloks</t>
  </si>
  <si>
    <t>Tata nama alkanal</t>
  </si>
  <si>
    <t>Persamaan Keadaan Gas Ideal dan Bilangan Avogadro</t>
  </si>
  <si>
    <t>Tata nama alkanon</t>
  </si>
  <si>
    <t>redoks sebagai penerimaan dan pekepasan elektron</t>
  </si>
  <si>
    <t>Penjelasan Mikroskopis dari Persamaan gas Ideal</t>
  </si>
  <si>
    <t>Tata nama asam alkanoat</t>
  </si>
  <si>
    <t>oksidator dan reduktor</t>
  </si>
  <si>
    <t>Energi Kinetik dan Kecepatan Rata-Rata (RMS)</t>
  </si>
  <si>
    <t>Tata nama alkil alkanoat</t>
  </si>
  <si>
    <t>Hubungan Suhu dengan Kecepatan</t>
  </si>
  <si>
    <t>disproporsionasi dan konproporsionasi</t>
  </si>
  <si>
    <t>Tata nama berdasarkan prioritas</t>
  </si>
  <si>
    <t>Kecepatan Rata-Rata (RMS)</t>
  </si>
  <si>
    <t>Teorema Ekipartisi Energi</t>
  </si>
  <si>
    <t>tata nama berdasarkan biloks</t>
  </si>
  <si>
    <t>Termodinamika</t>
  </si>
  <si>
    <t>Tata nama senyawa dan persamaan reaksi</t>
  </si>
  <si>
    <t>Isomer</t>
  </si>
  <si>
    <t>Termodinamika - Materi</t>
  </si>
  <si>
    <t>Pengertian isomer</t>
  </si>
  <si>
    <t>Hukum Pertama Termodinamika</t>
  </si>
  <si>
    <t>Isomer struktur</t>
  </si>
  <si>
    <t>partikel</t>
  </si>
  <si>
    <t>Energi Dalam</t>
  </si>
  <si>
    <t>Isomer ruang</t>
  </si>
  <si>
    <t>rumus kimia</t>
  </si>
  <si>
    <t>Perubahan Energi Dalam</t>
  </si>
  <si>
    <t>Isomer geometri</t>
  </si>
  <si>
    <t>tata nama</t>
  </si>
  <si>
    <t>Isomer optis</t>
  </si>
  <si>
    <t>Usaha pada Satu Siklus</t>
  </si>
  <si>
    <t>persamaan kimia</t>
  </si>
  <si>
    <t>Reaksi Senyawa Karbon</t>
  </si>
  <si>
    <t>Proses-Proses Termodinamika Gas</t>
  </si>
  <si>
    <t>hukum dasar perhitungan kimia</t>
  </si>
  <si>
    <t>Reaksi substitusi</t>
  </si>
  <si>
    <t>Mesin Kalor</t>
  </si>
  <si>
    <t>Reaksi adisi</t>
  </si>
  <si>
    <t>Mesin Carnot</t>
  </si>
  <si>
    <t>Reaksi eliminasi</t>
  </si>
  <si>
    <t>lavosier</t>
  </si>
  <si>
    <t>Gelombang Mekanik</t>
  </si>
  <si>
    <t>Reaksi redoks</t>
  </si>
  <si>
    <t>proust</t>
  </si>
  <si>
    <t>Gelombang Mekanik - Materi</t>
  </si>
  <si>
    <t>gay lussac dan avogadro</t>
  </si>
  <si>
    <t>Identifikasi Senyawa Karbon</t>
  </si>
  <si>
    <t>Basic Skills (Trigonometri)</t>
  </si>
  <si>
    <t>persamaan reaksi berdasarkan hipotesis avogadro</t>
  </si>
  <si>
    <t>Identifikasi alkanol dan alkoksi alkana</t>
  </si>
  <si>
    <t>Basic Skills (Grafik Sinus)</t>
  </si>
  <si>
    <t>dalton</t>
  </si>
  <si>
    <t>Identifikasi alkanal dan alkanon</t>
  </si>
  <si>
    <t>stoikiometri</t>
  </si>
  <si>
    <t>Basic Skills (Turunan Trigonometri)</t>
  </si>
  <si>
    <t>Identifikasi asam alkanoat dan alkil alkanoat</t>
  </si>
  <si>
    <t>Gelombang</t>
  </si>
  <si>
    <t>massa ar dan mr</t>
  </si>
  <si>
    <t>Gelombang Mekanik dan Elektromagnetik</t>
  </si>
  <si>
    <t>massa ar rata-rata</t>
  </si>
  <si>
    <t>Benzena</t>
  </si>
  <si>
    <t>Medium Tidak Ikut Merambat</t>
  </si>
  <si>
    <t>konsep mol</t>
  </si>
  <si>
    <t>Sifat benzena</t>
  </si>
  <si>
    <t>penggunaan mol dalam persamaan reaksi</t>
  </si>
  <si>
    <t>Gelombang Transversal dan Longitudinal</t>
  </si>
  <si>
    <t>Turunan benzena</t>
  </si>
  <si>
    <t>penggunaan mol dalam hukum proust</t>
  </si>
  <si>
    <t>Frekuensi dan Periode Gelombang</t>
  </si>
  <si>
    <t>Reaksi substitusi benzena</t>
  </si>
  <si>
    <t>Cepat Rambat Gelombang</t>
  </si>
  <si>
    <t>rumus kimia - senyawa</t>
  </si>
  <si>
    <t>Persamaan Gelombang Berjalan</t>
  </si>
  <si>
    <t>komposisi zat</t>
  </si>
  <si>
    <t>Polimer</t>
  </si>
  <si>
    <t>Kecepatan dan Percepatan Partikel pada Gelombang Berjalan</t>
  </si>
  <si>
    <t>pereaksi pembatas</t>
  </si>
  <si>
    <t>Penggolongan polimer berdasarkan asal dan sifat panas</t>
  </si>
  <si>
    <t>Gelombang Berdiri</t>
  </si>
  <si>
    <t>Penggolongan polimer berdasarkan reaksi pembentukannya</t>
  </si>
  <si>
    <t>Ujung Bebas dan Ujung Terikat</t>
  </si>
  <si>
    <t>Biologi</t>
  </si>
  <si>
    <t>Biomolekul</t>
  </si>
  <si>
    <t>Letak Simpul dan Perut</t>
  </si>
  <si>
    <t>Ruang Lingkup Biologi</t>
  </si>
  <si>
    <t>Penggolongan karbohidrat</t>
  </si>
  <si>
    <t>Gelombang Bunyi</t>
  </si>
  <si>
    <t>What is Biology</t>
  </si>
  <si>
    <t>Struktur siklik dan sifat optis monosakarida</t>
  </si>
  <si>
    <t>Bunyi - Materi</t>
  </si>
  <si>
    <t>Limit of Science</t>
  </si>
  <si>
    <t>monosakarida dalam tubuh dan sumber monosakarida</t>
  </si>
  <si>
    <t>Disakarida</t>
  </si>
  <si>
    <t>Bunyi Sebagai Gelombang</t>
  </si>
  <si>
    <t>Branch of Biology</t>
  </si>
  <si>
    <t>Polisakarida</t>
  </si>
  <si>
    <t>Scientific Methods</t>
  </si>
  <si>
    <t>Cepat Rambat Bunyi</t>
  </si>
  <si>
    <t>Uji karbohidrat</t>
  </si>
  <si>
    <t>Keanekaragaman Hayati</t>
  </si>
  <si>
    <t>Cepat Rambat pada Zat Padat dan Gas</t>
  </si>
  <si>
    <t>Kalisifikasi lipid</t>
  </si>
  <si>
    <t>Keanekaragaman Gen, Jenis, dan Ekosistem</t>
  </si>
  <si>
    <t>Efek Doppler</t>
  </si>
  <si>
    <t>trigliserida</t>
  </si>
  <si>
    <t>Keanekaragaman Ekosistem Terestrial</t>
  </si>
  <si>
    <t>Pelayangan Bunyi</t>
  </si>
  <si>
    <t>Keanekaragaman Ekosistem Akuatik</t>
  </si>
  <si>
    <t>angka iod dan hidrogenasi trigliserida</t>
  </si>
  <si>
    <t>Pipa Organa</t>
  </si>
  <si>
    <t>Persebaran Fauna di Indonesia</t>
  </si>
  <si>
    <t>saponifikasi</t>
  </si>
  <si>
    <t>Garis Wallace &amp; Weber</t>
  </si>
  <si>
    <t>Pipa Organa Terbuka</t>
  </si>
  <si>
    <t>sumber dan penguraian lemak</t>
  </si>
  <si>
    <t>Konservasi</t>
  </si>
  <si>
    <t>Pipa Organa Tertutup</t>
  </si>
  <si>
    <t>fosfolipid</t>
  </si>
  <si>
    <t>Klasifikasi Mahluk Hidup</t>
  </si>
  <si>
    <t>Dawai</t>
  </si>
  <si>
    <t>Protein dan asam amino</t>
  </si>
  <si>
    <t>Importance of Classification</t>
  </si>
  <si>
    <t>Frekuensi pada Dawai dan Pipa Organa</t>
  </si>
  <si>
    <t>Reaksi pembentukan protein</t>
  </si>
  <si>
    <t>Classification System</t>
  </si>
  <si>
    <t>Intensitas Bunyi</t>
  </si>
  <si>
    <t>Struktur primer, sekunder, tersier, dan kuartener protein</t>
  </si>
  <si>
    <t>Whittaker &amp; Domain System</t>
  </si>
  <si>
    <t>Taraf Intensitas</t>
  </si>
  <si>
    <t>Identifikasi protein</t>
  </si>
  <si>
    <t>Virus</t>
  </si>
  <si>
    <t>Gelombang Cahaya</t>
  </si>
  <si>
    <t>Ciri Khas Virus</t>
  </si>
  <si>
    <t>Gelombang Cahaya - Materi</t>
  </si>
  <si>
    <t>Sejarah dan Struktur Virus</t>
  </si>
  <si>
    <t>Pemantulan dan Pembiasan</t>
  </si>
  <si>
    <t>Sudut Kritis dan Pemantulan Total</t>
  </si>
  <si>
    <t>Reproduksi Virus</t>
  </si>
  <si>
    <t>Deviasi dan Dispersi</t>
  </si>
  <si>
    <t>Pertumbuhan dan Perkembangan</t>
  </si>
  <si>
    <t>Klasifikasi Virus</t>
  </si>
  <si>
    <t>Geometri Deviasi</t>
  </si>
  <si>
    <t>Virus Penyebab Penyakit</t>
  </si>
  <si>
    <t>Geometri Deviasi Sudut Pembiasan</t>
  </si>
  <si>
    <t>Konsep tumbuh &amp; Berkembang</t>
  </si>
  <si>
    <t>Archaeobacteria &amp; Eubacteria (Monera)</t>
  </si>
  <si>
    <t>Geometri Deviasi Sudut Deviasi</t>
  </si>
  <si>
    <t>Perkembangan Sel</t>
  </si>
  <si>
    <t>Sel Prokaryot &amp; Eukaryot</t>
  </si>
  <si>
    <t>Persamaan Sudut Deviasi pada Prisma</t>
  </si>
  <si>
    <t>Embrio &amp; Biji Tanaman</t>
  </si>
  <si>
    <t>Polarisasi Cahaya akibat Polarisator</t>
  </si>
  <si>
    <t>Perbedaan Domain</t>
  </si>
  <si>
    <t>Bacteria vs Archaea</t>
  </si>
  <si>
    <t>Polarisasi Cahaya Akibat Pembiasan dan Pemantulan</t>
  </si>
  <si>
    <t>Biji Dikotil</t>
  </si>
  <si>
    <t>Polarisasi Akibat Hamburan</t>
  </si>
  <si>
    <t>Pewarnaan Gram</t>
  </si>
  <si>
    <t>Biji Monokotil</t>
  </si>
  <si>
    <t>Interferensi</t>
  </si>
  <si>
    <t>Struktur Bakteri</t>
  </si>
  <si>
    <t>Auksin</t>
  </si>
  <si>
    <t>Interferensi Selaput Tipis</t>
  </si>
  <si>
    <t>Pengambilan Energi Bakteri</t>
  </si>
  <si>
    <t>Gibberlin</t>
  </si>
  <si>
    <t>Interferensi Celah Ganda</t>
  </si>
  <si>
    <t xml:space="preserve">Bentuk Bakteri
</t>
  </si>
  <si>
    <t>Sitokinin</t>
  </si>
  <si>
    <t>Kisi Difraksi</t>
  </si>
  <si>
    <t>Reproduksi Bakteri</t>
  </si>
  <si>
    <t>Metabolisme</t>
  </si>
  <si>
    <t>Difraksi Celah Tunggal</t>
  </si>
  <si>
    <t>Laju Pertumbuhan Bakteri</t>
  </si>
  <si>
    <t>Enzim dan Energi</t>
  </si>
  <si>
    <t>Pertukaran Gen</t>
  </si>
  <si>
    <t>Pemisahan Optik</t>
  </si>
  <si>
    <t>Cyanobacteria</t>
  </si>
  <si>
    <t>Metabolisme dan Aliran Energi</t>
  </si>
  <si>
    <t>Alat-Alat Optik</t>
  </si>
  <si>
    <t>ATP Mata Uang Energi</t>
  </si>
  <si>
    <t>Optik Geometri - Materi</t>
  </si>
  <si>
    <t>Overview &amp; Taksonomi Protista</t>
  </si>
  <si>
    <t>Reaksi Redoks di Metabolisme</t>
  </si>
  <si>
    <t>Sifat Cahaya</t>
  </si>
  <si>
    <t xml:space="preserve">Klasifikasi Protista Mirip Hewan
</t>
  </si>
  <si>
    <t>Pemantulan</t>
  </si>
  <si>
    <t>Enzim 1 Katalis dan Energi</t>
  </si>
  <si>
    <t>Siklus Hidup Plasmodium</t>
  </si>
  <si>
    <t>Pembiasan</t>
  </si>
  <si>
    <t>Klasifikasi Protista Mirip Jamur</t>
  </si>
  <si>
    <t>Enzim 2 Struktur</t>
  </si>
  <si>
    <t>Persamaan Snell</t>
  </si>
  <si>
    <t>Klasifikasi Protista Mirip Tumbuhan</t>
  </si>
  <si>
    <t>Enzim 3 Mekanisme</t>
  </si>
  <si>
    <t>Cermin Data</t>
  </si>
  <si>
    <t>Enzim 4 Faktor Berpengaruh</t>
  </si>
  <si>
    <t>Pentingnya Kingdom Fungi</t>
  </si>
  <si>
    <t>Cermin Lengkung</t>
  </si>
  <si>
    <t>Ciri Umum Fungi</t>
  </si>
  <si>
    <t>Enzim 5 Turn Over Rate</t>
  </si>
  <si>
    <t>Pembentukan Bayangan Cermin</t>
  </si>
  <si>
    <t>Klasifikasi Sederhana Fungi</t>
  </si>
  <si>
    <t>Enzim 6 Inhibitor</t>
  </si>
  <si>
    <t>Plantae (Tumbuhan Tingkat Rendah)</t>
  </si>
  <si>
    <t>Persamaan Cermin</t>
  </si>
  <si>
    <t>Katabolisme</t>
  </si>
  <si>
    <t>Evolusi Tumbuhan Darat</t>
  </si>
  <si>
    <t>Definisi Lensa</t>
  </si>
  <si>
    <t>Definisi Haploid, Diploid, Haplodontic</t>
  </si>
  <si>
    <t>Respirasi Seluler</t>
  </si>
  <si>
    <t>Metagenesis pada Lumut dan Paku</t>
  </si>
  <si>
    <t>Cara Kerja Lensa</t>
  </si>
  <si>
    <t>Klasifikasi Umum Plantae</t>
  </si>
  <si>
    <t>Garis Besar Katabolisme</t>
  </si>
  <si>
    <t>Klasifikasi Tumbuhan Lumut</t>
  </si>
  <si>
    <t>Pembentukan Bayangan Lensa</t>
  </si>
  <si>
    <t>Glikolisis</t>
  </si>
  <si>
    <t>Klasifikasi Tumbuhan Paku</t>
  </si>
  <si>
    <t>Persamaan Lensa</t>
  </si>
  <si>
    <t>Siklus Krebs dan DO</t>
  </si>
  <si>
    <t>Plantae (Tumbuhan Tingkat Tinggi)</t>
  </si>
  <si>
    <t>Spermatophyta: Gymnospermae &amp; Angiospermae</t>
  </si>
  <si>
    <t>Klasifikasi Tumbuhan Gymnospermae</t>
  </si>
  <si>
    <t>Fosforilasi Oksidatif</t>
  </si>
  <si>
    <t>Kekuatan Lensa</t>
  </si>
  <si>
    <t>Ciri Tumbuhan Angiospermae</t>
  </si>
  <si>
    <t>Perhitungan ATP</t>
  </si>
  <si>
    <t>Mata</t>
  </si>
  <si>
    <t>Klasifikasi Tumbuhan Angiospermae</t>
  </si>
  <si>
    <t>Bagian-bagian Bunga</t>
  </si>
  <si>
    <t>Fermentasi</t>
  </si>
  <si>
    <t>Rabun Jauh</t>
  </si>
  <si>
    <t>Fertilisasi Ganda pada Tumbuhan Angiospermae</t>
  </si>
  <si>
    <t>Animalia (Invertebrata)</t>
  </si>
  <si>
    <t>Katabolisme Lemak</t>
  </si>
  <si>
    <t>Rabun Dekat</t>
  </si>
  <si>
    <t>Klasifikasi Invertebrata</t>
  </si>
  <si>
    <t>Anabolisme</t>
  </si>
  <si>
    <t>Lup</t>
  </si>
  <si>
    <t>kloroplas Sebagai Organel Tempat Fotosintesis</t>
  </si>
  <si>
    <t>Porifera</t>
  </si>
  <si>
    <t>Proses Fotosintesis</t>
  </si>
  <si>
    <t>Coelenterata</t>
  </si>
  <si>
    <t>Teropong Bintang</t>
  </si>
  <si>
    <t>Reaksi Terang Non Siklik</t>
  </si>
  <si>
    <t>Vermes</t>
  </si>
  <si>
    <t>Reaksi Terang Siklik</t>
  </si>
  <si>
    <t>Teropong Bumi</t>
  </si>
  <si>
    <t>Arthropoda</t>
  </si>
  <si>
    <t>Reaksi Gelap (siklus Kelvin)</t>
  </si>
  <si>
    <t>Mikroskop</t>
  </si>
  <si>
    <t>Mollusca</t>
  </si>
  <si>
    <t>Fotorespirasi</t>
  </si>
  <si>
    <t>Kamera</t>
  </si>
  <si>
    <t>Echinodermata</t>
  </si>
  <si>
    <t>Lensmaker</t>
  </si>
  <si>
    <t>Penyebab Fotorespirasi</t>
  </si>
  <si>
    <t>Klasifikasi Vertebrata</t>
  </si>
  <si>
    <t>Ciri Umum Vertebrata</t>
  </si>
  <si>
    <t>Gejala Pemanasan Global</t>
  </si>
  <si>
    <t>C3, C4, dan CAM</t>
  </si>
  <si>
    <t>Pisces</t>
  </si>
  <si>
    <t>Pemanasan Global - Materi</t>
  </si>
  <si>
    <t>Amfibi</t>
  </si>
  <si>
    <t>Kemosintesis</t>
  </si>
  <si>
    <t>Efek Rumah Kaca</t>
  </si>
  <si>
    <t>Reptil</t>
  </si>
  <si>
    <t>Materi Genetik</t>
  </si>
  <si>
    <t>Aves</t>
  </si>
  <si>
    <t>Gas Rumah Kaca</t>
  </si>
  <si>
    <t>Penyebab Pemanasan Global</t>
  </si>
  <si>
    <t>Mamalia</t>
  </si>
  <si>
    <t>Ekologi</t>
  </si>
  <si>
    <t>Dampak Pemanasan Global</t>
  </si>
  <si>
    <t>DNA</t>
  </si>
  <si>
    <t>Pengantar Ekologi</t>
  </si>
  <si>
    <t>Model Replikasi DNA</t>
  </si>
  <si>
    <t>Faktor Abiotik</t>
  </si>
  <si>
    <t>Replikasi DNA</t>
  </si>
  <si>
    <t>Faktor Biotik</t>
  </si>
  <si>
    <t>Struktur Trofik</t>
  </si>
  <si>
    <t>Kromosom</t>
  </si>
  <si>
    <t>Relung</t>
  </si>
  <si>
    <t>Hidrokarbon dan minyak Bumi</t>
  </si>
  <si>
    <t>Gen Alel</t>
  </si>
  <si>
    <t>Aliran Energi</t>
  </si>
  <si>
    <t>Piramida Biomassa &amp; Energi</t>
  </si>
  <si>
    <t>Pendahuluan Senyawa Karbon</t>
  </si>
  <si>
    <t>RNA</t>
  </si>
  <si>
    <t>Siklus Air</t>
  </si>
  <si>
    <t>Kode Genetik</t>
  </si>
  <si>
    <t>Siklus Karbon</t>
  </si>
  <si>
    <t>Pengertian Senyawa karbon</t>
  </si>
  <si>
    <t>Siklus Nitrogen</t>
  </si>
  <si>
    <t>Transkripsi</t>
  </si>
  <si>
    <t>Keunikan atom C</t>
  </si>
  <si>
    <t>Siklus Fosfor</t>
  </si>
  <si>
    <t>Translasi</t>
  </si>
  <si>
    <t>Rantai Karbon dan Posisi C dalam rantai</t>
  </si>
  <si>
    <t>Suksesi</t>
  </si>
  <si>
    <t>Pembelahan Sel</t>
  </si>
  <si>
    <t>Hidrokarbon dan dasar penamaan</t>
  </si>
  <si>
    <t>Alkana</t>
  </si>
  <si>
    <t>Fungsi dan Tipe Pembelahan Sel</t>
  </si>
  <si>
    <t>Struktur dan Tata Nama Alkana</t>
  </si>
  <si>
    <t>BAB 1 Melaporkan Hasil Observasi</t>
  </si>
  <si>
    <t>Siklus Sel</t>
  </si>
  <si>
    <t>Sifat fisik dan Kimia Alkana</t>
  </si>
  <si>
    <t>Definisi, Pola, dan Ciri Kebahasaan Laporan Hasil Observasi</t>
  </si>
  <si>
    <t>Fase Mitosis</t>
  </si>
  <si>
    <t>BAB 2 Teks Eksposisi</t>
  </si>
  <si>
    <t>Kegunaan Alkana</t>
  </si>
  <si>
    <t>Definisi Teks Eksposisi</t>
  </si>
  <si>
    <t>Fase Meiosis</t>
  </si>
  <si>
    <t>Alkena dan Alkuna</t>
  </si>
  <si>
    <t>Perbedaan Eksposisi dengan Editorial</t>
  </si>
  <si>
    <t>Gametogenesis</t>
  </si>
  <si>
    <t>Struktur dan Tata Nama Alkena Alkuna</t>
  </si>
  <si>
    <t>Struktur Teks Eksposisi</t>
  </si>
  <si>
    <t>Sifat Fisik dan Kimia Alkena alkuna</t>
  </si>
  <si>
    <t>BAB 3 Teks Anekdot</t>
  </si>
  <si>
    <t>Pembuahan Ganda</t>
  </si>
  <si>
    <t>sumber alkena alkuna</t>
  </si>
  <si>
    <t>Fungsi Teks Anekdot 1 (Hiburan dan Provokasi)</t>
  </si>
  <si>
    <t>Pembentukan Polen</t>
  </si>
  <si>
    <t>Minyak Bumi</t>
  </si>
  <si>
    <t>Fungsi Teks Anekdot 2 (Mengenang)</t>
  </si>
  <si>
    <t>Fungsi Teks Anekdot 3 (Memperingatkan)</t>
  </si>
  <si>
    <t>Pembentukan Minyak Bumi</t>
  </si>
  <si>
    <t>Terjadinya fertilisasi Ganda</t>
  </si>
  <si>
    <t>Pengolahan / pemisahan fraksi minyak bumi</t>
  </si>
  <si>
    <t>Struktur Teks Anekdot</t>
  </si>
  <si>
    <t>Pola Hereditas</t>
  </si>
  <si>
    <t>konversi dalam proses pengolahan minyak bumi</t>
  </si>
  <si>
    <t>Kesimpulan</t>
  </si>
  <si>
    <t>bensin dan nilai oktan</t>
  </si>
  <si>
    <t>pencemaran udara</t>
  </si>
  <si>
    <t>Bab 4 Cerita Rakyat</t>
  </si>
  <si>
    <t>Definisi di Hukum Mendel</t>
  </si>
  <si>
    <t>Termokimia</t>
  </si>
  <si>
    <t>Definisi dan Jenis Cerita Rakyat</t>
  </si>
  <si>
    <t>Segregasi Bebas</t>
  </si>
  <si>
    <t>Ciri-Ciri Cerita Rakyat</t>
  </si>
  <si>
    <t>Unsur Intrinsik Cerita Rakyat</t>
  </si>
  <si>
    <t>interaksi Alel Dihibrid</t>
  </si>
  <si>
    <t>Sistem dan Lingkungan</t>
  </si>
  <si>
    <t>Struktur Cerita Rakyat</t>
  </si>
  <si>
    <t>Atavisme</t>
  </si>
  <si>
    <t>Pengertian Kalor reaksi dan perubahan entalpi</t>
  </si>
  <si>
    <t>Perbandingan Ceita Rakyat vs Cerpen</t>
  </si>
  <si>
    <t>Kriptomeri</t>
  </si>
  <si>
    <t>persamaan termokimia</t>
  </si>
  <si>
    <t>BAB 6 Teks Negoisasi</t>
  </si>
  <si>
    <t>Pengertian dan Struktur Teks Negosiasi</t>
  </si>
  <si>
    <t>Polimeri</t>
  </si>
  <si>
    <t>Jenis jenis perubahan entalpi</t>
  </si>
  <si>
    <t>Epistasis dan Hipostasis</t>
  </si>
  <si>
    <t>menentukan perubahan entalpi reaksi</t>
  </si>
  <si>
    <t>Tautan dan Nilai Pindah Silang</t>
  </si>
  <si>
    <t>Sex Linked</t>
  </si>
  <si>
    <t xml:space="preserve">Bahasa Inggris
</t>
  </si>
  <si>
    <t>Laju Reaksi</t>
  </si>
  <si>
    <t>Gagal Pisah</t>
  </si>
  <si>
    <t>Reading Texts</t>
  </si>
  <si>
    <t>Pola Hereditas Manusia</t>
  </si>
  <si>
    <t>pengertian laju reaksi</t>
  </si>
  <si>
    <t>Fungsi Descriptive Text</t>
  </si>
  <si>
    <t>Struktur Descriptive Text</t>
  </si>
  <si>
    <t>teori tumbukan</t>
  </si>
  <si>
    <t>Konsep Dasar Mutasi 1</t>
  </si>
  <si>
    <t xml:space="preserve">Announcement Text
</t>
  </si>
  <si>
    <t>Fakta-Fakta Mutasi</t>
  </si>
  <si>
    <t>faktor laju reaksi</t>
  </si>
  <si>
    <t>Struktur Announcement Text</t>
  </si>
  <si>
    <t>persamaan laju reaksi</t>
  </si>
  <si>
    <t>Penyebab Mutasi</t>
  </si>
  <si>
    <t xml:space="preserve">Memahami informasi Announcement Text
</t>
  </si>
  <si>
    <t>Kesetimbangan</t>
  </si>
  <si>
    <t>Mutagen</t>
  </si>
  <si>
    <t>Recount Texts</t>
  </si>
  <si>
    <t>Mutasi</t>
  </si>
  <si>
    <t>Struktur Recount Text</t>
  </si>
  <si>
    <t>Pengertian kesetimbangan dan tetapan kesetimbangan</t>
  </si>
  <si>
    <t xml:space="preserve">Memahami informasi Recount Text
</t>
  </si>
  <si>
    <t>Kesetimbangan homogen dan heterogen</t>
  </si>
  <si>
    <t>Narrative Texts</t>
  </si>
  <si>
    <t>Hubungan Kp dan Kc</t>
  </si>
  <si>
    <t>Memahami Informasi Narrative Text</t>
  </si>
  <si>
    <t>Pergeseran kesetimbangan</t>
  </si>
  <si>
    <t>Expressions</t>
  </si>
  <si>
    <t>Starting and Ending a Conversation</t>
  </si>
  <si>
    <t>Arah reaksi kesetimbangan</t>
  </si>
  <si>
    <t>How to start a conversation</t>
  </si>
  <si>
    <t>Evolusi</t>
  </si>
  <si>
    <t>Larutan Asam Basa</t>
  </si>
  <si>
    <t>How to introduce yourself</t>
  </si>
  <si>
    <t>Evolusi Asal Usul Kehidupan</t>
  </si>
  <si>
    <t>How to End a Conversation</t>
  </si>
  <si>
    <t>Asal Usul Kehidupan</t>
  </si>
  <si>
    <t>Pengertian asam basa dan teori asam basa</t>
  </si>
  <si>
    <t xml:space="preserve">Congratulating and Complimenting Someone
</t>
  </si>
  <si>
    <t>Percobaan Urey-Miller</t>
  </si>
  <si>
    <t>Menentukan pH larutan asam kuat/lemah dan basa kuat/lemah</t>
  </si>
  <si>
    <t>Complementing someone</t>
  </si>
  <si>
    <t>Evolusi Prokariot dan Sel Pertama</t>
  </si>
  <si>
    <t>Menentukan asam basa lemah polivalen</t>
  </si>
  <si>
    <t>Menentukan pH campuran asam kuat-basa kuat</t>
  </si>
  <si>
    <t>Respond to Congratulate and Compliment</t>
  </si>
  <si>
    <t>Mekanisme Evolusi</t>
  </si>
  <si>
    <t>Talking about Plans</t>
  </si>
  <si>
    <t>Menentukan pH campuran asam kuat-asam kuat</t>
  </si>
  <si>
    <t>Perkembangan Teori Evolusi</t>
  </si>
  <si>
    <t>Fungsi kalimat Plans</t>
  </si>
  <si>
    <t>Menentukan pH campuran basa kuat-basa kuat</t>
  </si>
  <si>
    <t>Modern Synthesis di Evolusi</t>
  </si>
  <si>
    <t>Struktur kalimat Plans</t>
  </si>
  <si>
    <t>Stokiometri larutan</t>
  </si>
  <si>
    <t>Darwin Wallace Lamarck</t>
  </si>
  <si>
    <t>Expressing Satisfaction and Dissatisfaction</t>
  </si>
  <si>
    <t>Showing Satisfaction</t>
  </si>
  <si>
    <t>Showing Dissatisfaction</t>
  </si>
  <si>
    <t>pengenceran dan pencampuran larutan</t>
  </si>
  <si>
    <t>Grammar</t>
  </si>
  <si>
    <t>Part of Speech &amp; Sentence Building</t>
  </si>
  <si>
    <t>klasifikasi reaksi stoikiometri larutan</t>
  </si>
  <si>
    <t>Nouns</t>
  </si>
  <si>
    <t>reaksi yang menghasilkan gas dan endapan</t>
  </si>
  <si>
    <t>Verbs</t>
  </si>
  <si>
    <t>titrasi asam basa</t>
  </si>
  <si>
    <t>BAB 1 Surat Lamaran</t>
  </si>
  <si>
    <t>persamaan ion</t>
  </si>
  <si>
    <t>Adjectives</t>
  </si>
  <si>
    <t>Definisi dan Ciri-ciri Surat Lamaran</t>
  </si>
  <si>
    <t xml:space="preserve">Adverbs
</t>
  </si>
  <si>
    <t>perhitungan stoikiometri larutan</t>
  </si>
  <si>
    <t>Struktur/ Unsur Surat Lamaran</t>
  </si>
  <si>
    <t xml:space="preserve">Pronouns
</t>
  </si>
  <si>
    <t>Hidrolisis Garam</t>
  </si>
  <si>
    <t>Ciri Kebahasaan Surat Lamaran</t>
  </si>
  <si>
    <t>Prepositions</t>
  </si>
  <si>
    <t>BAB 2 Teks Cerita Sejarah</t>
  </si>
  <si>
    <t xml:space="preserve">Conjunctions
</t>
  </si>
  <si>
    <t>Definisi Teks dan Novel Sejarah</t>
  </si>
  <si>
    <t>Interjections</t>
  </si>
  <si>
    <t>Reaksi Hidrolisis</t>
  </si>
  <si>
    <t>Simple Sentences</t>
  </si>
  <si>
    <t>Klasifikasi hidrolisis</t>
  </si>
  <si>
    <t>Struktur Teks Sejarah</t>
  </si>
  <si>
    <t xml:space="preserve">Tenses (Part 1)
</t>
  </si>
  <si>
    <t>Perbedaan Struktur Teks dan Novel Sejarah</t>
  </si>
  <si>
    <t>alternatif hidrolisis garam</t>
  </si>
  <si>
    <t xml:space="preserve">Present Simple
</t>
  </si>
  <si>
    <t>Ciri Kebahasaan Teks dan Novel Sejarah</t>
  </si>
  <si>
    <t>Larutan Buffer</t>
  </si>
  <si>
    <t>Present Continuous Tense</t>
  </si>
  <si>
    <t>BAB 3 Teks Editorial</t>
  </si>
  <si>
    <t>Past Simple</t>
  </si>
  <si>
    <t>Ciri-ciri dan Tujuan Teks Editorial</t>
  </si>
  <si>
    <t>Pengertian dan komponen larutan buffer</t>
  </si>
  <si>
    <t>Struktur Teks Editorial</t>
  </si>
  <si>
    <t>alternatif buffer</t>
  </si>
  <si>
    <t>BAB 4 Nilai Kehidupan Novel</t>
  </si>
  <si>
    <t xml:space="preserve">Non-Progressive Verbs
</t>
  </si>
  <si>
    <t>cara kerja buffer</t>
  </si>
  <si>
    <t>Ciri-Ciri Novel Pengenalan</t>
  </si>
  <si>
    <t>Tenses (Part 2)</t>
  </si>
  <si>
    <t xml:space="preserve">
</t>
  </si>
  <si>
    <t>Struktur Novel</t>
  </si>
  <si>
    <t>buffer asam poliprotik</t>
  </si>
  <si>
    <t>Present Perfect Tense</t>
  </si>
  <si>
    <t>Unsur Intrinsik Novel</t>
  </si>
  <si>
    <t>buffer dalam kehidupan sehari hari</t>
  </si>
  <si>
    <t>Present Perfect Continuous</t>
  </si>
  <si>
    <t>Unsur Ekstrinsik Novel</t>
  </si>
  <si>
    <t>Titrasi Asam Basa</t>
  </si>
  <si>
    <t>Past Perfect Tense</t>
  </si>
  <si>
    <t>Ciri Kebahasaan Novel</t>
  </si>
  <si>
    <t>Pengertian titrasi asam basa</t>
  </si>
  <si>
    <t>Past Perfect Continuous Tense</t>
  </si>
  <si>
    <t>BAB 5 Artikel Opini</t>
  </si>
  <si>
    <t xml:space="preserve">Tenses (Part 3)
</t>
  </si>
  <si>
    <t>kurva titrasi asam kuat basa kuat</t>
  </si>
  <si>
    <t>Ciri-Ciri Opini vs Fakta</t>
  </si>
  <si>
    <t>Future Simple</t>
  </si>
  <si>
    <t>kurva titrasi asam lemah basa kuat</t>
  </si>
  <si>
    <t xml:space="preserve">Will vs To be going to
</t>
  </si>
  <si>
    <t>Struktur Paragraf Opini</t>
  </si>
  <si>
    <t>kurva titrasi basa lemah asam kuat</t>
  </si>
  <si>
    <t>Future Continuous Tense</t>
  </si>
  <si>
    <t>Struktur Artikel Opini</t>
  </si>
  <si>
    <t>Kelarutan garam</t>
  </si>
  <si>
    <t>Future Perfect Tense</t>
  </si>
  <si>
    <t>BAB 6 Kritik Sastra dan Esai</t>
  </si>
  <si>
    <t>pengertian keadaan jenuh dan kelarutan</t>
  </si>
  <si>
    <t>Future Perfect Continuous Tense</t>
  </si>
  <si>
    <t>Definisi Kritik Sastra dan Esai</t>
  </si>
  <si>
    <t>hubungan Ksp dengan kelarutan dalam air</t>
  </si>
  <si>
    <t xml:space="preserve">Time Clause
</t>
  </si>
  <si>
    <t>Struktur Kritik Sastra</t>
  </si>
  <si>
    <t>Pengaruh ion sejenis</t>
  </si>
  <si>
    <t>Passive Voice</t>
  </si>
  <si>
    <t>Struktur Esai</t>
  </si>
  <si>
    <t>reaksi pengendapan</t>
  </si>
  <si>
    <t>Rules of Passive Voice</t>
  </si>
  <si>
    <t>Perbedaan Kritik Sastra dan Esai</t>
  </si>
  <si>
    <t>Koloid</t>
  </si>
  <si>
    <t>Passive Tenses</t>
  </si>
  <si>
    <t>Persamaan Kritik Sastra dan Esai</t>
  </si>
  <si>
    <t>Macam dan sifat koloid</t>
  </si>
  <si>
    <t>By Phrase</t>
  </si>
  <si>
    <t>BAB 7 Resensi Fiksi dan Non Fiksi</t>
  </si>
  <si>
    <t>Pembuatan koloid</t>
  </si>
  <si>
    <t>Noun and Pronouns</t>
  </si>
  <si>
    <t>Definisi Resensi Fiksi dan Nonfiksi</t>
  </si>
  <si>
    <t>Noun Location in Sentences</t>
  </si>
  <si>
    <t>Nilai Moral</t>
  </si>
  <si>
    <t>Regular Plural Nouns</t>
  </si>
  <si>
    <t>Nilai Sosial</t>
  </si>
  <si>
    <t>Irregular Plural Nouns</t>
  </si>
  <si>
    <t>Nilai Budaya</t>
  </si>
  <si>
    <t>Sel</t>
  </si>
  <si>
    <t>Countable and Uncountable Nouns</t>
  </si>
  <si>
    <t>Struktur Resensi Buku Fiksi</t>
  </si>
  <si>
    <t>Sel Materi 1</t>
  </si>
  <si>
    <t>Struktur Resensi Buku Nonfiksi</t>
  </si>
  <si>
    <t>Personal Pronouns</t>
  </si>
  <si>
    <t>Concept of cell</t>
  </si>
  <si>
    <t xml:space="preserve">Reflexive Pronouns
</t>
  </si>
  <si>
    <t>Size of cell and surface to volume ratio</t>
  </si>
  <si>
    <t>Demonstrative Pronouns</t>
  </si>
  <si>
    <t>Procaryote-eukaryote</t>
  </si>
  <si>
    <t>Indefinite Pronouns</t>
  </si>
  <si>
    <t>Working mechanism and membrane</t>
  </si>
  <si>
    <t>Adjective and Adverbs</t>
  </si>
  <si>
    <t>Sel Materi 2</t>
  </si>
  <si>
    <t>Job Application Letter</t>
  </si>
  <si>
    <t>Adjective Location in Sentences</t>
  </si>
  <si>
    <t>Transportation and membrane</t>
  </si>
  <si>
    <t>Structure Job Application Letter</t>
  </si>
  <si>
    <t>Types of Adjectives</t>
  </si>
  <si>
    <t>Struktur dan Fungsi Jaringan Tumbuhan</t>
  </si>
  <si>
    <t xml:space="preserve">Structure of CV
</t>
  </si>
  <si>
    <t>Participial Adjectives</t>
  </si>
  <si>
    <t>News Item</t>
  </si>
  <si>
    <t>Meristem</t>
  </si>
  <si>
    <t>Type of Adverbs</t>
  </si>
  <si>
    <t>Epidermis</t>
  </si>
  <si>
    <t>Function of News Item</t>
  </si>
  <si>
    <t xml:space="preserve">Function of Adverbs
</t>
  </si>
  <si>
    <t>Structure of News Item</t>
  </si>
  <si>
    <t>Parenkim</t>
  </si>
  <si>
    <t>Pembuluh</t>
  </si>
  <si>
    <t>Procedural Texts</t>
  </si>
  <si>
    <t>Sosiologi</t>
  </si>
  <si>
    <t>Penyokong</t>
  </si>
  <si>
    <t xml:space="preserve">Function of Procedural Text
</t>
  </si>
  <si>
    <t>Akar</t>
  </si>
  <si>
    <t>Konsep Sosiologi</t>
  </si>
  <si>
    <t>Structure of Procedural Text</t>
  </si>
  <si>
    <t>Batang</t>
  </si>
  <si>
    <t xml:space="preserve">Definisi Sosiologi
</t>
  </si>
  <si>
    <t>Instruction Text</t>
  </si>
  <si>
    <t>Daurn</t>
  </si>
  <si>
    <t>Ciri-Ciri Sosiologi sebagai Ilmu</t>
  </si>
  <si>
    <t>Imperatve Sentences</t>
  </si>
  <si>
    <t>Jaringan Hewan</t>
  </si>
  <si>
    <t>Interaksi Sosial</t>
  </si>
  <si>
    <t>Declarative Sentences</t>
  </si>
  <si>
    <t>Faktor-Faktor Pendorong Manusia Hidup Bersama</t>
  </si>
  <si>
    <t>Klasifikasi Jaringan Hewan</t>
  </si>
  <si>
    <t>Structure of Instruction Text</t>
  </si>
  <si>
    <t>Jaringan Epitel</t>
  </si>
  <si>
    <t>Faktor-Faktor Pendorong Terjadinya Interaksi Sosial</t>
  </si>
  <si>
    <t>Jaringan Otot</t>
  </si>
  <si>
    <t>Caption Text</t>
  </si>
  <si>
    <t>Bentuk-Bentuk Interaksi Sosial</t>
  </si>
  <si>
    <t>Jaringan Saraf</t>
  </si>
  <si>
    <t>Nilai &amp; Norma</t>
  </si>
  <si>
    <t>Functions of Caption</t>
  </si>
  <si>
    <t>Jaringan Ikat</t>
  </si>
  <si>
    <t xml:space="preserve">Components of Caption
</t>
  </si>
  <si>
    <t>Nilai</t>
  </si>
  <si>
    <t>jaringan Ikat padat dan longgar</t>
  </si>
  <si>
    <t>Norma</t>
  </si>
  <si>
    <t>Languages Features in Captions</t>
  </si>
  <si>
    <t>Jaringan Ikat tulang rawan</t>
  </si>
  <si>
    <t>Sosialisasi Kepribadian</t>
  </si>
  <si>
    <t>Expressons</t>
  </si>
  <si>
    <t>Jaringan Tulang</t>
  </si>
  <si>
    <t>Definisi Sosialisasi</t>
  </si>
  <si>
    <t>Jaringan Darah dan Adiposa</t>
  </si>
  <si>
    <t xml:space="preserve">Offering Help and Making Requests
</t>
  </si>
  <si>
    <t>Tipe Sosialisasi</t>
  </si>
  <si>
    <t>Struktur dan fungsi tulang dan Sendi</t>
  </si>
  <si>
    <t>Offering help Sentences</t>
  </si>
  <si>
    <t>Agen-agen Sosialisasi</t>
  </si>
  <si>
    <t>Kepribadian</t>
  </si>
  <si>
    <t>Accepting Help</t>
  </si>
  <si>
    <t>Perilaku Menyimpang</t>
  </si>
  <si>
    <t>Tulang dan Persendian</t>
  </si>
  <si>
    <t>Declining Help</t>
  </si>
  <si>
    <t>Definisi dan Penyebab Perilaku Menyimpang</t>
  </si>
  <si>
    <t>Sistem Peredaran Darah</t>
  </si>
  <si>
    <t>Jenis, Labelling, anti-sosial</t>
  </si>
  <si>
    <t>Making Request</t>
  </si>
  <si>
    <t>Penelitian Sosial</t>
  </si>
  <si>
    <t>Accepting Request</t>
  </si>
  <si>
    <t>Sistem Sirkulasi</t>
  </si>
  <si>
    <t>Pengertian</t>
  </si>
  <si>
    <t>Jantung</t>
  </si>
  <si>
    <t>Declining Request</t>
  </si>
  <si>
    <t>Hipotesis &amp; teori</t>
  </si>
  <si>
    <t>Pembuluh darah</t>
  </si>
  <si>
    <t>Jenis Penelitian</t>
  </si>
  <si>
    <t>Sistem Limfatik</t>
  </si>
  <si>
    <t>Adverb Clause</t>
  </si>
  <si>
    <t xml:space="preserve">Jenis Metode
</t>
  </si>
  <si>
    <t>Plasma Darah</t>
  </si>
  <si>
    <t>Struktur Adverb lause</t>
  </si>
  <si>
    <t>Sel darah Merah</t>
  </si>
  <si>
    <t>Time Relationship</t>
  </si>
  <si>
    <t>Statistika Sederhana</t>
  </si>
  <si>
    <t>Sel darah Putih</t>
  </si>
  <si>
    <t>Cause and Effect</t>
  </si>
  <si>
    <t>Trombosit</t>
  </si>
  <si>
    <t>Conditions</t>
  </si>
  <si>
    <t>Struktur dan Fungsi Sel pada Sistem Pencernaan</t>
  </si>
  <si>
    <t>Adverbial phrase</t>
  </si>
  <si>
    <t>Geografi</t>
  </si>
  <si>
    <t>Noun clause and Reported Speech</t>
  </si>
  <si>
    <t>Tipe Makanan</t>
  </si>
  <si>
    <t>Pengetahuan Dasar Geografi</t>
  </si>
  <si>
    <t>Mineral &amp; Vitamin</t>
  </si>
  <si>
    <t>Noun Clause question words</t>
  </si>
  <si>
    <t>Definisi dan Ruang Lingkup Geografi</t>
  </si>
  <si>
    <t>Organ Pencernaan</t>
  </si>
  <si>
    <t>Noun Clause whether of If</t>
  </si>
  <si>
    <t>Objek Studi Geografi</t>
  </si>
  <si>
    <t>Enzim Pencernaan</t>
  </si>
  <si>
    <t>That- Clause</t>
  </si>
  <si>
    <t>Konsep Dasar Geografi</t>
  </si>
  <si>
    <t>Pencernaan Hewan</t>
  </si>
  <si>
    <t>Quoted and Reported Speech</t>
  </si>
  <si>
    <t>Sistem Pernafasan</t>
  </si>
  <si>
    <t>Prinsip Geografi</t>
  </si>
  <si>
    <t xml:space="preserve">Adjective Clause
</t>
  </si>
  <si>
    <t>Structure of Adjective Clause</t>
  </si>
  <si>
    <t>Pendekatan Geografi</t>
  </si>
  <si>
    <t>Who</t>
  </si>
  <si>
    <t>Organ Pernafasan</t>
  </si>
  <si>
    <t>Whom</t>
  </si>
  <si>
    <t>Pemanfaatan Dasar Pemetaan, PJ, dan SIG</t>
  </si>
  <si>
    <t xml:space="preserve">Preposition and Whom
</t>
  </si>
  <si>
    <t>Mekanisme Pernafasan</t>
  </si>
  <si>
    <t>Konsep Dasar Pemetaan</t>
  </si>
  <si>
    <t>Whose</t>
  </si>
  <si>
    <t>Difusi Udara &amp; Bohr Shift</t>
  </si>
  <si>
    <t>Definisi dan Manfaat Peta</t>
  </si>
  <si>
    <t>Where</t>
  </si>
  <si>
    <t>Transportasi CO2</t>
  </si>
  <si>
    <t>Komponen Peta</t>
  </si>
  <si>
    <t>When</t>
  </si>
  <si>
    <t>SIstem Ekskresi</t>
  </si>
  <si>
    <t xml:space="preserve">Connectives
</t>
  </si>
  <si>
    <t>Jenis Peta Berdasarkan Isi</t>
  </si>
  <si>
    <t>Sistem Ekskresi</t>
  </si>
  <si>
    <t>Jenis Peta Berdasarkan Skala</t>
  </si>
  <si>
    <t>Kulit</t>
  </si>
  <si>
    <t>Direct Contrast</t>
  </si>
  <si>
    <t>Proyeksi Peta</t>
  </si>
  <si>
    <t>Ginjal</t>
  </si>
  <si>
    <t>Unexpected Contrast</t>
  </si>
  <si>
    <t>Proyeksi Peta Berdasarkan Garis Karakter</t>
  </si>
  <si>
    <t>Proses Pembentukan Urin</t>
  </si>
  <si>
    <t>Proyeksi Peta Berdasarkan Bidang Proyeksi</t>
  </si>
  <si>
    <t>Hati</t>
  </si>
  <si>
    <t>Conditional and Wishes</t>
  </si>
  <si>
    <t>Generalisasi Peta</t>
  </si>
  <si>
    <t>Paru-Paru</t>
  </si>
  <si>
    <t xml:space="preserve">If Conditionals Function
</t>
  </si>
  <si>
    <t>Keterampilan Memahami Peta</t>
  </si>
  <si>
    <t>If 1st condition</t>
  </si>
  <si>
    <t>Sistem Reproduksi 1</t>
  </si>
  <si>
    <t>Toponimi Peta</t>
  </si>
  <si>
    <t xml:space="preserve">If 0 condition
</t>
  </si>
  <si>
    <t>Organ Reproduksi Pria</t>
  </si>
  <si>
    <t>Penentuan Skala Peta</t>
  </si>
  <si>
    <t>If 2nd condition</t>
  </si>
  <si>
    <t>Organ Reproduksi Wanita</t>
  </si>
  <si>
    <t>Pengubahan Skala Peta</t>
  </si>
  <si>
    <t>If 3rd condition</t>
  </si>
  <si>
    <t>Sistem Reproduksi 2</t>
  </si>
  <si>
    <t>Peta Kontur</t>
  </si>
  <si>
    <t>Conditionals without if/if clause</t>
  </si>
  <si>
    <t>Hormon Laki</t>
  </si>
  <si>
    <t>Perhitungan Interval Kontur</t>
  </si>
  <si>
    <t>Wish Conditionals</t>
  </si>
  <si>
    <t>Hormon Perempuan dan Menstruasi</t>
  </si>
  <si>
    <t>Perhitungan Kemiringan Lereng</t>
  </si>
  <si>
    <t>Spermatogenesis vs Oogenesis</t>
  </si>
  <si>
    <t>Causative Verbs</t>
  </si>
  <si>
    <t>Pemetaan dengan Alat Ukur</t>
  </si>
  <si>
    <t>Perkembangan Embrio</t>
  </si>
  <si>
    <t>Causative Verbs example</t>
  </si>
  <si>
    <t>Konsep Dasar Pengindraan Jauh</t>
  </si>
  <si>
    <t>Sistem Imun</t>
  </si>
  <si>
    <t>Function of Causative Verbs</t>
  </si>
  <si>
    <t>Definisi</t>
  </si>
  <si>
    <t>Causative Verbs in sentences</t>
  </si>
  <si>
    <t>Sel darah putih</t>
  </si>
  <si>
    <t>Tenaga Penggerak</t>
  </si>
  <si>
    <t>Sistem Imun Bawaan</t>
  </si>
  <si>
    <t>Atmosfer</t>
  </si>
  <si>
    <t>Sistem Imun Adaptif</t>
  </si>
  <si>
    <t>Objek</t>
  </si>
  <si>
    <t xml:space="preserve">Sosiologi
</t>
  </si>
  <si>
    <t>Antibodi</t>
  </si>
  <si>
    <t>Sensor</t>
  </si>
  <si>
    <t>Perubahan Sosial</t>
  </si>
  <si>
    <t>Sistem Limfa</t>
  </si>
  <si>
    <t>Definisi &amp; Teori Utama</t>
  </si>
  <si>
    <t>Wahana</t>
  </si>
  <si>
    <t>Reaksi Inflamasi</t>
  </si>
  <si>
    <t>Bentuk-Bentuk Perubahan Sosial</t>
  </si>
  <si>
    <t>Citra</t>
  </si>
  <si>
    <t>HIV</t>
  </si>
  <si>
    <t>Pendorong</t>
  </si>
  <si>
    <t>Citra Foto - Berdasarkan Spektrum</t>
  </si>
  <si>
    <t>Modernisasi &amp; Globalisasi</t>
  </si>
  <si>
    <t>Citra Foto - Berdasarkan Sumbu Kamera</t>
  </si>
  <si>
    <t>Sistem Endokrin</t>
  </si>
  <si>
    <t>Definisi &amp; Istilah Modernisasi</t>
  </si>
  <si>
    <t>Citra Foto - Berdasarkan Jenis Kamera dan Warna yang Dihasilkan</t>
  </si>
  <si>
    <t>Sekuler</t>
  </si>
  <si>
    <t>Citra Nonfoto</t>
  </si>
  <si>
    <t>Ciri Manusia Modern</t>
  </si>
  <si>
    <t>Perbedaan Citra Foto dan Nonfoto</t>
  </si>
  <si>
    <t>Syarat Modernisasi</t>
  </si>
  <si>
    <t>Kelenjar pada Tubuh Manusia</t>
  </si>
  <si>
    <t>Keterampilan Memahami PJ</t>
  </si>
  <si>
    <t>Definisi Globalisasi</t>
  </si>
  <si>
    <t>Respon Seluler Terhadap Hormon</t>
  </si>
  <si>
    <t>Pengertian Interpretawsi Citra</t>
  </si>
  <si>
    <t>Awal &amp; dampak Globalisasi</t>
  </si>
  <si>
    <t>Umpan Balik</t>
  </si>
  <si>
    <t>Unsur Interpretasi Citra</t>
  </si>
  <si>
    <t>Culture Shock &amp; Lag</t>
  </si>
  <si>
    <t>Langkah Interpretasi Citra</t>
  </si>
  <si>
    <t>Insulin Glukagon</t>
  </si>
  <si>
    <t>Lembaga Sosial</t>
  </si>
  <si>
    <t>Konsep Dasar SIG</t>
  </si>
  <si>
    <t>Tiroksin dan Triiodotionin</t>
  </si>
  <si>
    <t>Lembaga &amp; Asosiasi</t>
  </si>
  <si>
    <t>Definisi SIG</t>
  </si>
  <si>
    <t>Kalsitonin dan Parathormon</t>
  </si>
  <si>
    <t>Manfaat SIG</t>
  </si>
  <si>
    <t>Karakteristik</t>
  </si>
  <si>
    <t>Subsistem SIG - Input</t>
  </si>
  <si>
    <t>Tipe-Tipe</t>
  </si>
  <si>
    <t>Hormon Adrenal</t>
  </si>
  <si>
    <t>Subsistem SIG - Manajemen</t>
  </si>
  <si>
    <t>Lembaga Keluarga</t>
  </si>
  <si>
    <t>Subsistem SIG - Manipulasi</t>
  </si>
  <si>
    <t>Subsistem SIG - Output</t>
  </si>
  <si>
    <t>Lembaga Pendidikan</t>
  </si>
  <si>
    <t>Komponen SIG</t>
  </si>
  <si>
    <t>Melatonin</t>
  </si>
  <si>
    <t>Lembaga Politik</t>
  </si>
  <si>
    <t>Hormon Seks</t>
  </si>
  <si>
    <t>Penelitian Geografi</t>
  </si>
  <si>
    <t>Lembaga Ekonomi</t>
  </si>
  <si>
    <t>Ruang Lingkup Penelitian Geografi</t>
  </si>
  <si>
    <t>Hormon Pertumbuhan</t>
  </si>
  <si>
    <t>Pendekatan Penelitian Geografi</t>
  </si>
  <si>
    <t>Ciri Khas Penelitian Geografi</t>
  </si>
  <si>
    <t>Jenis Penelitian Geografi</t>
  </si>
  <si>
    <t>Konsep Wilayah dan Tata Ruang</t>
  </si>
  <si>
    <t>Langkah Penelitian Geografi</t>
  </si>
  <si>
    <t>BAB 1 Teks Prosedur</t>
  </si>
  <si>
    <t>Definisi Wilayah</t>
  </si>
  <si>
    <t>Definisi dan Tujuan Teks Prosedur</t>
  </si>
  <si>
    <t>Wilayah Formal</t>
  </si>
  <si>
    <t>Dinamika Planet Bumi</t>
  </si>
  <si>
    <t>Wilayah Fungsional</t>
  </si>
  <si>
    <t>Struktur Teks Prosedur</t>
  </si>
  <si>
    <t>Tata Surya</t>
  </si>
  <si>
    <t>Wilayah Vernakular</t>
  </si>
  <si>
    <t>Ciri Kebahasaan Teks Prosedur</t>
  </si>
  <si>
    <t>Fenomena Gerhana</t>
  </si>
  <si>
    <t>Pewilayahan</t>
  </si>
  <si>
    <t>BAB 2 Teks Eksplanasi</t>
  </si>
  <si>
    <t>Kutub Pertumbuhan</t>
  </si>
  <si>
    <t>Teori Pembentukan Tata Surya</t>
  </si>
  <si>
    <t>Pusat Pertumbuhan</t>
  </si>
  <si>
    <t>Definisi Teks Eksplanasi</t>
  </si>
  <si>
    <t>Gerak Rotasi Bumi</t>
  </si>
  <si>
    <t>Wilayah Pusat Pertumbuhan Indonesia (WPPI)</t>
  </si>
  <si>
    <t>Struktur Teks Eksplanasi</t>
  </si>
  <si>
    <t>Gerak Revolusi Bumi</t>
  </si>
  <si>
    <t>Masterplan Percepatan &amp; Perluasan Pembangunan Ekonomi Indonesia (MP3EI)</t>
  </si>
  <si>
    <t>Ciri-ciri Teks Eksplanasi</t>
  </si>
  <si>
    <t>Teori Pergerakan Benua</t>
  </si>
  <si>
    <t>Interaksi Keruangan Desa dan Kota</t>
  </si>
  <si>
    <t>Sejarah Kehidupan Planet Bumi</t>
  </si>
  <si>
    <t>Pola Keruangan Desa</t>
  </si>
  <si>
    <t>BAB 3 Teks Ceramah</t>
  </si>
  <si>
    <t>Bumi sebagai Ruang Kehidupan</t>
  </si>
  <si>
    <t>Pola Keruangan Kota</t>
  </si>
  <si>
    <t>Tujuan Teks Ceramah</t>
  </si>
  <si>
    <t>Contoh Desa</t>
  </si>
  <si>
    <t>Teori Konsentris</t>
  </si>
  <si>
    <t>Struktur Teks Ceramah</t>
  </si>
  <si>
    <t>Dinamika Litosfer</t>
  </si>
  <si>
    <t>Teori Sektoral</t>
  </si>
  <si>
    <t>Litosfer</t>
  </si>
  <si>
    <t>Ciri Kebahasaan Teks Ceramah</t>
  </si>
  <si>
    <t>Teori Inti Ganda</t>
  </si>
  <si>
    <t>Struktur Lapisan Bumi</t>
  </si>
  <si>
    <t>Analisis Teks Ceramah</t>
  </si>
  <si>
    <t>Contoh Kota</t>
  </si>
  <si>
    <t>Batuan Penyusun Litosfer</t>
  </si>
  <si>
    <t>BAB 4 Mengkreasikan Cerpen</t>
  </si>
  <si>
    <t>Urbanisasi</t>
  </si>
  <si>
    <t>Tektonisme - Epirogenetik</t>
  </si>
  <si>
    <t>Teori Interaksi Desa-Kota</t>
  </si>
  <si>
    <t>Definisi dan Tujuan Cerpen</t>
  </si>
  <si>
    <t>Tektonisme - Orogenetik</t>
  </si>
  <si>
    <t>Kekuatan Interaksi</t>
  </si>
  <si>
    <t>Ciri-ciri Cerpen</t>
  </si>
  <si>
    <t>Titik Henti</t>
  </si>
  <si>
    <t>Vulkanisme - Intrusi Ekstrusi</t>
  </si>
  <si>
    <t>Indeks Konektivitas</t>
  </si>
  <si>
    <t>Unsur Intrinsik Cerpen</t>
  </si>
  <si>
    <t>Vulkanisme - Tipe Gunung Api</t>
  </si>
  <si>
    <t>Pemanfaatan Peta, Pengindraan Jauh, dan SIG</t>
  </si>
  <si>
    <t>Nilai dalam Cerpen</t>
  </si>
  <si>
    <t>Seisme - Istilah Gempa</t>
  </si>
  <si>
    <t>Interpretasi peta</t>
  </si>
  <si>
    <t>BAB 5 Pengayaan Buku Fiksi dan Nonfiksi</t>
  </si>
  <si>
    <t>Seisme - Macam Gempa</t>
  </si>
  <si>
    <t>Pengolahan Peta</t>
  </si>
  <si>
    <t>Ciri-ciri Buku Nonfiksi</t>
  </si>
  <si>
    <t>Tenaga Eksogen - Pelapukan</t>
  </si>
  <si>
    <t>Pengolahan PJ</t>
  </si>
  <si>
    <t>Pengolahan SIG</t>
  </si>
  <si>
    <t>Perbedaan Buku Fiksi dan Nonfiksi</t>
  </si>
  <si>
    <t>Tenaga Eksogen - Pengikisan</t>
  </si>
  <si>
    <t>Analisis SIG</t>
  </si>
  <si>
    <t>Pemodelan Spasial SIG</t>
  </si>
  <si>
    <t>BAB 7 Karya Ilmiah</t>
  </si>
  <si>
    <t>Tenaga Eksogen - Pengendapan</t>
  </si>
  <si>
    <t>Analisis Keruangan - Jaringan Transportasi</t>
  </si>
  <si>
    <t>Analisis Keruangan - Tata Guna Lahan</t>
  </si>
  <si>
    <t>Kaidah Bahasa Karya Ilmiah</t>
  </si>
  <si>
    <t>Tenaga Eksogen - Masswasting</t>
  </si>
  <si>
    <t>Analisis Keruangan - Potensi Wilayah</t>
  </si>
  <si>
    <t>Pedosfer</t>
  </si>
  <si>
    <t>Analisis Keruangan - Kesehatan Lingkungan</t>
  </si>
  <si>
    <t>Struktur Karya Ilmiah</t>
  </si>
  <si>
    <t>Lembaga Informasi Geospasial</t>
  </si>
  <si>
    <t>Proses Pembentukan Tanah</t>
  </si>
  <si>
    <t>Ciri Tanah - Sifat Fisik</t>
  </si>
  <si>
    <t>Interaksi Negara Maju dan Negara Berkembang</t>
  </si>
  <si>
    <t>Ciri Tanah - Sifat Kimia</t>
  </si>
  <si>
    <t>Geografi dan Pembangunan</t>
  </si>
  <si>
    <t>Ciri Tanah - Sifat Biologi</t>
  </si>
  <si>
    <t>Variasi Geografi Negara Maju dan Berkembang</t>
  </si>
  <si>
    <t>Profil Tanah</t>
  </si>
  <si>
    <t>Kriteria Negara - IMF</t>
  </si>
  <si>
    <t>Jenis Tanah</t>
  </si>
  <si>
    <t>Personal Letter</t>
  </si>
  <si>
    <t>Kriteria Negara - World Bank</t>
  </si>
  <si>
    <t>Kriteria Negara - UNDP</t>
  </si>
  <si>
    <t>Structure</t>
  </si>
  <si>
    <t>Dinamika Atmosfer</t>
  </si>
  <si>
    <t>NIC dan Third World Countries</t>
  </si>
  <si>
    <t>Lapisan Atmosfer</t>
  </si>
  <si>
    <t>Text Feature: Simple Past Tense</t>
  </si>
  <si>
    <t>Karakteristik Negara Maju dan Berkembang</t>
  </si>
  <si>
    <t>Suhu Udara</t>
  </si>
  <si>
    <t>Text Feature: Simple Present Tense</t>
  </si>
  <si>
    <t>Pola Pertumbuhan Ekonomi Negara - Rostow</t>
  </si>
  <si>
    <t>Tekanan Udara</t>
  </si>
  <si>
    <t>Text Feature: Adverbs of Time</t>
  </si>
  <si>
    <t>Faktor Pendorong Kerja Sama Negara</t>
  </si>
  <si>
    <t>Kelembapan Udara</t>
  </si>
  <si>
    <t>Exposition Text</t>
  </si>
  <si>
    <t>Bentuk Kerja Sama Negara</t>
  </si>
  <si>
    <t>Angin Tetap</t>
  </si>
  <si>
    <t>General Structure</t>
  </si>
  <si>
    <t>Angin Periodik</t>
  </si>
  <si>
    <t>Analytical Exposition</t>
  </si>
  <si>
    <t>Awan</t>
  </si>
  <si>
    <t>Ekonomi</t>
  </si>
  <si>
    <t>Hujan</t>
  </si>
  <si>
    <t>Hortatory Exposition</t>
  </si>
  <si>
    <t>Akuntansi sebagai Sistem Informasi</t>
  </si>
  <si>
    <t>Tipe Iklim</t>
  </si>
  <si>
    <t>Pengertian Akuntansi</t>
  </si>
  <si>
    <t>Perubahan Iklim Global</t>
  </si>
  <si>
    <t>Text Feature: Enumerical Phrases</t>
  </si>
  <si>
    <t>Pemakai Informasi Akuntansi</t>
  </si>
  <si>
    <t>El Nino</t>
  </si>
  <si>
    <t>La Nina</t>
  </si>
  <si>
    <t>Kualitas Informasi Akuntansi</t>
  </si>
  <si>
    <t>Dinamika Hidrosfer</t>
  </si>
  <si>
    <t>Prinsip Dasar Akuntansi</t>
  </si>
  <si>
    <t>Air Tanah</t>
  </si>
  <si>
    <t>Explanation Text</t>
  </si>
  <si>
    <t>Bidang-Bidang Akuntansi</t>
  </si>
  <si>
    <t>Siklus Hidrologi</t>
  </si>
  <si>
    <t>Profesi Akuntansi</t>
  </si>
  <si>
    <t>Definisi Air Tanah</t>
  </si>
  <si>
    <t>Bentuk Air Tanah</t>
  </si>
  <si>
    <t>Text Feature: Passive Voice</t>
  </si>
  <si>
    <t>Persamaan Dasar Akuntansi</t>
  </si>
  <si>
    <t>Klasfikasi Air Tanah</t>
  </si>
  <si>
    <t>Invitation Letter</t>
  </si>
  <si>
    <t>Konsep Persamaan Dasar Akuntansi</t>
  </si>
  <si>
    <t>Jenis Akuifer</t>
  </si>
  <si>
    <t>Klasifikasi Kelompok Akun (Nominal dan Riil)</t>
  </si>
  <si>
    <t>Mutu Air Tanah</t>
  </si>
  <si>
    <t>Responding To Invitation</t>
  </si>
  <si>
    <t>Mekanisme Debit, Kredit, dan Aturan Saldo Normal</t>
  </si>
  <si>
    <t>Air Permukaan</t>
  </si>
  <si>
    <t>Analisis Transaksi dan Pencatatan dalam Persamaan Dasar Akuntansi</t>
  </si>
  <si>
    <t>English Expressions</t>
  </si>
  <si>
    <t>Badan Sungai</t>
  </si>
  <si>
    <t>Giving Advice &amp; Warnings</t>
  </si>
  <si>
    <t>Siklus Akuntansi Perusahaan Jasa</t>
  </si>
  <si>
    <t>Sistem Sungai</t>
  </si>
  <si>
    <t>Asking for Advice</t>
  </si>
  <si>
    <t>Karakteristik Perusahaan Jasa</t>
  </si>
  <si>
    <t>Delta</t>
  </si>
  <si>
    <t>Tahap Pencatatan</t>
  </si>
  <si>
    <t>Perkembangan Sungai</t>
  </si>
  <si>
    <t>Tahap Pengikhtisaran</t>
  </si>
  <si>
    <t>Pola Aliran Sungai</t>
  </si>
  <si>
    <t>Giving No Advice</t>
  </si>
  <si>
    <t>Tahap Pelaporan dan Penutupan</t>
  </si>
  <si>
    <t>Klasifikasi Sungai</t>
  </si>
  <si>
    <t>Giving Warning</t>
  </si>
  <si>
    <t>Siklus Akuntansi Perusahaan Dagang</t>
  </si>
  <si>
    <t>Daerah Aliran Sungai</t>
  </si>
  <si>
    <t>Asking and Giving Opinion, Showing Agreement and Disagreement</t>
  </si>
  <si>
    <t>Danau</t>
  </si>
  <si>
    <t>Karakteristik Perusahaan Dagang</t>
  </si>
  <si>
    <t>Asking for Opinions</t>
  </si>
  <si>
    <t>Air Laut</t>
  </si>
  <si>
    <t>Akun-akun Pada Perusahaan Dagang</t>
  </si>
  <si>
    <t>Giving Options</t>
  </si>
  <si>
    <t>Jenis Laut - Kedalaman</t>
  </si>
  <si>
    <t>Transaksi Perusahaan Dagang</t>
  </si>
  <si>
    <t>Showing Agreement</t>
  </si>
  <si>
    <t>Jenis Laut - Terjadinya</t>
  </si>
  <si>
    <t>Aturan Potongan Harga dan Beban Angkut</t>
  </si>
  <si>
    <t>Showing Disagreement</t>
  </si>
  <si>
    <t>Jenis Laut - Letaknya</t>
  </si>
  <si>
    <t>Persediaan Barang Dagang</t>
  </si>
  <si>
    <t>Sifat Air Laut - Salinitas</t>
  </si>
  <si>
    <t>Sifat Air Laut - Temperatur</t>
  </si>
  <si>
    <t>Persuading Someone</t>
  </si>
  <si>
    <t>Tahap Pengihtisaran</t>
  </si>
  <si>
    <t>Sifat Air Laut - Warna</t>
  </si>
  <si>
    <t>Tahap Pelaporan</t>
  </si>
  <si>
    <t>Jenis Pantai</t>
  </si>
  <si>
    <t>Encouraging Someone</t>
  </si>
  <si>
    <t>Wilayah Dasar Laut</t>
  </si>
  <si>
    <t>Expression of Hope</t>
  </si>
  <si>
    <t>Gelombang Laut</t>
  </si>
  <si>
    <t>Making Promises</t>
  </si>
  <si>
    <t>Sejarah Wajib</t>
  </si>
  <si>
    <t>Arus Laut</t>
  </si>
  <si>
    <t>Expressing Regrets</t>
  </si>
  <si>
    <t>Indonesia Era Demokrasi Liberal</t>
  </si>
  <si>
    <t>Upwelling</t>
  </si>
  <si>
    <t>Expressing Happiness, Sympathy, Attention, and Gratitude</t>
  </si>
  <si>
    <t>Pasang Surut Purnama</t>
  </si>
  <si>
    <t>Expressing Happiness</t>
  </si>
  <si>
    <t>Latar Belakang</t>
  </si>
  <si>
    <t>Expressing Sympathy</t>
  </si>
  <si>
    <t>Pasang Surut Perbani</t>
  </si>
  <si>
    <t>Apa &amp; Mengapa Demokrasi Liberal</t>
  </si>
  <si>
    <t>Giving Attention</t>
  </si>
  <si>
    <t>Pasang Surut Diurnal</t>
  </si>
  <si>
    <t>Wujud Demokrasi Liberal</t>
  </si>
  <si>
    <t>Pasang Surut Semidiurnal</t>
  </si>
  <si>
    <t>Cause and Effect Expressions</t>
  </si>
  <si>
    <t>Habitat Air Laut</t>
  </si>
  <si>
    <t>Cause and Effect Relationship</t>
  </si>
  <si>
    <t>Infp Singkat Demokrasi lIBERAL</t>
  </si>
  <si>
    <t>Organisme Laut</t>
  </si>
  <si>
    <t>Linking Words: Conjunction</t>
  </si>
  <si>
    <t>Permasalahan Politik</t>
  </si>
  <si>
    <t>Perairan Laut Indonesia</t>
  </si>
  <si>
    <t>Linking Words: Transitions</t>
  </si>
  <si>
    <t>Permasalahan Ekonomi</t>
  </si>
  <si>
    <t>Prestasi Politik</t>
  </si>
  <si>
    <t>Linking Words: Prepositions</t>
  </si>
  <si>
    <t>Prestasi Ekonomi</t>
  </si>
  <si>
    <t>Dependent and Independent Clauses</t>
  </si>
  <si>
    <t>Daftar Kabinet</t>
  </si>
  <si>
    <t>Ilmu Ekonomi dan Permasalahannya</t>
  </si>
  <si>
    <t>Kabinet Natsir</t>
  </si>
  <si>
    <t>Pengertian Ilmu Ekonomi</t>
  </si>
  <si>
    <t>What is an Opinion</t>
  </si>
  <si>
    <t>Kabinet Sukiman</t>
  </si>
  <si>
    <t>Macam-macam kebutuhan</t>
  </si>
  <si>
    <t>Asking Opinion</t>
  </si>
  <si>
    <t>Kabinet Wilopo</t>
  </si>
  <si>
    <t>Giving Opinion</t>
  </si>
  <si>
    <t>Faktor yang memengaruhi kebutuhan</t>
  </si>
  <si>
    <t>Showing Agreement and Disagreement</t>
  </si>
  <si>
    <t>Macam-macam alat pemuas kebutuhan</t>
  </si>
  <si>
    <t>Kabinet Ali I</t>
  </si>
  <si>
    <t>Sumber daya</t>
  </si>
  <si>
    <t>Biaya peluang</t>
  </si>
  <si>
    <t>Kabinet Burhanuddin</t>
  </si>
  <si>
    <t>Prinsip Ekonomi</t>
  </si>
  <si>
    <t>Bubarnya Dwitunggal</t>
  </si>
  <si>
    <t>Neutral Side</t>
  </si>
  <si>
    <t>Masalah Pokok Ekonomi</t>
  </si>
  <si>
    <t>Kabinet Ali II</t>
  </si>
  <si>
    <t>Sistem Ekonomi Tradisional dan komando</t>
  </si>
  <si>
    <t>Konsepsi Presiden</t>
  </si>
  <si>
    <t>Complex Sentences</t>
  </si>
  <si>
    <t>Sistem Ekonomi Pasar dan Campuran</t>
  </si>
  <si>
    <t>Kabinet Djuanda</t>
  </si>
  <si>
    <t>Peran Pelaku Ekonomi dan Kegiatan Ekonomi</t>
  </si>
  <si>
    <t>Clause</t>
  </si>
  <si>
    <t>Perjuangan Melawan Ancaman Pemberontakan</t>
  </si>
  <si>
    <t>Kegiatan ekonomi</t>
  </si>
  <si>
    <t>Simple Sentence</t>
  </si>
  <si>
    <t>Produsen</t>
  </si>
  <si>
    <t>Compound Sentence</t>
  </si>
  <si>
    <t>Konsumen</t>
  </si>
  <si>
    <t>Complex Sentence</t>
  </si>
  <si>
    <t>PKI Madiun</t>
  </si>
  <si>
    <t>Pemerintah</t>
  </si>
  <si>
    <t>Complex Compound Sentence</t>
  </si>
  <si>
    <t>DI TII S.M. Kartosuwiryo</t>
  </si>
  <si>
    <t>Masyarakat Internasional</t>
  </si>
  <si>
    <t>Modals</t>
  </si>
  <si>
    <t>DI TII Amir Fatah</t>
  </si>
  <si>
    <t>Perekonomian 2 Sektor</t>
  </si>
  <si>
    <t>Modals for Polite Requests</t>
  </si>
  <si>
    <t>DI TII Daud Baureuh</t>
  </si>
  <si>
    <t>Perekonomian 3 Sektor</t>
  </si>
  <si>
    <t>Modals for Showing Ability</t>
  </si>
  <si>
    <t>Perekonomian 4 Sektor</t>
  </si>
  <si>
    <t>DI TII Kahar Muzakkar</t>
  </si>
  <si>
    <t>Modals for Expressing Preference</t>
  </si>
  <si>
    <t>Perilaku Konsumsi</t>
  </si>
  <si>
    <t>DI TII Ibnu Hajar</t>
  </si>
  <si>
    <t>Modals for Expressing Necessity</t>
  </si>
  <si>
    <t>Pendekatan Kardinal</t>
  </si>
  <si>
    <t>Must not and Don't have to</t>
  </si>
  <si>
    <t>Pendekatan Ordinal</t>
  </si>
  <si>
    <t>APRA</t>
  </si>
  <si>
    <t>Modals for Giving Advise</t>
  </si>
  <si>
    <t>Perilaku Produksi</t>
  </si>
  <si>
    <t>Andi Aziz</t>
  </si>
  <si>
    <t>Jenis faktor produksi</t>
  </si>
  <si>
    <t>Modals for Giving Advise - Advisability Structure</t>
  </si>
  <si>
    <t>Republik Maluku Selatan</t>
  </si>
  <si>
    <t>Klasifikasi jenis produksi</t>
  </si>
  <si>
    <t>PRRI</t>
  </si>
  <si>
    <t>Isoquan dan isocost</t>
  </si>
  <si>
    <t>Modals for Giving Advise - Advise Against Past Activities</t>
  </si>
  <si>
    <t>PERMESTA</t>
  </si>
  <si>
    <t>Total Produksi</t>
  </si>
  <si>
    <t>Degree of Certainty</t>
  </si>
  <si>
    <t>Keseimbangan dan Struktur Pasar</t>
  </si>
  <si>
    <t>Indonesia Era Demokrasi Terpimpin</t>
  </si>
  <si>
    <t>Degree of Certainty - Present Positive</t>
  </si>
  <si>
    <t>Pengertian Pasar</t>
  </si>
  <si>
    <t>Degree of Certainty - Present Negative</t>
  </si>
  <si>
    <t>Pasar Persaingan Sempurna</t>
  </si>
  <si>
    <t>Degree of Certainty - Past</t>
  </si>
  <si>
    <t>Pasar Monopoli</t>
  </si>
  <si>
    <t>Degree of Certainty - Future</t>
  </si>
  <si>
    <t>Present Passive</t>
  </si>
  <si>
    <t>Pasar Oligopoli</t>
  </si>
  <si>
    <t>Dekrit Presiden 5 Juli 1959</t>
  </si>
  <si>
    <t>Past Passive</t>
  </si>
  <si>
    <t>Pasar Monopolistik</t>
  </si>
  <si>
    <t>Gerunds and Infinitives</t>
  </si>
  <si>
    <t>Rangkuman Pasar Barang</t>
  </si>
  <si>
    <t>Ciri-ciri Demokrasi Terpimpin</t>
  </si>
  <si>
    <t>What is Gerunds</t>
  </si>
  <si>
    <t>Pasar Input</t>
  </si>
  <si>
    <t>When do We Use Gerunds</t>
  </si>
  <si>
    <t>Plus-Minus Demokrasi Terpimpin</t>
  </si>
  <si>
    <t>Pasar Modal</t>
  </si>
  <si>
    <t>Gerunds as the Object of Prepositions</t>
  </si>
  <si>
    <t>Permasalahan Demokrasi Terpimpin</t>
  </si>
  <si>
    <t>Pasar Tenaga Kerja</t>
  </si>
  <si>
    <t>Kebijakan secara umum</t>
  </si>
  <si>
    <t>Gerunds as the Subject of the Sentences</t>
  </si>
  <si>
    <t>Pengertian Permintaan dan Penawaran</t>
  </si>
  <si>
    <t>Kebijakan Dalam Negeri</t>
  </si>
  <si>
    <t>Gerunds as the Object of Verbs</t>
  </si>
  <si>
    <t>Hukum Permintaan</t>
  </si>
  <si>
    <t>What is Infinitives</t>
  </si>
  <si>
    <t>Kurva Permintaan</t>
  </si>
  <si>
    <t>DPAS</t>
  </si>
  <si>
    <t>Hukum Penawaran</t>
  </si>
  <si>
    <t>MPRS</t>
  </si>
  <si>
    <t>Verbs Followed by Either Infinitives or Gerunds</t>
  </si>
  <si>
    <t>Kurva Penawaran</t>
  </si>
  <si>
    <t>MANIPOL U.S.D.E.K</t>
  </si>
  <si>
    <t>No Differences In Meaning</t>
  </si>
  <si>
    <t>Keseimbangan Pasar</t>
  </si>
  <si>
    <t>Differences In Meaning</t>
  </si>
  <si>
    <t>Front Nasional</t>
  </si>
  <si>
    <t>Special Case: In Order To</t>
  </si>
  <si>
    <t>Elastisitas harga</t>
  </si>
  <si>
    <t>Penyederhanaan Parpol</t>
  </si>
  <si>
    <t>Passive Voices for Gerunds and Infinitives</t>
  </si>
  <si>
    <t>Elastisitas pendapatan</t>
  </si>
  <si>
    <t>Special Case: Need</t>
  </si>
  <si>
    <t>DPR-GR</t>
  </si>
  <si>
    <t>Verbs of Perception</t>
  </si>
  <si>
    <t>Elastisitas silang</t>
  </si>
  <si>
    <t>RESOPIM</t>
  </si>
  <si>
    <t>Surplus konsumen dan produsen</t>
  </si>
  <si>
    <t>Bank Sentral, Sistem dan Alat Pembayaran dalam Perekonomian Indonesia</t>
  </si>
  <si>
    <t>BERDIKARI TRISAKTI</t>
  </si>
  <si>
    <t>Sistem Pembayaran</t>
  </si>
  <si>
    <t>Kebijakan Luar Negeri</t>
  </si>
  <si>
    <t>Fungsi dan Peran Bank Sentral</t>
  </si>
  <si>
    <t>Alat Pembayaran</t>
  </si>
  <si>
    <t>TRIKORA</t>
  </si>
  <si>
    <t>Jenis Uang</t>
  </si>
  <si>
    <t>Struktur Sosial &amp; Diferensiasi Sosial</t>
  </si>
  <si>
    <t>Lembaga Jasa Keuangan dalam Perekonomian Indonesia</t>
  </si>
  <si>
    <t>Mercusuar &amp; Olahraga</t>
  </si>
  <si>
    <t>Konsep Struktur Sosial</t>
  </si>
  <si>
    <t>bank</t>
  </si>
  <si>
    <t>DWIKORA</t>
  </si>
  <si>
    <t>produk perbankan</t>
  </si>
  <si>
    <t>Diferensiasi Sosial</t>
  </si>
  <si>
    <t>Indonesia Keluar PBB</t>
  </si>
  <si>
    <t>jenis-jenis perbankan</t>
  </si>
  <si>
    <t>Interseksi &amp; Konsolidasi</t>
  </si>
  <si>
    <t>Kebijakan Ekonomi</t>
  </si>
  <si>
    <t>Pengertian Pasar Modal</t>
  </si>
  <si>
    <t>Stratifikasi Sosial</t>
  </si>
  <si>
    <t>Jenis surat berharga</t>
  </si>
  <si>
    <t>Konsep</t>
  </si>
  <si>
    <t>Penyimpangan Demokrasi Terpimpin</t>
  </si>
  <si>
    <t>fungsi pasar modal</t>
  </si>
  <si>
    <t>faktor2 yang memengaruhi pasar modal</t>
  </si>
  <si>
    <t>Jenis Status</t>
  </si>
  <si>
    <t>Indonesia Era Orde Baru</t>
  </si>
  <si>
    <t>sejarah pasar modal indonesia</t>
  </si>
  <si>
    <t>Konflik &amp; Integrasi Sosial</t>
  </si>
  <si>
    <t>lembaga2 pendukung pasar modal indonesia</t>
  </si>
  <si>
    <t>G30S-PKI</t>
  </si>
  <si>
    <t xml:space="preserve">Akibat Adanya Struktur Sosial
</t>
  </si>
  <si>
    <t>sekuritas</t>
  </si>
  <si>
    <t>SUPERSEMAR</t>
  </si>
  <si>
    <t>pialang sekuritas</t>
  </si>
  <si>
    <t>Konflik</t>
  </si>
  <si>
    <t>Plus-Minus Orde Baru</t>
  </si>
  <si>
    <t>Kebijakan Umum Luar Negeri</t>
  </si>
  <si>
    <t>Konsep Manajemen</t>
  </si>
  <si>
    <t>Integrasi</t>
  </si>
  <si>
    <t>Kebijakan Umum Dalam Negeri</t>
  </si>
  <si>
    <t>Pengertian manajemen</t>
  </si>
  <si>
    <t>Kebijakan Umum Ekonomi</t>
  </si>
  <si>
    <t>Mobilitas Sosial</t>
  </si>
  <si>
    <t>Jenjang manajemen</t>
  </si>
  <si>
    <t>Dasar Kebijakan Orde Baru</t>
  </si>
  <si>
    <t>Prinsip manajemen</t>
  </si>
  <si>
    <t>Politik Luar Negeri</t>
  </si>
  <si>
    <t>Fungsi manajemen</t>
  </si>
  <si>
    <t>Bentuk</t>
  </si>
  <si>
    <t>Politik Dalam Negeri</t>
  </si>
  <si>
    <t>Teori manajemen</t>
  </si>
  <si>
    <t>Program Panca Krida</t>
  </si>
  <si>
    <t>Pendorong &amp; Penghambat</t>
  </si>
  <si>
    <t>Bidang manajemen</t>
  </si>
  <si>
    <t>Trilogi Pembangunan</t>
  </si>
  <si>
    <t>Kebudayaan &amp; Multikulturalisme</t>
  </si>
  <si>
    <t>Pemilu</t>
  </si>
  <si>
    <t>Badan Usaha</t>
  </si>
  <si>
    <t>Fusi Parpol</t>
  </si>
  <si>
    <t>Definisi dan Fungsi</t>
  </si>
  <si>
    <t>Pengertian badan usaha</t>
  </si>
  <si>
    <t>jenis badan usaha dari proses</t>
  </si>
  <si>
    <t>Dwifungsi ABRI</t>
  </si>
  <si>
    <t>jenis badan usaha dari modal</t>
  </si>
  <si>
    <t>Kopkamtib</t>
  </si>
  <si>
    <t>Sifat</t>
  </si>
  <si>
    <t>badan usaha perseorangan</t>
  </si>
  <si>
    <t>Pengendalian Informasi</t>
  </si>
  <si>
    <t>Unsur-Unsur</t>
  </si>
  <si>
    <t>badan usaha CV</t>
  </si>
  <si>
    <t>Penataran P4</t>
  </si>
  <si>
    <t>badan usaha firma</t>
  </si>
  <si>
    <t>Dinamika Unsur</t>
  </si>
  <si>
    <t>Massa Mengambang</t>
  </si>
  <si>
    <t>badan usaha PT</t>
  </si>
  <si>
    <t>Kebijakan Tionghoa</t>
  </si>
  <si>
    <t>Kelompok Sosial</t>
  </si>
  <si>
    <t>badan usaha Koperasi</t>
  </si>
  <si>
    <t>Ekonomi Orde Baru</t>
  </si>
  <si>
    <t>Syarat &amp; Ciri</t>
  </si>
  <si>
    <t>Koperasi</t>
  </si>
  <si>
    <t>pengertian koperasi</t>
  </si>
  <si>
    <t>REPELITA</t>
  </si>
  <si>
    <t>Tipe atau Klasifikasi</t>
  </si>
  <si>
    <t>prinsip koperasi</t>
  </si>
  <si>
    <t>fungsi dan peran koperasi</t>
  </si>
  <si>
    <t>Pola Hubungan antar Kelompok</t>
  </si>
  <si>
    <t>Revolusi Hijau</t>
  </si>
  <si>
    <t>jenis koperasi</t>
  </si>
  <si>
    <t>Pancausaha Tani</t>
  </si>
  <si>
    <t>kelebihan koperasi</t>
  </si>
  <si>
    <t>Indonesia Era Orde Reformasi</t>
  </si>
  <si>
    <t>kelemahan koperasi</t>
  </si>
  <si>
    <t>pengertian koperasi sekolah</t>
  </si>
  <si>
    <t>manfaat koperasi sekolah</t>
  </si>
  <si>
    <t>Penyelewengan Kekuasaan</t>
  </si>
  <si>
    <t>cara mendirikan koperasi sekolah</t>
  </si>
  <si>
    <t>KKN</t>
  </si>
  <si>
    <t>penghitungan SHU</t>
  </si>
  <si>
    <t>Indonesia sebagai Poros Maritim Dunia</t>
  </si>
  <si>
    <t>Hasil Pemilu 1997</t>
  </si>
  <si>
    <t>Letak Astronomis dan Geografi Indonesia</t>
  </si>
  <si>
    <t>Krisis Ekonomi dan Moneter</t>
  </si>
  <si>
    <t>Letak Geologis Indonesia</t>
  </si>
  <si>
    <t>Tujuan Reformasi</t>
  </si>
  <si>
    <t>Pengantar Ilmu Sejarah</t>
  </si>
  <si>
    <t>Luas Wilayah Indonesia</t>
  </si>
  <si>
    <t>Periode Reformasi</t>
  </si>
  <si>
    <t>Perkenalan Ilmu Sejarah</t>
  </si>
  <si>
    <t>Batas Wilayah Indonesia</t>
  </si>
  <si>
    <t>Pentingnya Belajar Sejarah (Latar Belakang)</t>
  </si>
  <si>
    <t>Kebijakan Umum Era Reformasi</t>
  </si>
  <si>
    <t>Karakteristik Wilayah Indonesia</t>
  </si>
  <si>
    <t>Ekoregion Laut Indonesia</t>
  </si>
  <si>
    <t>Kebijakan Era Habibie</t>
  </si>
  <si>
    <t>Awal Mula Ilmu Sejarah</t>
  </si>
  <si>
    <t>Kebijakan Era Gusdur</t>
  </si>
  <si>
    <t>Konsep Dasar Ilmu Sejarah</t>
  </si>
  <si>
    <t>Perkembangan Jalur Transportasi dan Perdagangan Indonesia</t>
  </si>
  <si>
    <t>Daftar Isi Pembahasan</t>
  </si>
  <si>
    <t>Kebijakan Era Megawati</t>
  </si>
  <si>
    <t>Potensi Sumber Daya Laut Indonesia</t>
  </si>
  <si>
    <t>Manusia &amp; Non-Manusia</t>
  </si>
  <si>
    <t>Kebijakan Era SBY</t>
  </si>
  <si>
    <t>Ruang dan Waktu</t>
  </si>
  <si>
    <t>Pengelolaan Sumber Daya Laut</t>
  </si>
  <si>
    <t>Perubahan &amp; Keberlanjutan</t>
  </si>
  <si>
    <t>Poros Maritim Dunia sebagai Isu Strategis</t>
  </si>
  <si>
    <t>Ruang Lingkup Ilmu Sejarah</t>
  </si>
  <si>
    <t>Sejarah Peminatan</t>
  </si>
  <si>
    <t>Pengantar Ruang Lingkup</t>
  </si>
  <si>
    <t>Perang Dunia I &amp; II</t>
  </si>
  <si>
    <t>Sejarah Sebagai Ilmu</t>
  </si>
  <si>
    <t>Biosfer</t>
  </si>
  <si>
    <t>Sejarah Sebagai Peristiwa</t>
  </si>
  <si>
    <t>Faktor Persebaran Flora dan Fauna</t>
  </si>
  <si>
    <t>Pentingnya Perang Dunia (Latar Belakang)</t>
  </si>
  <si>
    <t>Sejarah Sebagai Kisah</t>
  </si>
  <si>
    <t>Pengertian Perang Dunia</t>
  </si>
  <si>
    <t>Sebaran Flora di Dunia</t>
  </si>
  <si>
    <t>Sejarah Sebagai Seni</t>
  </si>
  <si>
    <t>Sebaran Fauna di Dunia</t>
  </si>
  <si>
    <t>Penelitian Ilmu Sejarah</t>
  </si>
  <si>
    <t>Sebaran Flora di Indonesia</t>
  </si>
  <si>
    <t>Alur Cerita Perang Dunia I</t>
  </si>
  <si>
    <t>Alasan Penelitian Sejarah</t>
  </si>
  <si>
    <t>Sebaran Fauna di Indonesia</t>
  </si>
  <si>
    <t>Penyebab: Balas Dendam &amp; Perlombaan Geopolitik</t>
  </si>
  <si>
    <t>Proses dan Tahapan</t>
  </si>
  <si>
    <t>Faktor Kerusakan Flora dan Fauna</t>
  </si>
  <si>
    <t>Diakronik dan Sinkronik</t>
  </si>
  <si>
    <t>Pemicu: Insiden Franz Ferdinand &amp; Defense Pact</t>
  </si>
  <si>
    <t>Dampak Kerusakan Flora dan Fauna</t>
  </si>
  <si>
    <t>Heuristik</t>
  </si>
  <si>
    <t>Alur Cerita Singkat</t>
  </si>
  <si>
    <t>Kritik-Verifikasi</t>
  </si>
  <si>
    <t>Akhir: Perjanjian Versailles &amp; Liga Bangsa-Bangsa</t>
  </si>
  <si>
    <t>Interpretasi</t>
  </si>
  <si>
    <t>Sumber Daya Alam Indonesia</t>
  </si>
  <si>
    <t>Alur Cerita Perang Dunia II</t>
  </si>
  <si>
    <t>Historiografi</t>
  </si>
  <si>
    <t>Macam-Macam Sumber Daya Alam</t>
  </si>
  <si>
    <t>Historiografi Indonesia</t>
  </si>
  <si>
    <t>Penyebab: Balas Dendam &amp; Ideologi Baru</t>
  </si>
  <si>
    <t>Manusia Indonesia Masa Praaksara</t>
  </si>
  <si>
    <t>Pemicu: Blitzkrieg dan Masuknya Adidaya</t>
  </si>
  <si>
    <t>Sebaran SDA Perairan</t>
  </si>
  <si>
    <t>Pengantar Kehidupan Purba</t>
  </si>
  <si>
    <t>Sebaran SDA Daratan</t>
  </si>
  <si>
    <t>Definisi Kehidupan Purba</t>
  </si>
  <si>
    <t>Akhir: Perjanjian Postdam dkk &amp; Perserikatan Bangsa-Bangsa</t>
  </si>
  <si>
    <t>Pentingnya Kajian Purba (Latar Belakang)</t>
  </si>
  <si>
    <t>Prinsip Ekoefisiensi</t>
  </si>
  <si>
    <t>Organisasi Mancanegara Era Perang Dunia</t>
  </si>
  <si>
    <t>Kemunculan Makhluk Hidup Singkat</t>
  </si>
  <si>
    <t>Prinsip Pembangunan Berkelanjutan</t>
  </si>
  <si>
    <t>Liga Bangsa-Bangsa</t>
  </si>
  <si>
    <t>Periodisasi Litik</t>
  </si>
  <si>
    <t>Pemanfaatan SDA</t>
  </si>
  <si>
    <t>Perserikatan Bangsa-Bangsa</t>
  </si>
  <si>
    <t>Teori Evolusi</t>
  </si>
  <si>
    <t>Pembangunan Berkelanjutan - Dampak Positif</t>
  </si>
  <si>
    <t>Manusia Purba Indonesia</t>
  </si>
  <si>
    <t>Pembangunan Berkelanjutan - Dampak Negatif</t>
  </si>
  <si>
    <t>Teori Out of Africa</t>
  </si>
  <si>
    <t>Teori Out of Yunnan</t>
  </si>
  <si>
    <t>Teori Out of Taiwan</t>
  </si>
  <si>
    <t>Usaha Ketahanan Pangan, Penyediaan Bahan Industri serta Energi Baru dan Terbarukan</t>
  </si>
  <si>
    <t>Teori Nusantara</t>
  </si>
  <si>
    <t>Definisi Ketahanan Pangan</t>
  </si>
  <si>
    <t>Asal-Usul Manusia Keseluruhan</t>
  </si>
  <si>
    <t>Subsistem Ketahanan Pangan</t>
  </si>
  <si>
    <t>Asal-Usul Manusia Indonesia</t>
  </si>
  <si>
    <t>Potensi Pangan Indonesia</t>
  </si>
  <si>
    <t>Warisan Peradaban Purba</t>
  </si>
  <si>
    <t>Potensi Sektor Pertanian Indonesia</t>
  </si>
  <si>
    <t>Paleolitikum</t>
  </si>
  <si>
    <t>Potensi Sektor Peternakan Indonesia</t>
  </si>
  <si>
    <t>Potensi Sektor Perikanan Indonesia</t>
  </si>
  <si>
    <t>Mesolitikum</t>
  </si>
  <si>
    <t>Bahan Industri</t>
  </si>
  <si>
    <t>Neolitikum</t>
  </si>
  <si>
    <t>Megalitikum</t>
  </si>
  <si>
    <t>Wilayah Pengembangan Industri</t>
  </si>
  <si>
    <t>Potensi Perikanan, Kehutanan dan Perkebunan Indonesia</t>
  </si>
  <si>
    <t>Perundagian</t>
  </si>
  <si>
    <t>Energi Baru dan Terbarukan</t>
  </si>
  <si>
    <t>Warisan Kebudayaan</t>
  </si>
  <si>
    <t>Energi Terbarukan - Air</t>
  </si>
  <si>
    <t>Peradaban Hindu-Buddha di Indonesia</t>
  </si>
  <si>
    <t>Energi Terbarukan - Bayu</t>
  </si>
  <si>
    <t>Energi Terbarukan - Panas Bumi</t>
  </si>
  <si>
    <t>Pentingnya Peradaban Hindu-Buddha (Latar Belakang)</t>
  </si>
  <si>
    <t>Energi Terbarukan - Bioenergi</t>
  </si>
  <si>
    <t>Pengertian Peradaban Hindu-Buddha</t>
  </si>
  <si>
    <t>Energi Terbarukan - Tenaga Surya</t>
  </si>
  <si>
    <t>Kemunculan Agama</t>
  </si>
  <si>
    <t>Sejarah Agama Hindu Singkat</t>
  </si>
  <si>
    <t>Energi Terbarukan - Arus Laut</t>
  </si>
  <si>
    <t>Sejarah Agama Buddha Singkat</t>
  </si>
  <si>
    <t>Jenis-Jenis Energi Baru</t>
  </si>
  <si>
    <t>Teori Penyebaran</t>
  </si>
  <si>
    <t>Nusantara Sebelum</t>
  </si>
  <si>
    <t>Dinamika Kependudukan</t>
  </si>
  <si>
    <t>Konsep Politik Dasar</t>
  </si>
  <si>
    <t>Tribalisme</t>
  </si>
  <si>
    <t>Sensus Penduduk</t>
  </si>
  <si>
    <t>Vassalage</t>
  </si>
  <si>
    <t>Survey dan Registrasi Penduduk</t>
  </si>
  <si>
    <t>Deification (Deva-Raja)</t>
  </si>
  <si>
    <t>Kehidupan Kerajaan Nusantara (Trivia, Silsilah, &amp; Keruntuhan)</t>
  </si>
  <si>
    <t>Natalitas</t>
  </si>
  <si>
    <t>Pra-Kutai</t>
  </si>
  <si>
    <t>Crude Birth Rate (CBR)</t>
  </si>
  <si>
    <t>Kutai Martadipura</t>
  </si>
  <si>
    <t>Tarumanegara</t>
  </si>
  <si>
    <t>Age Specific Birth Rate (ASBR)</t>
  </si>
  <si>
    <t>Kalingga (Holing)</t>
  </si>
  <si>
    <t>Mortalitas</t>
  </si>
  <si>
    <t>Mataram Kuno (Medang)</t>
  </si>
  <si>
    <t>Crude Death Rate (CDR)</t>
  </si>
  <si>
    <t>Sriwijaya</t>
  </si>
  <si>
    <t>Age Specific Death Rate (ASDR)</t>
  </si>
  <si>
    <t>Medang Kamulan</t>
  </si>
  <si>
    <t>Infant Mortality Rate (IMR)</t>
  </si>
  <si>
    <t>Kediri (Panjalu)</t>
  </si>
  <si>
    <t>Pertumbuhan Penduduk</t>
  </si>
  <si>
    <t>Singhasari</t>
  </si>
  <si>
    <t>Piramida Ekspansif</t>
  </si>
  <si>
    <t>Majapahit (+Bali)</t>
  </si>
  <si>
    <t>Warisan Peradaban Hindu-Buddha</t>
  </si>
  <si>
    <t>Piramida Stasioner</t>
  </si>
  <si>
    <t>Konsep Akulturasi - Asimilasi</t>
  </si>
  <si>
    <t>Bahasa, Tradisi, Seni Budaya</t>
  </si>
  <si>
    <t>Piramida Konstruktif</t>
  </si>
  <si>
    <t>Perbedaan Candi Hindu vs Candi Buddha di Nusantara</t>
  </si>
  <si>
    <t>Sex Dependency Ratio</t>
  </si>
  <si>
    <t>Peradaban Islam di Indonesia</t>
  </si>
  <si>
    <t>Pentingnya Peradaban Islam (Latar Belakang)</t>
  </si>
  <si>
    <t>Pengertian Peradaban Islam</t>
  </si>
  <si>
    <t>Kualitas Penduduk</t>
  </si>
  <si>
    <t>Sejarah Agama Islam Singkat</t>
  </si>
  <si>
    <t>Mobilitas Penduduk</t>
  </si>
  <si>
    <t>Teori Kedatangan Islam</t>
  </si>
  <si>
    <t>Nusantara Sebelum Islam</t>
  </si>
  <si>
    <t>Masalah Kependudukan Indonesia</t>
  </si>
  <si>
    <t>Kehidupan Kesultanan Islam</t>
  </si>
  <si>
    <t>Peureulak</t>
  </si>
  <si>
    <t>Samudra Pasai</t>
  </si>
  <si>
    <t>Keragaman Budaya di Indonesia</t>
  </si>
  <si>
    <t>Aceh</t>
  </si>
  <si>
    <t>Malaka</t>
  </si>
  <si>
    <t>Konteks Kebudayaan dalam Geografi</t>
  </si>
  <si>
    <t>Demak</t>
  </si>
  <si>
    <t>Peran Faktor Geografis terhadap Keragaman Budaya</t>
  </si>
  <si>
    <t>Pajang</t>
  </si>
  <si>
    <t>Persebaran Keragaman Budaya di Indonesia</t>
  </si>
  <si>
    <t>Mataram Islam</t>
  </si>
  <si>
    <t>Kearifan Lokal</t>
  </si>
  <si>
    <t>Cirebon</t>
  </si>
  <si>
    <t>Pembentukan Kebudayaan Nasional</t>
  </si>
  <si>
    <t>Banten</t>
  </si>
  <si>
    <t>Pelestarian dan Pemanfaatan Produk Kebudayaan</t>
  </si>
  <si>
    <t>Gowa-Tallo</t>
  </si>
  <si>
    <t>Interaksi Kebudayaan Indonesia dengan Kebudayaan Global</t>
  </si>
  <si>
    <t>Ternate-Tidore</t>
  </si>
  <si>
    <t>Warisan Peradaban Islam</t>
  </si>
  <si>
    <t>Mitigasi Bencana</t>
  </si>
  <si>
    <t>Istilah Kebencanaan</t>
  </si>
  <si>
    <t>Jenis Bencana</t>
  </si>
  <si>
    <t>Bencana Alam</t>
  </si>
  <si>
    <t>Bencana Non-Alam</t>
  </si>
  <si>
    <t>Bencana Sosial</t>
  </si>
  <si>
    <t>Mitigasi Bencana - Edukasi</t>
  </si>
  <si>
    <t>Peradaban Dunia Kuno Mancanegara</t>
  </si>
  <si>
    <t>Mitigasi Bencana - Kearifan Lokal</t>
  </si>
  <si>
    <t>Mitigasi Bencana - Teknologi Modern</t>
  </si>
  <si>
    <t>Peran Masyarakat dalam Mitigasi Bencana</t>
  </si>
  <si>
    <t>Pentingnya Peradaban Dunia Kuno (Latar Belakang)</t>
  </si>
  <si>
    <t>Pengertian Peradaban Dunia Kuno</t>
  </si>
  <si>
    <t>Konsep Sosial-Politik</t>
  </si>
  <si>
    <t>Pendapatan Nasional</t>
  </si>
  <si>
    <t>Peradaban</t>
  </si>
  <si>
    <t>Pengertian Pendapatan Nasional</t>
  </si>
  <si>
    <t>Macam-macam konsep pendapatan nasional</t>
  </si>
  <si>
    <t>River-Valley</t>
  </si>
  <si>
    <t>Metode Penghitungan pendapatan nasional</t>
  </si>
  <si>
    <t>Agraris</t>
  </si>
  <si>
    <t>Pendapatan per kapita</t>
  </si>
  <si>
    <t>Pembangunan dan Pertumbuhan Ekonomi</t>
  </si>
  <si>
    <t>Teokrasi</t>
  </si>
  <si>
    <t>Pembangunan ekonomi</t>
  </si>
  <si>
    <t>Pertumbuhan ekonomi</t>
  </si>
  <si>
    <t>Negara Kota (Polis)</t>
  </si>
  <si>
    <t>Faktor yang memengaruhi pertumbuhan ekonomi</t>
  </si>
  <si>
    <t>Imperialisme</t>
  </si>
  <si>
    <t>Teori Pertumbuhan Ekonomi Klasik</t>
  </si>
  <si>
    <t>Adam Smith</t>
  </si>
  <si>
    <t>Kisah Singkat Kehidupan Peradaban Kuno Mancanegara</t>
  </si>
  <si>
    <t>David Ricardo</t>
  </si>
  <si>
    <t>Mesopotamia</t>
  </si>
  <si>
    <t>Robert Malthus</t>
  </si>
  <si>
    <t>Mesir</t>
  </si>
  <si>
    <t>Teori Pertumbuhan Neoklasik</t>
  </si>
  <si>
    <t>India</t>
  </si>
  <si>
    <t>Solow-swan dan Harold-Domar</t>
  </si>
  <si>
    <t>Cina</t>
  </si>
  <si>
    <t>Teori Pertumbuhan Ekonomi Modern</t>
  </si>
  <si>
    <t>Romawi</t>
  </si>
  <si>
    <t>Amerika</t>
  </si>
  <si>
    <t>Rostow</t>
  </si>
  <si>
    <t>Warisan Peradaban Dunia Kuno</t>
  </si>
  <si>
    <t>Sains &amp; Teknologi</t>
  </si>
  <si>
    <t>Permasalahan Ketenagakerjaan dalam Pembangunan Ekonomi</t>
  </si>
  <si>
    <t>Budaya &amp; Tradisi</t>
  </si>
  <si>
    <t>penduduk</t>
  </si>
  <si>
    <t>Sosial &amp; Politik</t>
  </si>
  <si>
    <t>tenaga kerja dan bukan tenaga kerja</t>
  </si>
  <si>
    <t>pengangguran konjungtur</t>
  </si>
  <si>
    <t>pengangguran teknologi</t>
  </si>
  <si>
    <t>pengangguran musiman</t>
  </si>
  <si>
    <t>pengangguran struktural</t>
  </si>
  <si>
    <t>pengangguran terselubung</t>
  </si>
  <si>
    <t>dampak pengangguran</t>
  </si>
  <si>
    <t>Indeks harga dan inflasi teori</t>
  </si>
  <si>
    <t>Pengertian inflasi</t>
  </si>
  <si>
    <t>penyebab inflasi</t>
  </si>
  <si>
    <t>jenis inflasi</t>
  </si>
  <si>
    <t>menghitung inflasi</t>
  </si>
  <si>
    <t>dampak inflasi</t>
  </si>
  <si>
    <t>cara mengatasi inflasi</t>
  </si>
  <si>
    <t>Pengertian dan fungsi uang</t>
  </si>
  <si>
    <t>jenis uang</t>
  </si>
  <si>
    <t>teori uang</t>
  </si>
  <si>
    <t>permintaan uang</t>
  </si>
  <si>
    <t>penawaran uang</t>
  </si>
  <si>
    <t>standar uang</t>
  </si>
  <si>
    <t>Kebijakan Moneter dan Kebijakan Fiskal</t>
  </si>
  <si>
    <t>Pengertian dan tujuan kebijakan moneter</t>
  </si>
  <si>
    <t>jenis kebijakan moneter</t>
  </si>
  <si>
    <t>instrumen kebijakan moneter</t>
  </si>
  <si>
    <t>Pengertian dan tujuan kebijakan fiskal</t>
  </si>
  <si>
    <t>jenis kebijakan fiskal</t>
  </si>
  <si>
    <t>instrumen kebijakan fiskal</t>
  </si>
  <si>
    <t>APBN dan APBD</t>
  </si>
  <si>
    <t>Pengertian APBN</t>
  </si>
  <si>
    <t>Pemasukan dan Pengeluaran</t>
  </si>
  <si>
    <t>Prinsip penyusunan</t>
  </si>
  <si>
    <t>Asas penyusunan</t>
  </si>
  <si>
    <t>APBD</t>
  </si>
  <si>
    <t>Perpajakan</t>
  </si>
  <si>
    <t>Pengertian Pajak</t>
  </si>
  <si>
    <t>Fungsi dan manfaat</t>
  </si>
  <si>
    <t>Asas Pemungutan</t>
  </si>
  <si>
    <t>Unsur Pajak</t>
  </si>
  <si>
    <t>Sistem Pemungutan pajak</t>
  </si>
  <si>
    <t>Tantangan pemungutan pajak</t>
  </si>
  <si>
    <t>Jenis pajak</t>
  </si>
  <si>
    <t>Pungutan resmi selain pajak</t>
  </si>
  <si>
    <t>Perdagangan Internasional</t>
  </si>
  <si>
    <t>Faktor pendorong perdagangan internasional</t>
  </si>
  <si>
    <t>manfaat perdagangan internasional</t>
  </si>
  <si>
    <t>teori perdagangan internasional</t>
  </si>
  <si>
    <t>definisi dan fungsi devisa</t>
  </si>
  <si>
    <t>sumber-sumber devisa</t>
  </si>
  <si>
    <t>definisi kurs</t>
  </si>
  <si>
    <t>definisi dan fungsi valuta asing</t>
  </si>
  <si>
    <t>sistem kurs valuta asing</t>
  </si>
  <si>
    <t>pembayaran internasional</t>
  </si>
  <si>
    <t>kebijakan perdagangan internasional</t>
  </si>
  <si>
    <t>Kerjasama Internasional</t>
  </si>
  <si>
    <t>pengertian kerjasama internasional</t>
  </si>
  <si>
    <t>manfaat kerjasama internasional</t>
  </si>
  <si>
    <t>tujuan kerjasama internasional</t>
  </si>
  <si>
    <t>bentuk kerjasama internasional</t>
  </si>
  <si>
    <t>pasar modal</t>
  </si>
  <si>
    <t>pengertian pasar modal</t>
  </si>
  <si>
    <t>jenis-jenis surat berharga</t>
  </si>
  <si>
    <t>faktor yang memengaruhi pasar modal</t>
  </si>
  <si>
    <t>lembaga-lembaga pendukung pasar modal indonesia</t>
  </si>
  <si>
    <t>Peradaban Bangsa Eropa di Nusantara</t>
  </si>
  <si>
    <t>Pentingnya Peradaban Bangsa Eropa (Latar Belakang)</t>
  </si>
  <si>
    <t>Pengertian Peradaban Bangsa Eropa</t>
  </si>
  <si>
    <t xml:space="preserve">Rangkaian Peristiwa Pendorong Penjelajahan
</t>
  </si>
  <si>
    <t>Perkembangan Teknologi Penjelajahan (Exploration)</t>
  </si>
  <si>
    <t xml:space="preserve">Jatuhnya Konstantinopel 1453M
</t>
  </si>
  <si>
    <t>Bangkitnya bangsa Italia, Renaisans, dan Merkantilisme</t>
  </si>
  <si>
    <t xml:space="preserve">Kisah Kegiatan Bangsa Eropa di Nusantara
</t>
  </si>
  <si>
    <t xml:space="preserve">Portugis
</t>
  </si>
  <si>
    <t>Spanyol</t>
  </si>
  <si>
    <t>Belanda</t>
  </si>
  <si>
    <t>Prancis</t>
  </si>
  <si>
    <t>Inggris</t>
  </si>
  <si>
    <t>Warisan Peradaban Bangsa Eropa di Nusantara</t>
  </si>
  <si>
    <t xml:space="preserve">Sains &amp; Teknologi
</t>
  </si>
  <si>
    <t>Perjuangan dan Pergerakan Nasional Indonesia</t>
  </si>
  <si>
    <t>Pentingnya Pergerakan Nasional (Latar Belakang)</t>
  </si>
  <si>
    <t>Pengertian Pergerakan Nasional</t>
  </si>
  <si>
    <t>Politik Etis</t>
  </si>
  <si>
    <t>Budi Utomo</t>
  </si>
  <si>
    <t>Perbandingan Model Perjuangan Bangsa</t>
  </si>
  <si>
    <t>Periode Awal</t>
  </si>
  <si>
    <t>Sarekat (Dagang) Islam</t>
  </si>
  <si>
    <t>Muhammadiyah</t>
  </si>
  <si>
    <t>Periode Nasionalisme-Politik</t>
  </si>
  <si>
    <t>Indische Partij</t>
  </si>
  <si>
    <t>Gerakan Pemuda</t>
  </si>
  <si>
    <t>Gerakan Wanita</t>
  </si>
  <si>
    <t>Periode Radikal</t>
  </si>
  <si>
    <t>Perhimpunan Indonesia</t>
  </si>
  <si>
    <t xml:space="preserve">Partai Nasional Indonesia
</t>
  </si>
  <si>
    <t>Partai Komunis Indonesia</t>
  </si>
  <si>
    <t>Partai Indonesia</t>
  </si>
  <si>
    <t>Pendidikan Nasional Indonesia - Baru</t>
  </si>
  <si>
    <t>Periode Bertahan</t>
  </si>
  <si>
    <t xml:space="preserve">Gabungan Politik Indonesia (GAPI)
</t>
  </si>
  <si>
    <t>Gerakan Indonesia (GERINDO)</t>
  </si>
  <si>
    <t>Partai Indonesia Raya</t>
  </si>
  <si>
    <t>Taman Siswa</t>
  </si>
  <si>
    <t>Proklamasi Kemerdekaan Indonesia &amp; Republik Indonesia Awal</t>
  </si>
  <si>
    <t>Pentingnya Proklamasi Kemerdekaan (Latar Belakang)</t>
  </si>
  <si>
    <t>Pengertian Proklamasi Kemerdekaan</t>
  </si>
  <si>
    <t>Pemicu Kemerdekaan</t>
  </si>
  <si>
    <t>Kekalahan Perang Jepang</t>
  </si>
  <si>
    <t>Desakan Para Pemuda</t>
  </si>
  <si>
    <t>Persiapan &amp; Proklamasi Kemerdekaan</t>
  </si>
  <si>
    <t>Peristiwa Rengasdengklok</t>
  </si>
  <si>
    <t>Penyusunan Naskah Proklamasi</t>
  </si>
  <si>
    <t>Pembacaan Teks Proklamasi</t>
  </si>
  <si>
    <t>Reaksi Pasca Kemerdekaan</t>
  </si>
  <si>
    <t>Republik Indonesia Awal</t>
  </si>
  <si>
    <t xml:space="preserve">Sidang PPKI 18, 19, 22 (Agustus 1945)
</t>
  </si>
  <si>
    <t>Reaksi Mancanegara Terhadap Kemerdekaan Indonesia</t>
  </si>
  <si>
    <t xml:space="preserve">Upaya Parlemenisasi
</t>
  </si>
  <si>
    <t>Perjuangan &amp; Revolusi Mempertahankan Kemerdekaan</t>
  </si>
  <si>
    <t>Pentingnya Revolusi Kemerdekaan (Latar Belakang)</t>
  </si>
  <si>
    <t>Pengertian Revolusi Kemerdekaan</t>
  </si>
  <si>
    <t xml:space="preserve">Jalur Perjuangan Militer
</t>
  </si>
  <si>
    <t>Medan Area</t>
  </si>
  <si>
    <t>Palagan Ambarawa</t>
  </si>
  <si>
    <t>Pahlawan Surabaya</t>
  </si>
  <si>
    <t>Merah-Putih Manado</t>
  </si>
  <si>
    <t>Bandung Lautan Api</t>
  </si>
  <si>
    <t>Puputan Margarana</t>
  </si>
  <si>
    <t>PPNI Makassar</t>
  </si>
  <si>
    <t>Jalur Perjuangan Diplomasi</t>
  </si>
  <si>
    <t>Philip Christinson</t>
  </si>
  <si>
    <t>Hoge Veluwe</t>
  </si>
  <si>
    <t>Linggarjati</t>
  </si>
  <si>
    <t>Agresi Militer I</t>
  </si>
  <si>
    <t>Komisi Tiga Negara</t>
  </si>
  <si>
    <t>Renville</t>
  </si>
  <si>
    <t>Agresi Militer II</t>
  </si>
  <si>
    <t xml:space="preserve">Roem-Royen
</t>
  </si>
  <si>
    <t>Inter-Indonesia</t>
  </si>
  <si>
    <t>Konferensi Meja Bundar</t>
  </si>
  <si>
    <t>Penyerahan Kedaulatan</t>
  </si>
  <si>
    <t>Evolusi Peradaban Eropa</t>
  </si>
  <si>
    <t>Pengertian &amp; Pentingnya Evolusi Peradaban Eropa (Latar Belakang)</t>
  </si>
  <si>
    <t>Zaman Kegelapan (Dark Age)</t>
  </si>
  <si>
    <t>Zaman Pertengahan (Medieval Age)</t>
  </si>
  <si>
    <t>Kesimpulan: Konsep Feudalisme</t>
  </si>
  <si>
    <t>Renaisans</t>
  </si>
  <si>
    <t>Pengertian &amp; Gagasan: Ecclesiaticism &amp; Humanism</t>
  </si>
  <si>
    <t>Latar Belakang: Konstantinopel 1453M</t>
  </si>
  <si>
    <t>Pengaruh: Middle Class</t>
  </si>
  <si>
    <t>Merkantilisme</t>
  </si>
  <si>
    <t>Pengertian &amp; Gagasan: Ekonomi Negara</t>
  </si>
  <si>
    <t>Latar Belakang: Konstantinopel, Bahamas, Malaka</t>
  </si>
  <si>
    <t>Pengaruh: Kolonialisme &amp; Imperialisme</t>
  </si>
  <si>
    <t>Reformasi Gereja</t>
  </si>
  <si>
    <t>Pengertian &amp; Gagasan: Pemurnian Ibadat</t>
  </si>
  <si>
    <t>Alur Cerita: Pra-Reformasi &amp; Reformasi</t>
  </si>
  <si>
    <t>Pengaruh: Protestanisme &amp; Sekulerisme</t>
  </si>
  <si>
    <t>Pencerahan</t>
  </si>
  <si>
    <t>Pengertian &amp; Gagasan</t>
  </si>
  <si>
    <t>Latar Belakang: Revolusi Amerika &amp; Revolusi Prancis</t>
  </si>
  <si>
    <t>Pengaruh: Ragam Tokoh &amp; Pemikiran</t>
  </si>
  <si>
    <t>Revolusi Industri</t>
  </si>
  <si>
    <t>Pengertian &amp; Gagasan: Manor vs Enclosure &amp; Bill of Rights 1688</t>
  </si>
  <si>
    <t>Pemicu: Teknologi Produksi Tekstil &amp; Batubara</t>
  </si>
  <si>
    <t>Pengaruh: IPTEK, Ekonomi, Sosial, Politik</t>
  </si>
  <si>
    <t>Revolusi-Revolusi Besar di Dunia</t>
  </si>
  <si>
    <t>Pentingnya Revolusi Dunia (Latar Belakang)</t>
  </si>
  <si>
    <t>Pengertian Revolusi Dunia</t>
  </si>
  <si>
    <t>Penyebab: Ecclesiaticism &amp; Feudalism, Rationalism</t>
  </si>
  <si>
    <t>Pengertian: 5W + 1H</t>
  </si>
  <si>
    <t>Latar Belakang: Umum &amp; Khusus</t>
  </si>
  <si>
    <t>Alur Peristiwa: Deklarasi 4 Juli 1776</t>
  </si>
  <si>
    <t>Gagasan Revolusi: Republikanisme</t>
  </si>
  <si>
    <t>Alur Peristiwa: Bastille 14 Juli 1789</t>
  </si>
  <si>
    <t>Gagasan Revolusi: Liberalisme</t>
  </si>
  <si>
    <t>Rusia</t>
  </si>
  <si>
    <t>Alur Peristiwa: Revolusi Oktober 1917</t>
  </si>
  <si>
    <t>Gagasan Revolusi: Sosialisme &amp; Komunisme</t>
  </si>
  <si>
    <t>Alur Peristiwa: Revolusi Xinhai 1911</t>
  </si>
  <si>
    <t>Gagasan Revolusi: Nasionalisme Etnis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</si>
</sst>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333333"/>
      <name val="Calibri"/>
    </font>
    <font>
      <sz val="11.0"/>
      <color rgb="FF000000"/>
      <name val="Calibri"/>
    </font>
    <font>
      <b/>
      <sz val="11.0"/>
      <color rgb="FFE0AF07"/>
      <name val="Calibri"/>
    </font>
    <font>
      <sz val="11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2" numFmtId="0" xfId="0" applyFont="1"/>
    <xf borderId="0" fillId="0" fontId="4" numFmtId="0" xfId="0" applyFont="1"/>
    <xf borderId="1" fillId="2" fontId="2" numFmtId="0" xfId="0" applyBorder="1" applyFill="1" applyFont="1"/>
    <xf borderId="1" fillId="2" fontId="4" numFmtId="0" xfId="0" applyAlignment="1" applyBorder="1" applyFont="1">
      <alignment horizontal="left"/>
    </xf>
    <xf borderId="1" fillId="3" fontId="4" numFmtId="0" xfId="0" applyAlignment="1" applyBorder="1" applyFill="1" applyFont="1">
      <alignment horizontal="left"/>
    </xf>
    <xf borderId="1" fillId="2" fontId="4" numFmtId="0" xfId="0" applyBorder="1" applyFont="1"/>
    <xf borderId="1" fillId="3" fontId="3" numFmtId="0" xfId="0" applyBorder="1" applyFont="1"/>
    <xf borderId="0" fillId="0" fontId="5" numFmtId="0" xfId="0" applyFont="1"/>
    <xf borderId="1" fillId="4" fontId="2" numFmtId="0" xfId="0" applyBorder="1" applyFill="1" applyFont="1"/>
    <xf borderId="0" fillId="0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G1" s="2"/>
      <c r="H1" s="2"/>
      <c r="I1" s="2"/>
      <c r="J1" s="2"/>
      <c r="K1" s="2"/>
    </row>
    <row r="2" ht="14.25" customHeight="1">
      <c r="A2" s="3" t="str">
        <f t="shared" ref="A2:A58" si="2">B2&amp;"."&amp;C2&amp;"."&amp;D2&amp;"."&amp;E2&amp;"."&amp;F2</f>
        <v>1.0.0.0.0</v>
      </c>
      <c r="B2" s="1">
        <f t="shared" ref="B2:B58" si="3">IF(G2&lt;&gt;0, 1+B1, B1)</f>
        <v>1</v>
      </c>
      <c r="C2" s="1">
        <f t="shared" ref="C2:F2" si="1">IF(H2&lt;&gt;0, 1+C1, 0)</f>
        <v>0</v>
      </c>
      <c r="D2" s="1">
        <f t="shared" si="1"/>
        <v>0</v>
      </c>
      <c r="E2" s="1">
        <f t="shared" si="1"/>
        <v>0</v>
      </c>
      <c r="F2" s="1">
        <f t="shared" si="1"/>
        <v>0</v>
      </c>
      <c r="G2" s="2" t="s">
        <v>3</v>
      </c>
      <c r="H2" s="2"/>
      <c r="I2" s="2"/>
      <c r="J2" s="2"/>
      <c r="K2" s="2"/>
    </row>
    <row r="3" ht="14.25" customHeight="1">
      <c r="A3" s="3" t="str">
        <f t="shared" si="2"/>
        <v>1.1.0.0.0</v>
      </c>
      <c r="B3" s="1">
        <f t="shared" si="3"/>
        <v>1</v>
      </c>
      <c r="C3" s="1">
        <f t="shared" ref="C3:F3" si="4">IF(H3&lt;&gt;0, 1+C2, IF(B3=B2, C2, 0))</f>
        <v>1</v>
      </c>
      <c r="D3" s="1">
        <f t="shared" si="4"/>
        <v>0</v>
      </c>
      <c r="E3" s="1">
        <f t="shared" si="4"/>
        <v>0</v>
      </c>
      <c r="F3" s="1">
        <f t="shared" si="4"/>
        <v>0</v>
      </c>
      <c r="G3" s="2"/>
      <c r="H3" s="2" t="s">
        <v>4</v>
      </c>
      <c r="I3" s="2"/>
      <c r="J3" s="2"/>
      <c r="K3" s="2"/>
    </row>
    <row r="4" ht="14.25" customHeight="1">
      <c r="A4" s="3" t="str">
        <f t="shared" si="2"/>
        <v>1.1.1.0.0</v>
      </c>
      <c r="B4" s="1">
        <f t="shared" si="3"/>
        <v>1</v>
      </c>
      <c r="C4" s="1">
        <f t="shared" ref="C4:F4" si="5">IF(H4&lt;&gt;0, 1+C3, IF(B4=B3, C3, 0))</f>
        <v>1</v>
      </c>
      <c r="D4" s="1">
        <f t="shared" si="5"/>
        <v>1</v>
      </c>
      <c r="E4" s="1">
        <f t="shared" si="5"/>
        <v>0</v>
      </c>
      <c r="F4" s="1">
        <f t="shared" si="5"/>
        <v>0</v>
      </c>
      <c r="G4" s="2"/>
      <c r="H4" s="2"/>
      <c r="I4" s="2" t="s">
        <v>6</v>
      </c>
      <c r="J4" s="2"/>
      <c r="K4" s="2"/>
    </row>
    <row r="5" ht="14.25" customHeight="1">
      <c r="A5" s="3" t="str">
        <f t="shared" si="2"/>
        <v>1.1.1.1.0</v>
      </c>
      <c r="B5" s="1">
        <f t="shared" si="3"/>
        <v>1</v>
      </c>
      <c r="C5" s="1">
        <f t="shared" ref="C5:F5" si="6">IF(H5&lt;&gt;0, 1+C4, IF(B5=B4, C4, 0))</f>
        <v>1</v>
      </c>
      <c r="D5" s="1">
        <f t="shared" si="6"/>
        <v>1</v>
      </c>
      <c r="E5" s="1">
        <f t="shared" si="6"/>
        <v>1</v>
      </c>
      <c r="F5" s="1">
        <f t="shared" si="6"/>
        <v>0</v>
      </c>
      <c r="G5" s="2"/>
      <c r="H5" s="2"/>
      <c r="I5" s="2"/>
      <c r="J5" s="2" t="s">
        <v>6</v>
      </c>
      <c r="K5" s="2"/>
    </row>
    <row r="6" ht="14.25" customHeight="1">
      <c r="A6" s="3" t="str">
        <f t="shared" si="2"/>
        <v>1.1.1.1.1</v>
      </c>
      <c r="B6" s="1">
        <f t="shared" si="3"/>
        <v>1</v>
      </c>
      <c r="C6" s="1">
        <f t="shared" ref="C6:F6" si="7">IF(H6&lt;&gt;0, 1+C5, IF(B6=B5, C5, 0))</f>
        <v>1</v>
      </c>
      <c r="D6" s="1">
        <f t="shared" si="7"/>
        <v>1</v>
      </c>
      <c r="E6" s="1">
        <f t="shared" si="7"/>
        <v>1</v>
      </c>
      <c r="F6" s="1">
        <f t="shared" si="7"/>
        <v>1</v>
      </c>
      <c r="G6" s="2"/>
      <c r="H6" s="2"/>
      <c r="I6" s="2"/>
      <c r="J6" s="2"/>
      <c r="K6" s="2" t="s">
        <v>11</v>
      </c>
    </row>
    <row r="7" ht="14.25" customHeight="1">
      <c r="A7" s="3" t="str">
        <f t="shared" si="2"/>
        <v>1.1.1.1.2</v>
      </c>
      <c r="B7" s="1">
        <f t="shared" si="3"/>
        <v>1</v>
      </c>
      <c r="C7" s="1">
        <f t="shared" ref="C7:F7" si="8">IF(H7&lt;&gt;0, 1+C6, IF(B7=B6, C6, 0))</f>
        <v>1</v>
      </c>
      <c r="D7" s="1">
        <f t="shared" si="8"/>
        <v>1</v>
      </c>
      <c r="E7" s="1">
        <f t="shared" si="8"/>
        <v>1</v>
      </c>
      <c r="F7" s="1">
        <f t="shared" si="8"/>
        <v>2</v>
      </c>
      <c r="G7" s="2"/>
      <c r="H7" s="2"/>
      <c r="I7" s="2"/>
      <c r="J7" s="2"/>
      <c r="K7" s="2" t="s">
        <v>13</v>
      </c>
    </row>
    <row r="8" ht="14.25" customHeight="1">
      <c r="A8" s="3" t="str">
        <f t="shared" si="2"/>
        <v>1.1.1.1.3</v>
      </c>
      <c r="B8" s="1">
        <f t="shared" si="3"/>
        <v>1</v>
      </c>
      <c r="C8" s="1">
        <f t="shared" ref="C8:F8" si="9">IF(H8&lt;&gt;0, 1+C7, IF(B8=B7, C7, 0))</f>
        <v>1</v>
      </c>
      <c r="D8" s="1">
        <f t="shared" si="9"/>
        <v>1</v>
      </c>
      <c r="E8" s="1">
        <f t="shared" si="9"/>
        <v>1</v>
      </c>
      <c r="F8" s="1">
        <f t="shared" si="9"/>
        <v>3</v>
      </c>
      <c r="G8" s="2"/>
      <c r="H8" s="2"/>
      <c r="I8" s="2"/>
      <c r="J8" s="2"/>
      <c r="K8" s="2" t="s">
        <v>16</v>
      </c>
    </row>
    <row r="9" ht="14.25" customHeight="1">
      <c r="A9" s="3" t="str">
        <f t="shared" si="2"/>
        <v>1.1.1.1.4</v>
      </c>
      <c r="B9" s="1">
        <f t="shared" si="3"/>
        <v>1</v>
      </c>
      <c r="C9" s="1">
        <f t="shared" ref="C9:F9" si="10">IF(H9&lt;&gt;0, 1+C8, IF(B9=B8, C8, 0))</f>
        <v>1</v>
      </c>
      <c r="D9" s="1">
        <f t="shared" si="10"/>
        <v>1</v>
      </c>
      <c r="E9" s="1">
        <f t="shared" si="10"/>
        <v>1</v>
      </c>
      <c r="F9" s="1">
        <f t="shared" si="10"/>
        <v>4</v>
      </c>
      <c r="G9" s="2"/>
      <c r="H9" s="2"/>
      <c r="I9" s="2"/>
      <c r="J9" s="2"/>
      <c r="K9" s="2" t="s">
        <v>19</v>
      </c>
    </row>
    <row r="10" ht="14.25" customHeight="1">
      <c r="A10" s="3" t="str">
        <f t="shared" si="2"/>
        <v>1.1.1.1.5</v>
      </c>
      <c r="B10" s="1">
        <f t="shared" si="3"/>
        <v>1</v>
      </c>
      <c r="C10" s="1">
        <f t="shared" ref="C10:F10" si="11">IF(H10&lt;&gt;0, 1+C9, IF(B10=B9, C9, 0))</f>
        <v>1</v>
      </c>
      <c r="D10" s="1">
        <f t="shared" si="11"/>
        <v>1</v>
      </c>
      <c r="E10" s="1">
        <f t="shared" si="11"/>
        <v>1</v>
      </c>
      <c r="F10" s="1">
        <f t="shared" si="11"/>
        <v>5</v>
      </c>
      <c r="G10" s="2"/>
      <c r="H10" s="2"/>
      <c r="I10" s="2"/>
      <c r="J10" s="2"/>
      <c r="K10" s="2" t="s">
        <v>22</v>
      </c>
    </row>
    <row r="11" ht="14.25" customHeight="1">
      <c r="A11" s="3" t="str">
        <f t="shared" si="2"/>
        <v>1.1.1.1.6</v>
      </c>
      <c r="B11" s="1">
        <f t="shared" si="3"/>
        <v>1</v>
      </c>
      <c r="C11" s="1">
        <f t="shared" ref="C11:F11" si="12">IF(H11&lt;&gt;0, 1+C10, IF(B11=B10, C10, 0))</f>
        <v>1</v>
      </c>
      <c r="D11" s="1">
        <f t="shared" si="12"/>
        <v>1</v>
      </c>
      <c r="E11" s="1">
        <f t="shared" si="12"/>
        <v>1</v>
      </c>
      <c r="F11" s="1">
        <f t="shared" si="12"/>
        <v>6</v>
      </c>
      <c r="G11" s="2"/>
      <c r="H11" s="2"/>
      <c r="I11" s="2"/>
      <c r="J11" s="2"/>
      <c r="K11" s="2" t="s">
        <v>24</v>
      </c>
    </row>
    <row r="12" ht="14.25" customHeight="1">
      <c r="A12" s="3" t="str">
        <f t="shared" si="2"/>
        <v>1.1.1.1.7</v>
      </c>
      <c r="B12" s="1">
        <f t="shared" si="3"/>
        <v>1</v>
      </c>
      <c r="C12" s="1">
        <f t="shared" ref="C12:F12" si="13">IF(H12&lt;&gt;0, 1+C11, IF(B12=B11, C11, 0))</f>
        <v>1</v>
      </c>
      <c r="D12" s="1">
        <f t="shared" si="13"/>
        <v>1</v>
      </c>
      <c r="E12" s="1">
        <f t="shared" si="13"/>
        <v>1</v>
      </c>
      <c r="F12" s="1">
        <f t="shared" si="13"/>
        <v>7</v>
      </c>
      <c r="G12" s="2"/>
      <c r="H12" s="2"/>
      <c r="I12" s="2"/>
      <c r="J12" s="2"/>
      <c r="K12" s="2" t="s">
        <v>27</v>
      </c>
    </row>
    <row r="13" ht="14.25" customHeight="1">
      <c r="A13" s="3" t="str">
        <f t="shared" si="2"/>
        <v>1.1.1.1.8</v>
      </c>
      <c r="B13" s="1">
        <f t="shared" si="3"/>
        <v>1</v>
      </c>
      <c r="C13" s="1">
        <f t="shared" ref="C13:F13" si="14">IF(H13&lt;&gt;0, 1+C12, IF(B13=B12, C12, 0))</f>
        <v>1</v>
      </c>
      <c r="D13" s="1">
        <f t="shared" si="14"/>
        <v>1</v>
      </c>
      <c r="E13" s="1">
        <f t="shared" si="14"/>
        <v>1</v>
      </c>
      <c r="F13" s="1">
        <f t="shared" si="14"/>
        <v>8</v>
      </c>
      <c r="G13" s="2"/>
      <c r="H13" s="2"/>
      <c r="I13" s="2"/>
      <c r="J13" s="2"/>
      <c r="K13" s="2" t="s">
        <v>29</v>
      </c>
    </row>
    <row r="14" ht="14.25" customHeight="1">
      <c r="A14" s="3" t="str">
        <f t="shared" si="2"/>
        <v>1.1.1.1.9</v>
      </c>
      <c r="B14" s="1">
        <f t="shared" si="3"/>
        <v>1</v>
      </c>
      <c r="C14" s="1">
        <f t="shared" ref="C14:F14" si="15">IF(H14&lt;&gt;0, 1+C13, IF(B14=B13, C13, 0))</f>
        <v>1</v>
      </c>
      <c r="D14" s="1">
        <f t="shared" si="15"/>
        <v>1</v>
      </c>
      <c r="E14" s="1">
        <f t="shared" si="15"/>
        <v>1</v>
      </c>
      <c r="F14" s="1">
        <f t="shared" si="15"/>
        <v>9</v>
      </c>
      <c r="G14" s="2"/>
      <c r="H14" s="2"/>
      <c r="I14" s="2"/>
      <c r="J14" s="2"/>
      <c r="K14" s="2" t="s">
        <v>32</v>
      </c>
    </row>
    <row r="15" ht="14.25" customHeight="1">
      <c r="A15" s="3" t="str">
        <f t="shared" si="2"/>
        <v>1.1.1.1.10</v>
      </c>
      <c r="B15" s="1">
        <f t="shared" si="3"/>
        <v>1</v>
      </c>
      <c r="C15" s="1">
        <f t="shared" ref="C15:F15" si="16">IF(H15&lt;&gt;0, 1+C14, IF(B15=B14, C14, 0))</f>
        <v>1</v>
      </c>
      <c r="D15" s="1">
        <f t="shared" si="16"/>
        <v>1</v>
      </c>
      <c r="E15" s="1">
        <f t="shared" si="16"/>
        <v>1</v>
      </c>
      <c r="F15" s="1">
        <f t="shared" si="16"/>
        <v>10</v>
      </c>
      <c r="G15" s="2"/>
      <c r="H15" s="2"/>
      <c r="I15" s="2"/>
      <c r="J15" s="2"/>
      <c r="K15" s="2" t="s">
        <v>34</v>
      </c>
    </row>
    <row r="16" ht="14.25" customHeight="1">
      <c r="A16" s="3" t="str">
        <f t="shared" si="2"/>
        <v>1.1.1.1.11</v>
      </c>
      <c r="B16" s="1">
        <f t="shared" si="3"/>
        <v>1</v>
      </c>
      <c r="C16" s="1">
        <f t="shared" ref="C16:F16" si="17">IF(H16&lt;&gt;0, 1+C15, IF(B16=B15, C15, 0))</f>
        <v>1</v>
      </c>
      <c r="D16" s="1">
        <f t="shared" si="17"/>
        <v>1</v>
      </c>
      <c r="E16" s="1">
        <f t="shared" si="17"/>
        <v>1</v>
      </c>
      <c r="F16" s="1">
        <f t="shared" si="17"/>
        <v>11</v>
      </c>
      <c r="G16" s="2"/>
      <c r="H16" s="2"/>
      <c r="I16" s="2"/>
      <c r="J16" s="2"/>
      <c r="K16" s="2" t="s">
        <v>36</v>
      </c>
    </row>
    <row r="17" ht="14.25" customHeight="1">
      <c r="A17" s="3" t="str">
        <f t="shared" si="2"/>
        <v>1.1.2.0.0</v>
      </c>
      <c r="B17" s="1">
        <f t="shared" si="3"/>
        <v>1</v>
      </c>
      <c r="C17" s="1">
        <f t="shared" ref="C17:F17" si="18">IF(H17&lt;&gt;0, 1+C16, IF(B17=B16, C16, 0))</f>
        <v>1</v>
      </c>
      <c r="D17" s="1">
        <f t="shared" si="18"/>
        <v>2</v>
      </c>
      <c r="E17" s="1">
        <f t="shared" si="18"/>
        <v>0</v>
      </c>
      <c r="F17" s="1">
        <f t="shared" si="18"/>
        <v>0</v>
      </c>
      <c r="G17" s="2"/>
      <c r="H17" s="2"/>
      <c r="I17" s="2" t="s">
        <v>40</v>
      </c>
      <c r="J17" s="2"/>
      <c r="K17" s="2"/>
    </row>
    <row r="18" ht="14.25" customHeight="1">
      <c r="A18" s="3" t="str">
        <f t="shared" si="2"/>
        <v>1.1.2.1.0</v>
      </c>
      <c r="B18" s="1">
        <f t="shared" si="3"/>
        <v>1</v>
      </c>
      <c r="C18" s="1">
        <f t="shared" ref="C18:F18" si="19">IF(H18&lt;&gt;0, 1+C17, IF(B18=B17, C17, 0))</f>
        <v>1</v>
      </c>
      <c r="D18" s="1">
        <f t="shared" si="19"/>
        <v>2</v>
      </c>
      <c r="E18" s="1">
        <f t="shared" si="19"/>
        <v>1</v>
      </c>
      <c r="F18" s="1">
        <f t="shared" si="19"/>
        <v>0</v>
      </c>
      <c r="G18" s="2"/>
      <c r="H18" s="2"/>
      <c r="I18" s="2"/>
      <c r="J18" s="2" t="s">
        <v>40</v>
      </c>
      <c r="K18" s="2"/>
    </row>
    <row r="19" ht="14.25" customHeight="1">
      <c r="A19" s="3" t="str">
        <f t="shared" si="2"/>
        <v>1.1.2.1.1</v>
      </c>
      <c r="B19" s="1">
        <f t="shared" si="3"/>
        <v>1</v>
      </c>
      <c r="C19" s="1">
        <f t="shared" ref="C19:F19" si="20">IF(H19&lt;&gt;0, 1+C18, IF(B19=B18, C18, 0))</f>
        <v>1</v>
      </c>
      <c r="D19" s="1">
        <f t="shared" si="20"/>
        <v>2</v>
      </c>
      <c r="E19" s="1">
        <f t="shared" si="20"/>
        <v>1</v>
      </c>
      <c r="F19" s="1">
        <f t="shared" si="20"/>
        <v>1</v>
      </c>
      <c r="G19" s="2"/>
      <c r="H19" s="2"/>
      <c r="I19" s="2"/>
      <c r="J19" s="2"/>
      <c r="K19" s="2" t="s">
        <v>11</v>
      </c>
    </row>
    <row r="20" ht="14.25" customHeight="1">
      <c r="A20" s="3" t="str">
        <f t="shared" si="2"/>
        <v>1.1.2.1.2</v>
      </c>
      <c r="B20" s="1">
        <f t="shared" si="3"/>
        <v>1</v>
      </c>
      <c r="C20" s="1">
        <f t="shared" ref="C20:F20" si="21">IF(H20&lt;&gt;0, 1+C19, IF(B20=B19, C19, 0))</f>
        <v>1</v>
      </c>
      <c r="D20" s="1">
        <f t="shared" si="21"/>
        <v>2</v>
      </c>
      <c r="E20" s="1">
        <f t="shared" si="21"/>
        <v>1</v>
      </c>
      <c r="F20" s="1">
        <f t="shared" si="21"/>
        <v>2</v>
      </c>
      <c r="G20" s="2"/>
      <c r="H20" s="2"/>
      <c r="I20" s="2"/>
      <c r="J20" s="2"/>
      <c r="K20" s="2" t="s">
        <v>45</v>
      </c>
    </row>
    <row r="21" ht="14.25" customHeight="1">
      <c r="A21" s="3" t="str">
        <f t="shared" si="2"/>
        <v>1.1.3.0.0</v>
      </c>
      <c r="B21" s="1">
        <f t="shared" si="3"/>
        <v>1</v>
      </c>
      <c r="C21" s="1">
        <f t="shared" ref="C21:F21" si="22">IF(H21&lt;&gt;0, 1+C20, IF(B21=B20, C20, 0))</f>
        <v>1</v>
      </c>
      <c r="D21" s="1">
        <f t="shared" si="22"/>
        <v>3</v>
      </c>
      <c r="E21" s="1">
        <f t="shared" si="22"/>
        <v>0</v>
      </c>
      <c r="F21" s="1">
        <f t="shared" si="22"/>
        <v>0</v>
      </c>
      <c r="G21" s="2"/>
      <c r="H21" s="2"/>
      <c r="I21" s="2" t="s">
        <v>48</v>
      </c>
      <c r="J21" s="2"/>
      <c r="K21" s="2"/>
    </row>
    <row r="22" ht="14.25" customHeight="1">
      <c r="A22" s="3" t="str">
        <f t="shared" si="2"/>
        <v>1.1.3.1.0</v>
      </c>
      <c r="B22" s="1">
        <f t="shared" si="3"/>
        <v>1</v>
      </c>
      <c r="C22" s="1">
        <f t="shared" ref="C22:F22" si="23">IF(H22&lt;&gt;0, 1+C21, IF(B22=B21, C21, 0))</f>
        <v>1</v>
      </c>
      <c r="D22" s="1">
        <f t="shared" si="23"/>
        <v>3</v>
      </c>
      <c r="E22" s="1">
        <f t="shared" si="23"/>
        <v>1</v>
      </c>
      <c r="F22" s="1">
        <f t="shared" si="23"/>
        <v>0</v>
      </c>
      <c r="G22" s="2"/>
      <c r="H22" s="2"/>
      <c r="I22" s="2"/>
      <c r="J22" s="2" t="s">
        <v>48</v>
      </c>
      <c r="K22" s="2"/>
    </row>
    <row r="23" ht="14.25" customHeight="1">
      <c r="A23" s="3" t="str">
        <f t="shared" si="2"/>
        <v>1.1.3.1.1</v>
      </c>
      <c r="B23" s="1">
        <f t="shared" si="3"/>
        <v>1</v>
      </c>
      <c r="C23" s="1">
        <f t="shared" ref="C23:F23" si="24">IF(H23&lt;&gt;0, 1+C22, IF(B23=B22, C22, 0))</f>
        <v>1</v>
      </c>
      <c r="D23" s="1">
        <f t="shared" si="24"/>
        <v>3</v>
      </c>
      <c r="E23" s="1">
        <f t="shared" si="24"/>
        <v>1</v>
      </c>
      <c r="F23" s="1">
        <f t="shared" si="24"/>
        <v>1</v>
      </c>
      <c r="G23" s="2"/>
      <c r="H23" s="2"/>
      <c r="I23" s="2"/>
      <c r="J23" s="2"/>
      <c r="K23" s="2" t="s">
        <v>11</v>
      </c>
    </row>
    <row r="24" ht="14.25" customHeight="1">
      <c r="A24" s="3" t="str">
        <f t="shared" si="2"/>
        <v>1.1.3.1.2</v>
      </c>
      <c r="B24" s="1">
        <f t="shared" si="3"/>
        <v>1</v>
      </c>
      <c r="C24" s="1">
        <f t="shared" ref="C24:F24" si="25">IF(H24&lt;&gt;0, 1+C23, IF(B24=B23, C23, 0))</f>
        <v>1</v>
      </c>
      <c r="D24" s="1">
        <f t="shared" si="25"/>
        <v>3</v>
      </c>
      <c r="E24" s="1">
        <f t="shared" si="25"/>
        <v>1</v>
      </c>
      <c r="F24" s="1">
        <f t="shared" si="25"/>
        <v>2</v>
      </c>
      <c r="G24" s="2"/>
      <c r="H24" s="2"/>
      <c r="I24" s="2"/>
      <c r="J24" s="2"/>
      <c r="K24" s="2" t="s">
        <v>57</v>
      </c>
    </row>
    <row r="25" ht="14.25" customHeight="1">
      <c r="A25" s="3" t="str">
        <f t="shared" si="2"/>
        <v>1.1.3.1.3</v>
      </c>
      <c r="B25" s="1">
        <f t="shared" si="3"/>
        <v>1</v>
      </c>
      <c r="C25" s="1">
        <f t="shared" ref="C25:F25" si="26">IF(H25&lt;&gt;0, 1+C24, IF(B25=B24, C24, 0))</f>
        <v>1</v>
      </c>
      <c r="D25" s="1">
        <f t="shared" si="26"/>
        <v>3</v>
      </c>
      <c r="E25" s="1">
        <f t="shared" si="26"/>
        <v>1</v>
      </c>
      <c r="F25" s="1">
        <f t="shared" si="26"/>
        <v>3</v>
      </c>
      <c r="G25" s="2"/>
      <c r="H25" s="2"/>
      <c r="I25" s="2"/>
      <c r="J25" s="2"/>
      <c r="K25" s="2" t="s">
        <v>59</v>
      </c>
    </row>
    <row r="26" ht="14.25" customHeight="1">
      <c r="A26" s="3" t="str">
        <f t="shared" si="2"/>
        <v>1.1.3.1.4</v>
      </c>
      <c r="B26" s="1">
        <f t="shared" si="3"/>
        <v>1</v>
      </c>
      <c r="C26" s="1">
        <f t="shared" ref="C26:F26" si="27">IF(H26&lt;&gt;0, 1+C25, IF(B26=B25, C25, 0))</f>
        <v>1</v>
      </c>
      <c r="D26" s="1">
        <f t="shared" si="27"/>
        <v>3</v>
      </c>
      <c r="E26" s="1">
        <f t="shared" si="27"/>
        <v>1</v>
      </c>
      <c r="F26" s="1">
        <f t="shared" si="27"/>
        <v>4</v>
      </c>
      <c r="G26" s="2"/>
      <c r="H26" s="2"/>
      <c r="I26" s="2"/>
      <c r="J26" s="2"/>
      <c r="K26" s="2" t="s">
        <v>62</v>
      </c>
    </row>
    <row r="27" ht="14.25" customHeight="1">
      <c r="A27" s="3" t="str">
        <f t="shared" si="2"/>
        <v>1.1.3.1.5</v>
      </c>
      <c r="B27" s="1">
        <f t="shared" si="3"/>
        <v>1</v>
      </c>
      <c r="C27" s="1">
        <f t="shared" ref="C27:F27" si="28">IF(H27&lt;&gt;0, 1+C26, IF(B27=B26, C26, 0))</f>
        <v>1</v>
      </c>
      <c r="D27" s="1">
        <f t="shared" si="28"/>
        <v>3</v>
      </c>
      <c r="E27" s="1">
        <f t="shared" si="28"/>
        <v>1</v>
      </c>
      <c r="F27" s="1">
        <f t="shared" si="28"/>
        <v>5</v>
      </c>
      <c r="G27" s="2"/>
      <c r="H27" s="2"/>
      <c r="I27" s="2"/>
      <c r="J27" s="2"/>
      <c r="K27" s="2" t="s">
        <v>43</v>
      </c>
    </row>
    <row r="28" ht="14.25" customHeight="1">
      <c r="A28" s="3" t="str">
        <f t="shared" si="2"/>
        <v>1.1.3.1.6</v>
      </c>
      <c r="B28" s="1">
        <f t="shared" si="3"/>
        <v>1</v>
      </c>
      <c r="C28" s="1">
        <f t="shared" ref="C28:F28" si="29">IF(H28&lt;&gt;0, 1+C27, IF(B28=B27, C27, 0))</f>
        <v>1</v>
      </c>
      <c r="D28" s="1">
        <f t="shared" si="29"/>
        <v>3</v>
      </c>
      <c r="E28" s="1">
        <f t="shared" si="29"/>
        <v>1</v>
      </c>
      <c r="F28" s="1">
        <f t="shared" si="29"/>
        <v>6</v>
      </c>
      <c r="G28" s="2"/>
      <c r="H28" s="2"/>
      <c r="I28" s="2"/>
      <c r="J28" s="2"/>
      <c r="K28" s="2" t="s">
        <v>67</v>
      </c>
    </row>
    <row r="29" ht="14.25" customHeight="1">
      <c r="A29" s="3" t="str">
        <f t="shared" si="2"/>
        <v>1.1.4.0.0</v>
      </c>
      <c r="B29" s="1">
        <f t="shared" si="3"/>
        <v>1</v>
      </c>
      <c r="C29" s="1">
        <f t="shared" ref="C29:F29" si="30">IF(H29&lt;&gt;0, 1+C28, IF(B29=B28, C28, 0))</f>
        <v>1</v>
      </c>
      <c r="D29" s="1">
        <f t="shared" si="30"/>
        <v>4</v>
      </c>
      <c r="E29" s="1">
        <f t="shared" si="30"/>
        <v>0</v>
      </c>
      <c r="F29" s="1">
        <f t="shared" si="30"/>
        <v>0</v>
      </c>
      <c r="G29" s="2"/>
      <c r="H29" s="2"/>
      <c r="I29" s="2" t="s">
        <v>70</v>
      </c>
      <c r="J29" s="2"/>
      <c r="K29" s="2"/>
    </row>
    <row r="30" ht="14.25" customHeight="1">
      <c r="A30" s="3" t="str">
        <f t="shared" si="2"/>
        <v>1.1.4.1.0</v>
      </c>
      <c r="B30" s="1">
        <f t="shared" si="3"/>
        <v>1</v>
      </c>
      <c r="C30" s="1">
        <f t="shared" ref="C30:F30" si="31">IF(H30&lt;&gt;0, 1+C29, IF(B30=B29, C29, 0))</f>
        <v>1</v>
      </c>
      <c r="D30" s="1">
        <f t="shared" si="31"/>
        <v>4</v>
      </c>
      <c r="E30" s="1">
        <f t="shared" si="31"/>
        <v>1</v>
      </c>
      <c r="F30" s="1">
        <f t="shared" si="31"/>
        <v>0</v>
      </c>
      <c r="G30" s="2"/>
      <c r="H30" s="2"/>
      <c r="I30" s="2"/>
      <c r="J30" s="2" t="s">
        <v>70</v>
      </c>
      <c r="K30" s="2"/>
    </row>
    <row r="31" ht="14.25" customHeight="1">
      <c r="A31" s="3" t="str">
        <f t="shared" si="2"/>
        <v>1.1.4.1.1</v>
      </c>
      <c r="B31" s="1">
        <f t="shared" si="3"/>
        <v>1</v>
      </c>
      <c r="C31" s="1">
        <f t="shared" ref="C31:F31" si="32">IF(H31&lt;&gt;0, 1+C30, IF(B31=B30, C30, 0))</f>
        <v>1</v>
      </c>
      <c r="D31" s="1">
        <f t="shared" si="32"/>
        <v>4</v>
      </c>
      <c r="E31" s="1">
        <f t="shared" si="32"/>
        <v>1</v>
      </c>
      <c r="F31" s="1">
        <f t="shared" si="32"/>
        <v>1</v>
      </c>
      <c r="G31" s="2"/>
      <c r="H31" s="2"/>
      <c r="I31" s="2"/>
      <c r="J31" s="2"/>
      <c r="K31" s="2" t="s">
        <v>11</v>
      </c>
    </row>
    <row r="32" ht="14.25" customHeight="1">
      <c r="A32" s="3" t="str">
        <f t="shared" si="2"/>
        <v>1.1.4.1.2</v>
      </c>
      <c r="B32" s="1">
        <f t="shared" si="3"/>
        <v>1</v>
      </c>
      <c r="C32" s="1">
        <f t="shared" ref="C32:F32" si="33">IF(H32&lt;&gt;0, 1+C31, IF(B32=B31, C31, 0))</f>
        <v>1</v>
      </c>
      <c r="D32" s="1">
        <f t="shared" si="33"/>
        <v>4</v>
      </c>
      <c r="E32" s="1">
        <f t="shared" si="33"/>
        <v>1</v>
      </c>
      <c r="F32" s="1">
        <f t="shared" si="33"/>
        <v>2</v>
      </c>
      <c r="G32" s="2"/>
      <c r="H32" s="2"/>
      <c r="I32" s="2"/>
      <c r="J32" s="2"/>
      <c r="K32" s="2" t="s">
        <v>75</v>
      </c>
    </row>
    <row r="33" ht="14.25" customHeight="1">
      <c r="A33" s="3" t="str">
        <f t="shared" si="2"/>
        <v>1.1.4.1.3</v>
      </c>
      <c r="B33" s="1">
        <f t="shared" si="3"/>
        <v>1</v>
      </c>
      <c r="C33" s="1">
        <f t="shared" ref="C33:F33" si="34">IF(H33&lt;&gt;0, 1+C32, IF(B33=B32, C32, 0))</f>
        <v>1</v>
      </c>
      <c r="D33" s="1">
        <f t="shared" si="34"/>
        <v>4</v>
      </c>
      <c r="E33" s="1">
        <f t="shared" si="34"/>
        <v>1</v>
      </c>
      <c r="F33" s="1">
        <f t="shared" si="34"/>
        <v>3</v>
      </c>
      <c r="G33" s="2"/>
      <c r="H33" s="2"/>
      <c r="I33" s="2"/>
      <c r="J33" s="2"/>
      <c r="K33" s="2" t="s">
        <v>77</v>
      </c>
    </row>
    <row r="34" ht="14.25" customHeight="1">
      <c r="A34" s="3" t="str">
        <f t="shared" si="2"/>
        <v>1.1.4.1.4</v>
      </c>
      <c r="B34" s="1">
        <f t="shared" si="3"/>
        <v>1</v>
      </c>
      <c r="C34" s="1">
        <f t="shared" ref="C34:F34" si="35">IF(H34&lt;&gt;0, 1+C33, IF(B34=B33, C33, 0))</f>
        <v>1</v>
      </c>
      <c r="D34" s="1">
        <f t="shared" si="35"/>
        <v>4</v>
      </c>
      <c r="E34" s="1">
        <f t="shared" si="35"/>
        <v>1</v>
      </c>
      <c r="F34" s="1">
        <f t="shared" si="35"/>
        <v>4</v>
      </c>
      <c r="G34" s="2"/>
      <c r="H34" s="2"/>
      <c r="I34" s="2"/>
      <c r="J34" s="2"/>
      <c r="K34" s="2" t="s">
        <v>80</v>
      </c>
    </row>
    <row r="35" ht="14.25" customHeight="1">
      <c r="A35" s="3" t="str">
        <f t="shared" si="2"/>
        <v>1.1.4.1.5</v>
      </c>
      <c r="B35" s="1">
        <f t="shared" si="3"/>
        <v>1</v>
      </c>
      <c r="C35" s="1">
        <f t="shared" ref="C35:F35" si="36">IF(H35&lt;&gt;0, 1+C34, IF(B35=B34, C34, 0))</f>
        <v>1</v>
      </c>
      <c r="D35" s="1">
        <f t="shared" si="36"/>
        <v>4</v>
      </c>
      <c r="E35" s="1">
        <f t="shared" si="36"/>
        <v>1</v>
      </c>
      <c r="F35" s="1">
        <f t="shared" si="36"/>
        <v>5</v>
      </c>
      <c r="G35" s="2"/>
      <c r="H35" s="2"/>
      <c r="I35" s="2"/>
      <c r="J35" s="2"/>
      <c r="K35" s="2" t="s">
        <v>82</v>
      </c>
    </row>
    <row r="36" ht="14.25" customHeight="1">
      <c r="A36" s="3" t="str">
        <f t="shared" si="2"/>
        <v>1.1.4.1.6</v>
      </c>
      <c r="B36" s="1">
        <f t="shared" si="3"/>
        <v>1</v>
      </c>
      <c r="C36" s="1">
        <f t="shared" ref="C36:F36" si="37">IF(H36&lt;&gt;0, 1+C35, IF(B36=B35, C35, 0))</f>
        <v>1</v>
      </c>
      <c r="D36" s="1">
        <f t="shared" si="37"/>
        <v>4</v>
      </c>
      <c r="E36" s="1">
        <f t="shared" si="37"/>
        <v>1</v>
      </c>
      <c r="F36" s="1">
        <f t="shared" si="37"/>
        <v>6</v>
      </c>
      <c r="G36" s="2"/>
      <c r="H36" s="2"/>
      <c r="I36" s="2"/>
      <c r="J36" s="2"/>
      <c r="K36" s="2" t="s">
        <v>85</v>
      </c>
    </row>
    <row r="37" ht="14.25" customHeight="1">
      <c r="A37" s="3" t="str">
        <f t="shared" si="2"/>
        <v>1.1.4.1.7</v>
      </c>
      <c r="B37" s="1">
        <f t="shared" si="3"/>
        <v>1</v>
      </c>
      <c r="C37" s="1">
        <f t="shared" ref="C37:F37" si="38">IF(H37&lt;&gt;0, 1+C36, IF(B37=B36, C36, 0))</f>
        <v>1</v>
      </c>
      <c r="D37" s="1">
        <f t="shared" si="38"/>
        <v>4</v>
      </c>
      <c r="E37" s="1">
        <f t="shared" si="38"/>
        <v>1</v>
      </c>
      <c r="F37" s="1">
        <f t="shared" si="38"/>
        <v>7</v>
      </c>
      <c r="G37" s="2"/>
      <c r="H37" s="2"/>
      <c r="I37" s="2"/>
      <c r="J37" s="2"/>
      <c r="K37" s="2" t="s">
        <v>88</v>
      </c>
    </row>
    <row r="38" ht="14.25" customHeight="1">
      <c r="A38" s="3" t="str">
        <f t="shared" si="2"/>
        <v>1.1.5.0.0</v>
      </c>
      <c r="B38" s="1">
        <f t="shared" si="3"/>
        <v>1</v>
      </c>
      <c r="C38" s="1">
        <f t="shared" ref="C38:F38" si="39">IF(H38&lt;&gt;0, 1+C37, IF(B38=B37, C37, 0))</f>
        <v>1</v>
      </c>
      <c r="D38" s="1">
        <f t="shared" si="39"/>
        <v>5</v>
      </c>
      <c r="E38" s="1">
        <f t="shared" si="39"/>
        <v>0</v>
      </c>
      <c r="F38" s="1">
        <f t="shared" si="39"/>
        <v>0</v>
      </c>
      <c r="G38" s="2"/>
      <c r="H38" s="2"/>
      <c r="I38" s="2" t="s">
        <v>89</v>
      </c>
      <c r="J38" s="2"/>
      <c r="K38" s="2"/>
    </row>
    <row r="39" ht="14.25" customHeight="1">
      <c r="A39" s="3" t="str">
        <f t="shared" si="2"/>
        <v>1.1.5.1.0</v>
      </c>
      <c r="B39" s="1">
        <f t="shared" si="3"/>
        <v>1</v>
      </c>
      <c r="C39" s="1">
        <f t="shared" ref="C39:F39" si="40">IF(H39&lt;&gt;0, 1+C38, IF(B39=B38, C38, 0))</f>
        <v>1</v>
      </c>
      <c r="D39" s="1">
        <f t="shared" si="40"/>
        <v>5</v>
      </c>
      <c r="E39" s="1">
        <f t="shared" si="40"/>
        <v>1</v>
      </c>
      <c r="F39" s="1">
        <f t="shared" si="40"/>
        <v>0</v>
      </c>
      <c r="G39" s="2"/>
      <c r="H39" s="2"/>
      <c r="I39" s="2"/>
      <c r="J39" s="2" t="s">
        <v>92</v>
      </c>
      <c r="K39" s="2"/>
    </row>
    <row r="40" ht="14.25" customHeight="1">
      <c r="A40" s="3" t="str">
        <f t="shared" si="2"/>
        <v>1.1.5.1.1</v>
      </c>
      <c r="B40" s="1">
        <f t="shared" si="3"/>
        <v>1</v>
      </c>
      <c r="C40" s="1">
        <f t="shared" ref="C40:F40" si="41">IF(H40&lt;&gt;0, 1+C39, IF(B40=B39, C39, 0))</f>
        <v>1</v>
      </c>
      <c r="D40" s="1">
        <f t="shared" si="41"/>
        <v>5</v>
      </c>
      <c r="E40" s="1">
        <f t="shared" si="41"/>
        <v>1</v>
      </c>
      <c r="F40" s="1">
        <f t="shared" si="41"/>
        <v>1</v>
      </c>
      <c r="G40" s="2"/>
      <c r="H40" s="2"/>
      <c r="I40" s="2"/>
      <c r="J40" s="2"/>
      <c r="K40" s="2" t="s">
        <v>9</v>
      </c>
    </row>
    <row r="41" ht="14.25" customHeight="1">
      <c r="A41" s="3" t="str">
        <f t="shared" si="2"/>
        <v>1.1.5.1.2</v>
      </c>
      <c r="B41" s="1">
        <f t="shared" si="3"/>
        <v>1</v>
      </c>
      <c r="C41" s="1">
        <f t="shared" ref="C41:F41" si="42">IF(H41&lt;&gt;0, 1+C40, IF(B41=B40, C40, 0))</f>
        <v>1</v>
      </c>
      <c r="D41" s="1">
        <f t="shared" si="42"/>
        <v>5</v>
      </c>
      <c r="E41" s="1">
        <f t="shared" si="42"/>
        <v>1</v>
      </c>
      <c r="F41" s="1">
        <f t="shared" si="42"/>
        <v>2</v>
      </c>
      <c r="G41" s="2"/>
      <c r="H41" s="2"/>
      <c r="I41" s="2"/>
      <c r="J41" s="2"/>
      <c r="K41" s="2" t="s">
        <v>97</v>
      </c>
    </row>
    <row r="42" ht="14.25" customHeight="1">
      <c r="A42" s="3" t="str">
        <f t="shared" si="2"/>
        <v>1.1.5.1.3</v>
      </c>
      <c r="B42" s="1">
        <f t="shared" si="3"/>
        <v>1</v>
      </c>
      <c r="C42" s="1">
        <f t="shared" ref="C42:F42" si="43">IF(H42&lt;&gt;0, 1+C41, IF(B42=B41, C41, 0))</f>
        <v>1</v>
      </c>
      <c r="D42" s="1">
        <f t="shared" si="43"/>
        <v>5</v>
      </c>
      <c r="E42" s="1">
        <f t="shared" si="43"/>
        <v>1</v>
      </c>
      <c r="F42" s="1">
        <f t="shared" si="43"/>
        <v>3</v>
      </c>
      <c r="G42" s="2"/>
      <c r="H42" s="2"/>
      <c r="I42" s="2"/>
      <c r="J42" s="2"/>
      <c r="K42" s="2" t="s">
        <v>99</v>
      </c>
    </row>
    <row r="43" ht="14.25" customHeight="1">
      <c r="A43" s="3" t="str">
        <f t="shared" si="2"/>
        <v>1.1.5.1.4</v>
      </c>
      <c r="B43" s="1">
        <f t="shared" si="3"/>
        <v>1</v>
      </c>
      <c r="C43" s="1">
        <f t="shared" ref="C43:F43" si="44">IF(H43&lt;&gt;0, 1+C42, IF(B43=B42, C42, 0))</f>
        <v>1</v>
      </c>
      <c r="D43" s="1">
        <f t="shared" si="44"/>
        <v>5</v>
      </c>
      <c r="E43" s="1">
        <f t="shared" si="44"/>
        <v>1</v>
      </c>
      <c r="F43" s="1">
        <f t="shared" si="44"/>
        <v>4</v>
      </c>
      <c r="G43" s="2"/>
      <c r="H43" s="2"/>
      <c r="I43" s="2"/>
      <c r="J43" s="2"/>
      <c r="K43" s="2" t="s">
        <v>102</v>
      </c>
    </row>
    <row r="44" ht="14.25" customHeight="1">
      <c r="A44" s="3" t="str">
        <f t="shared" si="2"/>
        <v>1.1.5.1.5</v>
      </c>
      <c r="B44" s="1">
        <f t="shared" si="3"/>
        <v>1</v>
      </c>
      <c r="C44" s="1">
        <f t="shared" ref="C44:F44" si="45">IF(H44&lt;&gt;0, 1+C43, IF(B44=B43, C43, 0))</f>
        <v>1</v>
      </c>
      <c r="D44" s="1">
        <f t="shared" si="45"/>
        <v>5</v>
      </c>
      <c r="E44" s="1">
        <f t="shared" si="45"/>
        <v>1</v>
      </c>
      <c r="F44" s="1">
        <f t="shared" si="45"/>
        <v>5</v>
      </c>
      <c r="G44" s="2"/>
      <c r="H44" s="2"/>
      <c r="I44" s="2"/>
      <c r="J44" s="2"/>
      <c r="K44" s="2" t="s">
        <v>105</v>
      </c>
    </row>
    <row r="45" ht="14.25" customHeight="1">
      <c r="A45" s="3" t="str">
        <f t="shared" si="2"/>
        <v>1.1.5.1.6</v>
      </c>
      <c r="B45" s="1">
        <f t="shared" si="3"/>
        <v>1</v>
      </c>
      <c r="C45" s="1">
        <f t="shared" ref="C45:F45" si="46">IF(H45&lt;&gt;0, 1+C44, IF(B45=B44, C44, 0))</f>
        <v>1</v>
      </c>
      <c r="D45" s="1">
        <f t="shared" si="46"/>
        <v>5</v>
      </c>
      <c r="E45" s="1">
        <f t="shared" si="46"/>
        <v>1</v>
      </c>
      <c r="F45" s="1">
        <f t="shared" si="46"/>
        <v>6</v>
      </c>
      <c r="G45" s="2"/>
      <c r="H45" s="2"/>
      <c r="I45" s="2"/>
      <c r="J45" s="2"/>
      <c r="K45" s="2" t="s">
        <v>108</v>
      </c>
    </row>
    <row r="46" ht="14.25" customHeight="1">
      <c r="A46" s="3" t="str">
        <f t="shared" si="2"/>
        <v>1.1.5.1.7</v>
      </c>
      <c r="B46" s="1">
        <f t="shared" si="3"/>
        <v>1</v>
      </c>
      <c r="C46" s="1">
        <f t="shared" ref="C46:F46" si="47">IF(H46&lt;&gt;0, 1+C45, IF(B46=B45, C45, 0))</f>
        <v>1</v>
      </c>
      <c r="D46" s="1">
        <f t="shared" si="47"/>
        <v>5</v>
      </c>
      <c r="E46" s="1">
        <f t="shared" si="47"/>
        <v>1</v>
      </c>
      <c r="F46" s="1">
        <f t="shared" si="47"/>
        <v>7</v>
      </c>
      <c r="G46" s="2"/>
      <c r="H46" s="2"/>
      <c r="I46" s="2"/>
      <c r="J46" s="2"/>
      <c r="K46" s="2" t="s">
        <v>23</v>
      </c>
    </row>
    <row r="47" ht="14.25" customHeight="1">
      <c r="A47" s="3" t="str">
        <f t="shared" si="2"/>
        <v>1.1.5.1.8</v>
      </c>
      <c r="B47" s="1">
        <f t="shared" si="3"/>
        <v>1</v>
      </c>
      <c r="C47" s="1">
        <f t="shared" ref="C47:F47" si="48">IF(H47&lt;&gt;0, 1+C46, IF(B47=B46, C46, 0))</f>
        <v>1</v>
      </c>
      <c r="D47" s="1">
        <f t="shared" si="48"/>
        <v>5</v>
      </c>
      <c r="E47" s="1">
        <f t="shared" si="48"/>
        <v>1</v>
      </c>
      <c r="F47" s="1">
        <f t="shared" si="48"/>
        <v>8</v>
      </c>
      <c r="G47" s="2"/>
      <c r="H47" s="2"/>
      <c r="I47" s="2"/>
      <c r="J47" s="2"/>
      <c r="K47" s="2" t="s">
        <v>26</v>
      </c>
    </row>
    <row r="48" ht="14.25" customHeight="1">
      <c r="A48" s="3" t="str">
        <f t="shared" si="2"/>
        <v>1.1.5.1.9</v>
      </c>
      <c r="B48" s="1">
        <f t="shared" si="3"/>
        <v>1</v>
      </c>
      <c r="C48" s="1">
        <f t="shared" ref="C48:F48" si="49">IF(H48&lt;&gt;0, 1+C47, IF(B48=B47, C47, 0))</f>
        <v>1</v>
      </c>
      <c r="D48" s="1">
        <f t="shared" si="49"/>
        <v>5</v>
      </c>
      <c r="E48" s="1">
        <f t="shared" si="49"/>
        <v>1</v>
      </c>
      <c r="F48" s="1">
        <f t="shared" si="49"/>
        <v>9</v>
      </c>
      <c r="G48" s="2"/>
      <c r="H48" s="2"/>
      <c r="I48" s="2"/>
      <c r="J48" s="2"/>
      <c r="K48" s="2" t="s">
        <v>28</v>
      </c>
    </row>
    <row r="49" ht="14.25" customHeight="1">
      <c r="A49" s="3" t="str">
        <f t="shared" si="2"/>
        <v>1.1.5.1.10</v>
      </c>
      <c r="B49" s="1">
        <f t="shared" si="3"/>
        <v>1</v>
      </c>
      <c r="C49" s="1">
        <f t="shared" ref="C49:F49" si="50">IF(H49&lt;&gt;0, 1+C48, IF(B49=B48, C48, 0))</f>
        <v>1</v>
      </c>
      <c r="D49" s="1">
        <f t="shared" si="50"/>
        <v>5</v>
      </c>
      <c r="E49" s="1">
        <f t="shared" si="50"/>
        <v>1</v>
      </c>
      <c r="F49" s="1">
        <f t="shared" si="50"/>
        <v>10</v>
      </c>
      <c r="G49" s="2"/>
      <c r="H49" s="2"/>
      <c r="I49" s="2"/>
      <c r="J49" s="2"/>
      <c r="K49" s="2" t="s">
        <v>117</v>
      </c>
    </row>
    <row r="50" ht="14.25" customHeight="1">
      <c r="A50" s="3" t="str">
        <f t="shared" si="2"/>
        <v>1.1.5.1.11</v>
      </c>
      <c r="B50" s="1">
        <f t="shared" si="3"/>
        <v>1</v>
      </c>
      <c r="C50" s="1">
        <f t="shared" ref="C50:F50" si="51">IF(H50&lt;&gt;0, 1+C49, IF(B50=B49, C49, 0))</f>
        <v>1</v>
      </c>
      <c r="D50" s="1">
        <f t="shared" si="51"/>
        <v>5</v>
      </c>
      <c r="E50" s="1">
        <f t="shared" si="51"/>
        <v>1</v>
      </c>
      <c r="F50" s="1">
        <f t="shared" si="51"/>
        <v>11</v>
      </c>
      <c r="G50" s="2"/>
      <c r="H50" s="2"/>
      <c r="I50" s="2"/>
      <c r="J50" s="2"/>
      <c r="K50" s="2" t="s">
        <v>119</v>
      </c>
    </row>
    <row r="51" ht="14.25" customHeight="1">
      <c r="A51" s="3" t="str">
        <f t="shared" si="2"/>
        <v>1.1.6.0.0</v>
      </c>
      <c r="B51" s="1">
        <f t="shared" si="3"/>
        <v>1</v>
      </c>
      <c r="C51" s="1">
        <f t="shared" ref="C51:F51" si="52">IF(H51&lt;&gt;0, 1+C50, IF(B51=B50, C50, 0))</f>
        <v>1</v>
      </c>
      <c r="D51" s="1">
        <f t="shared" si="52"/>
        <v>6</v>
      </c>
      <c r="E51" s="1">
        <f t="shared" si="52"/>
        <v>0</v>
      </c>
      <c r="F51" s="1">
        <f t="shared" si="52"/>
        <v>0</v>
      </c>
      <c r="G51" s="2"/>
      <c r="H51" s="2"/>
      <c r="I51" s="2" t="s">
        <v>122</v>
      </c>
      <c r="J51" s="2"/>
      <c r="K51" s="2"/>
    </row>
    <row r="52" ht="14.25" customHeight="1">
      <c r="A52" s="3" t="str">
        <f t="shared" si="2"/>
        <v>1.1.6.1.0</v>
      </c>
      <c r="B52" s="1">
        <f t="shared" si="3"/>
        <v>1</v>
      </c>
      <c r="C52" s="1">
        <f t="shared" ref="C52:F52" si="53">IF(H52&lt;&gt;0, 1+C51, IF(B52=B51, C51, 0))</f>
        <v>1</v>
      </c>
      <c r="D52" s="1">
        <f t="shared" si="53"/>
        <v>6</v>
      </c>
      <c r="E52" s="1">
        <f t="shared" si="53"/>
        <v>1</v>
      </c>
      <c r="F52" s="1">
        <f t="shared" si="53"/>
        <v>0</v>
      </c>
      <c r="G52" s="2"/>
      <c r="H52" s="2"/>
      <c r="I52" s="2"/>
      <c r="J52" s="2" t="s">
        <v>122</v>
      </c>
      <c r="K52" s="2"/>
    </row>
    <row r="53" ht="14.25" customHeight="1">
      <c r="A53" s="3" t="str">
        <f t="shared" si="2"/>
        <v>1.1.6.1.1</v>
      </c>
      <c r="B53" s="1">
        <f t="shared" si="3"/>
        <v>1</v>
      </c>
      <c r="C53" s="1">
        <f t="shared" ref="C53:F53" si="54">IF(H53&lt;&gt;0, 1+C52, IF(B53=B52, C52, 0))</f>
        <v>1</v>
      </c>
      <c r="D53" s="1">
        <f t="shared" si="54"/>
        <v>6</v>
      </c>
      <c r="E53" s="1">
        <f t="shared" si="54"/>
        <v>1</v>
      </c>
      <c r="F53" s="1">
        <f t="shared" si="54"/>
        <v>1</v>
      </c>
      <c r="G53" s="2"/>
      <c r="H53" s="2"/>
      <c r="I53" s="2"/>
      <c r="J53" s="2"/>
      <c r="K53" s="2" t="s">
        <v>125</v>
      </c>
    </row>
    <row r="54" ht="14.25" customHeight="1">
      <c r="A54" s="3" t="str">
        <f t="shared" si="2"/>
        <v>1.1.7.0.0</v>
      </c>
      <c r="B54" s="1">
        <f t="shared" si="3"/>
        <v>1</v>
      </c>
      <c r="C54" s="1">
        <f t="shared" ref="C54:F54" si="55">IF(H54&lt;&gt;0, 1+C53, IF(B54=B53, C53, 0))</f>
        <v>1</v>
      </c>
      <c r="D54" s="1">
        <f t="shared" si="55"/>
        <v>7</v>
      </c>
      <c r="E54" s="1">
        <f t="shared" si="55"/>
        <v>0</v>
      </c>
      <c r="F54" s="1">
        <f t="shared" si="55"/>
        <v>0</v>
      </c>
      <c r="G54" s="2"/>
      <c r="H54" s="2"/>
      <c r="I54" s="2" t="s">
        <v>127</v>
      </c>
      <c r="J54" s="2"/>
      <c r="K54" s="2"/>
    </row>
    <row r="55" ht="14.25" customHeight="1">
      <c r="A55" s="3" t="str">
        <f t="shared" si="2"/>
        <v>1.1.7.1.0</v>
      </c>
      <c r="B55" s="1">
        <f t="shared" si="3"/>
        <v>1</v>
      </c>
      <c r="C55" s="1">
        <f t="shared" ref="C55:F55" si="56">IF(H55&lt;&gt;0, 1+C54, IF(B55=B54, C54, 0))</f>
        <v>1</v>
      </c>
      <c r="D55" s="1">
        <f t="shared" si="56"/>
        <v>7</v>
      </c>
      <c r="E55" s="1">
        <f t="shared" si="56"/>
        <v>1</v>
      </c>
      <c r="F55" s="1">
        <f t="shared" si="56"/>
        <v>0</v>
      </c>
      <c r="G55" s="2"/>
      <c r="H55" s="2"/>
      <c r="I55" s="2"/>
      <c r="J55" s="2" t="s">
        <v>127</v>
      </c>
      <c r="K55" s="2"/>
    </row>
    <row r="56" ht="14.25" customHeight="1">
      <c r="A56" s="3" t="str">
        <f t="shared" si="2"/>
        <v>1.1.7.1.1</v>
      </c>
      <c r="B56" s="1">
        <f t="shared" si="3"/>
        <v>1</v>
      </c>
      <c r="C56" s="1">
        <f t="shared" ref="C56:F56" si="57">IF(H56&lt;&gt;0, 1+C55, IF(B56=B55, C55, 0))</f>
        <v>1</v>
      </c>
      <c r="D56" s="1">
        <f t="shared" si="57"/>
        <v>7</v>
      </c>
      <c r="E56" s="1">
        <f t="shared" si="57"/>
        <v>1</v>
      </c>
      <c r="F56" s="1">
        <f t="shared" si="57"/>
        <v>1</v>
      </c>
      <c r="G56" s="2"/>
      <c r="H56" s="2"/>
      <c r="I56" s="2"/>
      <c r="J56" s="2"/>
      <c r="K56" s="2" t="s">
        <v>79</v>
      </c>
    </row>
    <row r="57" ht="14.25" customHeight="1">
      <c r="A57" s="3" t="str">
        <f t="shared" si="2"/>
        <v>1.1.7.1.2</v>
      </c>
      <c r="B57" s="1">
        <f t="shared" si="3"/>
        <v>1</v>
      </c>
      <c r="C57" s="1">
        <f t="shared" ref="C57:F57" si="58">IF(H57&lt;&gt;0, 1+C56, IF(B57=B56, C56, 0))</f>
        <v>1</v>
      </c>
      <c r="D57" s="1">
        <f t="shared" si="58"/>
        <v>7</v>
      </c>
      <c r="E57" s="1">
        <f t="shared" si="58"/>
        <v>1</v>
      </c>
      <c r="F57" s="1">
        <f t="shared" si="58"/>
        <v>2</v>
      </c>
      <c r="G57" s="2"/>
      <c r="H57" s="2"/>
      <c r="I57" s="2"/>
      <c r="J57" s="2"/>
      <c r="K57" s="2" t="s">
        <v>131</v>
      </c>
    </row>
    <row r="58" ht="14.25" customHeight="1">
      <c r="A58" s="3" t="str">
        <f t="shared" si="2"/>
        <v>1.1.7.1.3</v>
      </c>
      <c r="B58" s="1">
        <f t="shared" si="3"/>
        <v>1</v>
      </c>
      <c r="C58" s="1">
        <f t="shared" ref="C58:F58" si="59">IF(H58&lt;&gt;0, 1+C57, IF(B58=B57, C57, 0))</f>
        <v>1</v>
      </c>
      <c r="D58" s="1">
        <f t="shared" si="59"/>
        <v>7</v>
      </c>
      <c r="E58" s="1">
        <f t="shared" si="59"/>
        <v>1</v>
      </c>
      <c r="F58" s="1">
        <f t="shared" si="59"/>
        <v>3</v>
      </c>
      <c r="G58" s="2"/>
      <c r="H58" s="2"/>
      <c r="I58" s="2"/>
      <c r="J58" s="2"/>
      <c r="K58" s="2" t="s">
        <v>90</v>
      </c>
    </row>
    <row r="59" ht="14.25" customHeight="1">
      <c r="B59" s="1">
        <f t="shared" ref="B59:F59" si="60">COUNTIF(B2:B58, "&gt;0")</f>
        <v>57</v>
      </c>
      <c r="C59" s="1">
        <f t="shared" si="60"/>
        <v>56</v>
      </c>
      <c r="D59" s="1">
        <f t="shared" si="60"/>
        <v>55</v>
      </c>
      <c r="E59" s="1">
        <f t="shared" si="60"/>
        <v>48</v>
      </c>
      <c r="F59" s="1">
        <f t="shared" si="60"/>
        <v>41</v>
      </c>
      <c r="G59" s="1">
        <f t="shared" ref="G59:L59" si="61">COUNTA(G2:G58)</f>
        <v>1</v>
      </c>
      <c r="H59" s="1">
        <f t="shared" si="61"/>
        <v>1</v>
      </c>
      <c r="I59" s="1">
        <f t="shared" si="61"/>
        <v>7</v>
      </c>
      <c r="J59" s="1">
        <f t="shared" si="61"/>
        <v>7</v>
      </c>
      <c r="K59" s="1">
        <f t="shared" si="61"/>
        <v>41</v>
      </c>
      <c r="L59" s="1">
        <f t="shared" si="61"/>
        <v>0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G1" s="2"/>
      <c r="H1" s="2"/>
      <c r="I1" s="2"/>
      <c r="J1" s="2"/>
      <c r="K1" s="2"/>
    </row>
    <row r="2" ht="14.25" customHeight="1">
      <c r="A2" s="3" t="str">
        <f t="shared" ref="A2:A56" si="2">B2&amp;"."&amp;C2&amp;"."&amp;D2&amp;"."&amp;E2&amp;"."&amp;F2</f>
        <v>2.0...</v>
      </c>
      <c r="B2" s="1">
        <v>2.0</v>
      </c>
      <c r="C2" s="1">
        <f t="shared" ref="C2:F2" si="1">IF(H2&lt;&gt;0, 1+C1, IF(B2=B1, C1, 0))</f>
        <v>0</v>
      </c>
      <c r="D2" s="1" t="str">
        <f t="shared" si="1"/>
        <v/>
      </c>
      <c r="E2" s="1" t="str">
        <f t="shared" si="1"/>
        <v/>
      </c>
      <c r="F2" s="1" t="str">
        <f t="shared" si="1"/>
        <v/>
      </c>
      <c r="G2" s="2" t="s">
        <v>1</v>
      </c>
      <c r="H2" s="2"/>
      <c r="I2" s="2"/>
      <c r="J2" s="2"/>
      <c r="K2" s="2"/>
    </row>
    <row r="3" ht="14.25" customHeight="1">
      <c r="A3" s="3" t="str">
        <f t="shared" si="2"/>
        <v>2.1.0..</v>
      </c>
      <c r="B3" s="1">
        <f t="shared" ref="B3:B56" si="4">IF(G3&lt;&gt;0, 1+B2, B2)</f>
        <v>2</v>
      </c>
      <c r="C3" s="1">
        <f t="shared" ref="C3:F3" si="3">IF(H3&lt;&gt;0, 1+C2, IF(B3=B2, C2, 0))</f>
        <v>1</v>
      </c>
      <c r="D3" s="1">
        <f t="shared" si="3"/>
        <v>0</v>
      </c>
      <c r="E3" s="1" t="str">
        <f t="shared" si="3"/>
        <v/>
      </c>
      <c r="F3" s="1" t="str">
        <f t="shared" si="3"/>
        <v/>
      </c>
      <c r="G3" s="2"/>
      <c r="H3" s="2" t="s">
        <v>4</v>
      </c>
      <c r="I3" s="2"/>
      <c r="J3" s="2"/>
      <c r="K3" s="2"/>
    </row>
    <row r="4" ht="14.25" customHeight="1">
      <c r="A4" s="3" t="str">
        <f t="shared" si="2"/>
        <v>2.1.1.0.</v>
      </c>
      <c r="B4" s="1">
        <f t="shared" si="4"/>
        <v>2</v>
      </c>
      <c r="C4" s="1">
        <f t="shared" ref="C4:F4" si="5">IF(H4&lt;&gt;0, 1+C3, IF(B4=B3, C3, 0))</f>
        <v>1</v>
      </c>
      <c r="D4" s="1">
        <f t="shared" si="5"/>
        <v>1</v>
      </c>
      <c r="E4" s="1">
        <f t="shared" si="5"/>
        <v>0</v>
      </c>
      <c r="F4" s="1" t="str">
        <f t="shared" si="5"/>
        <v/>
      </c>
      <c r="G4" s="2"/>
      <c r="H4" s="2"/>
      <c r="I4" s="2" t="s">
        <v>5</v>
      </c>
      <c r="J4" s="2"/>
      <c r="K4" s="2"/>
    </row>
    <row r="5" ht="14.25" customHeight="1">
      <c r="A5" s="3" t="str">
        <f t="shared" si="2"/>
        <v>2.1.1.1.0</v>
      </c>
      <c r="B5" s="1">
        <f t="shared" si="4"/>
        <v>2</v>
      </c>
      <c r="C5" s="1">
        <f t="shared" ref="C5:F5" si="6">IF(H5&lt;&gt;0, 1+C4, IF(B5=B4, C4, 0))</f>
        <v>1</v>
      </c>
      <c r="D5" s="1">
        <f t="shared" si="6"/>
        <v>1</v>
      </c>
      <c r="E5" s="1">
        <f t="shared" si="6"/>
        <v>1</v>
      </c>
      <c r="F5" s="1">
        <f t="shared" si="6"/>
        <v>0</v>
      </c>
      <c r="G5" s="2"/>
      <c r="H5" s="2"/>
      <c r="I5" s="2"/>
      <c r="J5" s="4" t="s">
        <v>8</v>
      </c>
      <c r="K5" s="2"/>
    </row>
    <row r="6" ht="14.25" customHeight="1">
      <c r="A6" s="3" t="str">
        <f t="shared" si="2"/>
        <v>2.1.1.1.1</v>
      </c>
      <c r="B6" s="1">
        <f t="shared" si="4"/>
        <v>2</v>
      </c>
      <c r="C6" s="1">
        <f t="shared" ref="C6:F6" si="7">IF(H6&lt;&gt;0, 1+C5, IF(B6=B5, C5, 0))</f>
        <v>1</v>
      </c>
      <c r="D6" s="1">
        <f t="shared" si="7"/>
        <v>1</v>
      </c>
      <c r="E6" s="1">
        <f t="shared" si="7"/>
        <v>1</v>
      </c>
      <c r="F6" s="1">
        <f t="shared" si="7"/>
        <v>1</v>
      </c>
      <c r="G6" s="2"/>
      <c r="H6" s="2"/>
      <c r="I6" s="2"/>
      <c r="J6" s="4"/>
      <c r="K6" s="2" t="s">
        <v>9</v>
      </c>
    </row>
    <row r="7" ht="14.25" customHeight="1">
      <c r="A7" s="3" t="str">
        <f t="shared" si="2"/>
        <v>2.1.1.1.2</v>
      </c>
      <c r="B7" s="1">
        <f t="shared" si="4"/>
        <v>2</v>
      </c>
      <c r="C7" s="1">
        <f t="shared" ref="C7:F7" si="8">IF(H7&lt;&gt;0, 1+C6, IF(B7=B6, C6, 0))</f>
        <v>1</v>
      </c>
      <c r="D7" s="1">
        <f t="shared" si="8"/>
        <v>1</v>
      </c>
      <c r="E7" s="1">
        <f t="shared" si="8"/>
        <v>1</v>
      </c>
      <c r="F7" s="1">
        <f t="shared" si="8"/>
        <v>2</v>
      </c>
      <c r="G7" s="2"/>
      <c r="H7" s="2"/>
      <c r="I7" s="2"/>
      <c r="J7" s="4"/>
      <c r="K7" s="2" t="s">
        <v>12</v>
      </c>
    </row>
    <row r="8" ht="14.25" customHeight="1">
      <c r="A8" s="3" t="str">
        <f t="shared" si="2"/>
        <v>2.1.1.1.3</v>
      </c>
      <c r="B8" s="1">
        <f t="shared" si="4"/>
        <v>2</v>
      </c>
      <c r="C8" s="1">
        <f t="shared" ref="C8:F8" si="9">IF(H8&lt;&gt;0, 1+C7, IF(B8=B7, C7, 0))</f>
        <v>1</v>
      </c>
      <c r="D8" s="1">
        <f t="shared" si="9"/>
        <v>1</v>
      </c>
      <c r="E8" s="1">
        <f t="shared" si="9"/>
        <v>1</v>
      </c>
      <c r="F8" s="1">
        <f t="shared" si="9"/>
        <v>3</v>
      </c>
      <c r="G8" s="2"/>
      <c r="H8" s="2"/>
      <c r="I8" s="2"/>
      <c r="J8" s="4"/>
      <c r="K8" s="2" t="s">
        <v>15</v>
      </c>
    </row>
    <row r="9" ht="14.25" customHeight="1">
      <c r="A9" s="3" t="str">
        <f t="shared" si="2"/>
        <v>2.1.1.1.4</v>
      </c>
      <c r="B9" s="1">
        <f t="shared" si="4"/>
        <v>2</v>
      </c>
      <c r="C9" s="1">
        <f t="shared" ref="C9:F9" si="10">IF(H9&lt;&gt;0, 1+C8, IF(B9=B8, C8, 0))</f>
        <v>1</v>
      </c>
      <c r="D9" s="1">
        <f t="shared" si="10"/>
        <v>1</v>
      </c>
      <c r="E9" s="1">
        <f t="shared" si="10"/>
        <v>1</v>
      </c>
      <c r="F9" s="1">
        <f t="shared" si="10"/>
        <v>4</v>
      </c>
      <c r="G9" s="2"/>
      <c r="H9" s="2"/>
      <c r="I9" s="2"/>
      <c r="J9" s="4"/>
      <c r="K9" s="2" t="s">
        <v>18</v>
      </c>
    </row>
    <row r="10" ht="14.25" customHeight="1">
      <c r="A10" s="3" t="str">
        <f t="shared" si="2"/>
        <v>2.1.1.1.5</v>
      </c>
      <c r="B10" s="1">
        <f t="shared" si="4"/>
        <v>2</v>
      </c>
      <c r="C10" s="1">
        <f t="shared" ref="C10:F10" si="11">IF(H10&lt;&gt;0, 1+C9, IF(B10=B9, C9, 0))</f>
        <v>1</v>
      </c>
      <c r="D10" s="1">
        <f t="shared" si="11"/>
        <v>1</v>
      </c>
      <c r="E10" s="1">
        <f t="shared" si="11"/>
        <v>1</v>
      </c>
      <c r="F10" s="1">
        <f t="shared" si="11"/>
        <v>5</v>
      </c>
      <c r="G10" s="2"/>
      <c r="H10" s="2"/>
      <c r="I10" s="2"/>
      <c r="J10" s="4"/>
      <c r="K10" s="2" t="s">
        <v>20</v>
      </c>
    </row>
    <row r="11" ht="14.25" customHeight="1">
      <c r="A11" s="3" t="str">
        <f t="shared" si="2"/>
        <v>2.1.1.1.6</v>
      </c>
      <c r="B11" s="1">
        <f t="shared" si="4"/>
        <v>2</v>
      </c>
      <c r="C11" s="1">
        <f t="shared" ref="C11:F11" si="12">IF(H11&lt;&gt;0, 1+C10, IF(B11=B10, C10, 0))</f>
        <v>1</v>
      </c>
      <c r="D11" s="1">
        <f t="shared" si="12"/>
        <v>1</v>
      </c>
      <c r="E11" s="1">
        <f t="shared" si="12"/>
        <v>1</v>
      </c>
      <c r="F11" s="1">
        <f t="shared" si="12"/>
        <v>6</v>
      </c>
      <c r="G11" s="2"/>
      <c r="H11" s="2"/>
      <c r="I11" s="2"/>
      <c r="J11" s="4"/>
      <c r="K11" s="2" t="s">
        <v>23</v>
      </c>
    </row>
    <row r="12" ht="14.25" customHeight="1">
      <c r="A12" s="3" t="str">
        <f t="shared" si="2"/>
        <v>2.1.1.1.7</v>
      </c>
      <c r="B12" s="1">
        <f t="shared" si="4"/>
        <v>2</v>
      </c>
      <c r="C12" s="1">
        <f t="shared" ref="C12:F12" si="13">IF(H12&lt;&gt;0, 1+C11, IF(B12=B11, C11, 0))</f>
        <v>1</v>
      </c>
      <c r="D12" s="1">
        <f t="shared" si="13"/>
        <v>1</v>
      </c>
      <c r="E12" s="1">
        <f t="shared" si="13"/>
        <v>1</v>
      </c>
      <c r="F12" s="1">
        <f t="shared" si="13"/>
        <v>7</v>
      </c>
      <c r="G12" s="2"/>
      <c r="H12" s="2"/>
      <c r="I12" s="2"/>
      <c r="J12" s="4"/>
      <c r="K12" s="2" t="s">
        <v>26</v>
      </c>
    </row>
    <row r="13" ht="14.25" customHeight="1">
      <c r="A13" s="3" t="str">
        <f t="shared" si="2"/>
        <v>2.1.1.1.8</v>
      </c>
      <c r="B13" s="1">
        <f t="shared" si="4"/>
        <v>2</v>
      </c>
      <c r="C13" s="1">
        <f t="shared" ref="C13:F13" si="14">IF(H13&lt;&gt;0, 1+C12, IF(B13=B12, C12, 0))</f>
        <v>1</v>
      </c>
      <c r="D13" s="1">
        <f t="shared" si="14"/>
        <v>1</v>
      </c>
      <c r="E13" s="1">
        <f t="shared" si="14"/>
        <v>1</v>
      </c>
      <c r="F13" s="1">
        <f t="shared" si="14"/>
        <v>8</v>
      </c>
      <c r="G13" s="2"/>
      <c r="H13" s="2"/>
      <c r="I13" s="2"/>
      <c r="J13" s="4"/>
      <c r="K13" s="2" t="s">
        <v>28</v>
      </c>
    </row>
    <row r="14" ht="14.25" customHeight="1">
      <c r="A14" s="3" t="str">
        <f t="shared" si="2"/>
        <v>2.1.1.1.9</v>
      </c>
      <c r="B14" s="1">
        <f t="shared" si="4"/>
        <v>2</v>
      </c>
      <c r="C14" s="1">
        <f t="shared" ref="C14:F14" si="15">IF(H14&lt;&gt;0, 1+C13, IF(B14=B13, C13, 0))</f>
        <v>1</v>
      </c>
      <c r="D14" s="1">
        <f t="shared" si="15"/>
        <v>1</v>
      </c>
      <c r="E14" s="1">
        <f t="shared" si="15"/>
        <v>1</v>
      </c>
      <c r="F14" s="1">
        <f t="shared" si="15"/>
        <v>9</v>
      </c>
      <c r="G14" s="2"/>
      <c r="H14" s="2"/>
      <c r="I14" s="2"/>
      <c r="J14" s="4"/>
      <c r="K14" s="2" t="s">
        <v>30</v>
      </c>
    </row>
    <row r="15" ht="14.25" customHeight="1">
      <c r="A15" s="3" t="str">
        <f t="shared" si="2"/>
        <v>2.1.1.1.10</v>
      </c>
      <c r="B15" s="1">
        <f t="shared" si="4"/>
        <v>2</v>
      </c>
      <c r="C15" s="1">
        <f t="shared" ref="C15:F15" si="16">IF(H15&lt;&gt;0, 1+C14, IF(B15=B14, C14, 0))</f>
        <v>1</v>
      </c>
      <c r="D15" s="1">
        <f t="shared" si="16"/>
        <v>1</v>
      </c>
      <c r="E15" s="1">
        <f t="shared" si="16"/>
        <v>1</v>
      </c>
      <c r="F15" s="1">
        <f t="shared" si="16"/>
        <v>10</v>
      </c>
      <c r="G15" s="2"/>
      <c r="H15" s="2"/>
      <c r="I15" s="2"/>
      <c r="J15" s="4"/>
      <c r="K15" s="2" t="s">
        <v>33</v>
      </c>
    </row>
    <row r="16" ht="14.25" customHeight="1">
      <c r="A16" s="3" t="str">
        <f t="shared" si="2"/>
        <v>2.1.1.1.11</v>
      </c>
      <c r="B16" s="1">
        <f t="shared" si="4"/>
        <v>2</v>
      </c>
      <c r="C16" s="1">
        <f t="shared" ref="C16:F16" si="17">IF(H16&lt;&gt;0, 1+C15, IF(B16=B15, C15, 0))</f>
        <v>1</v>
      </c>
      <c r="D16" s="1">
        <f t="shared" si="17"/>
        <v>1</v>
      </c>
      <c r="E16" s="1">
        <f t="shared" si="17"/>
        <v>1</v>
      </c>
      <c r="F16" s="1">
        <f t="shared" si="17"/>
        <v>11</v>
      </c>
      <c r="G16" s="2"/>
      <c r="H16" s="2"/>
      <c r="I16" s="2"/>
      <c r="J16" s="4"/>
      <c r="K16" s="2" t="s">
        <v>35</v>
      </c>
    </row>
    <row r="17" ht="14.25" customHeight="1">
      <c r="A17" s="3" t="str">
        <f t="shared" si="2"/>
        <v>2.1.1.1.12</v>
      </c>
      <c r="B17" s="1">
        <f t="shared" si="4"/>
        <v>2</v>
      </c>
      <c r="C17" s="1">
        <f t="shared" ref="C17:F17" si="18">IF(H17&lt;&gt;0, 1+C16, IF(B17=B16, C16, 0))</f>
        <v>1</v>
      </c>
      <c r="D17" s="1">
        <f t="shared" si="18"/>
        <v>1</v>
      </c>
      <c r="E17" s="1">
        <f t="shared" si="18"/>
        <v>1</v>
      </c>
      <c r="F17" s="1">
        <f t="shared" si="18"/>
        <v>12</v>
      </c>
      <c r="G17" s="2"/>
      <c r="H17" s="2"/>
      <c r="I17" s="2"/>
      <c r="J17" s="4"/>
      <c r="K17" s="2" t="s">
        <v>37</v>
      </c>
    </row>
    <row r="18" ht="14.25" customHeight="1">
      <c r="A18" s="3" t="str">
        <f t="shared" si="2"/>
        <v>2.1.1.1.13</v>
      </c>
      <c r="B18" s="1">
        <f t="shared" si="4"/>
        <v>2</v>
      </c>
      <c r="C18" s="1">
        <f t="shared" ref="C18:F18" si="19">IF(H18&lt;&gt;0, 1+C17, IF(B18=B17, C17, 0))</f>
        <v>1</v>
      </c>
      <c r="D18" s="1">
        <f t="shared" si="19"/>
        <v>1</v>
      </c>
      <c r="E18" s="1">
        <f t="shared" si="19"/>
        <v>1</v>
      </c>
      <c r="F18" s="1">
        <f t="shared" si="19"/>
        <v>13</v>
      </c>
      <c r="G18" s="2"/>
      <c r="H18" s="2"/>
      <c r="I18" s="2"/>
      <c r="J18" s="4"/>
      <c r="K18" s="2" t="s">
        <v>39</v>
      </c>
    </row>
    <row r="19" ht="14.25" customHeight="1">
      <c r="A19" s="3" t="str">
        <f t="shared" si="2"/>
        <v>2.1.2.0.0</v>
      </c>
      <c r="B19" s="1">
        <f t="shared" si="4"/>
        <v>2</v>
      </c>
      <c r="C19" s="1">
        <f t="shared" ref="C19:F19" si="20">IF(H19&lt;&gt;0, 1+C18, IF(B19=B18, C18, 0))</f>
        <v>1</v>
      </c>
      <c r="D19" s="1">
        <f t="shared" si="20"/>
        <v>2</v>
      </c>
      <c r="E19" s="1">
        <f t="shared" si="20"/>
        <v>0</v>
      </c>
      <c r="F19" s="1">
        <f t="shared" si="20"/>
        <v>0</v>
      </c>
      <c r="G19" s="2"/>
      <c r="H19" s="2"/>
      <c r="I19" s="4" t="s">
        <v>41</v>
      </c>
      <c r="J19" s="2"/>
      <c r="K19" s="2"/>
    </row>
    <row r="20" ht="14.25" customHeight="1">
      <c r="A20" s="3" t="str">
        <f t="shared" si="2"/>
        <v>2.1.2.1.0</v>
      </c>
      <c r="B20" s="1">
        <f t="shared" si="4"/>
        <v>2</v>
      </c>
      <c r="C20" s="1">
        <f t="shared" ref="C20:F20" si="21">IF(H20&lt;&gt;0, 1+C19, IF(B20=B19, C19, 0))</f>
        <v>1</v>
      </c>
      <c r="D20" s="1">
        <f t="shared" si="21"/>
        <v>2</v>
      </c>
      <c r="E20" s="1">
        <f t="shared" si="21"/>
        <v>1</v>
      </c>
      <c r="F20" s="1">
        <f t="shared" si="21"/>
        <v>0</v>
      </c>
      <c r="G20" s="2"/>
      <c r="H20" s="2"/>
      <c r="I20" s="4"/>
      <c r="J20" s="4" t="s">
        <v>41</v>
      </c>
      <c r="K20" s="2"/>
    </row>
    <row r="21" ht="14.25" customHeight="1">
      <c r="A21" s="3" t="str">
        <f t="shared" si="2"/>
        <v>2.1.2.1.1</v>
      </c>
      <c r="B21" s="1">
        <f t="shared" si="4"/>
        <v>2</v>
      </c>
      <c r="C21" s="1">
        <f t="shared" ref="C21:F21" si="22">IF(H21&lt;&gt;0, 1+C20, IF(B21=B20, C20, 0))</f>
        <v>1</v>
      </c>
      <c r="D21" s="1">
        <f t="shared" si="22"/>
        <v>2</v>
      </c>
      <c r="E21" s="1">
        <f t="shared" si="22"/>
        <v>1</v>
      </c>
      <c r="F21" s="1">
        <f t="shared" si="22"/>
        <v>1</v>
      </c>
      <c r="G21" s="2"/>
      <c r="H21" s="2"/>
      <c r="I21" s="4"/>
      <c r="J21" s="4"/>
      <c r="K21" s="2" t="s">
        <v>9</v>
      </c>
    </row>
    <row r="22" ht="14.25" customHeight="1">
      <c r="A22" s="3" t="str">
        <f t="shared" si="2"/>
        <v>2.1.2.1.2</v>
      </c>
      <c r="B22" s="1">
        <f t="shared" si="4"/>
        <v>2</v>
      </c>
      <c r="C22" s="1">
        <f t="shared" ref="C22:F22" si="23">IF(H22&lt;&gt;0, 1+C21, IF(B22=B21, C21, 0))</f>
        <v>1</v>
      </c>
      <c r="D22" s="1">
        <f t="shared" si="23"/>
        <v>2</v>
      </c>
      <c r="E22" s="1">
        <f t="shared" si="23"/>
        <v>1</v>
      </c>
      <c r="F22" s="1">
        <f t="shared" si="23"/>
        <v>2</v>
      </c>
      <c r="G22" s="2"/>
      <c r="H22" s="2"/>
      <c r="I22" s="4"/>
      <c r="J22" s="4"/>
      <c r="K22" s="2" t="s">
        <v>43</v>
      </c>
    </row>
    <row r="23" ht="14.25" customHeight="1">
      <c r="A23" s="3" t="str">
        <f t="shared" si="2"/>
        <v>2.1.2.1.3</v>
      </c>
      <c r="B23" s="1">
        <f t="shared" si="4"/>
        <v>2</v>
      </c>
      <c r="C23" s="1">
        <f t="shared" ref="C23:F23" si="24">IF(H23&lt;&gt;0, 1+C22, IF(B23=B22, C22, 0))</f>
        <v>1</v>
      </c>
      <c r="D23" s="1">
        <f t="shared" si="24"/>
        <v>2</v>
      </c>
      <c r="E23" s="1">
        <f t="shared" si="24"/>
        <v>1</v>
      </c>
      <c r="F23" s="1">
        <f t="shared" si="24"/>
        <v>3</v>
      </c>
      <c r="G23" s="2"/>
      <c r="H23" s="2"/>
      <c r="I23" s="4"/>
      <c r="J23" s="4"/>
      <c r="K23" s="2" t="s">
        <v>46</v>
      </c>
    </row>
    <row r="24" ht="14.25" customHeight="1">
      <c r="A24" s="3" t="str">
        <f t="shared" si="2"/>
        <v>2.1.2.1.4</v>
      </c>
      <c r="B24" s="1">
        <f t="shared" si="4"/>
        <v>2</v>
      </c>
      <c r="C24" s="1">
        <f t="shared" ref="C24:F24" si="25">IF(H24&lt;&gt;0, 1+C23, IF(B24=B23, C23, 0))</f>
        <v>1</v>
      </c>
      <c r="D24" s="1">
        <f t="shared" si="25"/>
        <v>2</v>
      </c>
      <c r="E24" s="1">
        <f t="shared" si="25"/>
        <v>1</v>
      </c>
      <c r="F24" s="1">
        <f t="shared" si="25"/>
        <v>4</v>
      </c>
      <c r="G24" s="2"/>
      <c r="H24" s="2"/>
      <c r="I24" s="4"/>
      <c r="J24" s="4"/>
      <c r="K24" s="2" t="s">
        <v>49</v>
      </c>
    </row>
    <row r="25" ht="14.25" customHeight="1">
      <c r="A25" s="3" t="str">
        <f t="shared" si="2"/>
        <v>2.1.2.1.5</v>
      </c>
      <c r="B25" s="1">
        <f t="shared" si="4"/>
        <v>2</v>
      </c>
      <c r="C25" s="1">
        <f t="shared" ref="C25:F25" si="26">IF(H25&lt;&gt;0, 1+C24, IF(B25=B24, C24, 0))</f>
        <v>1</v>
      </c>
      <c r="D25" s="1">
        <f t="shared" si="26"/>
        <v>2</v>
      </c>
      <c r="E25" s="1">
        <f t="shared" si="26"/>
        <v>1</v>
      </c>
      <c r="F25" s="1">
        <f t="shared" si="26"/>
        <v>5</v>
      </c>
      <c r="G25" s="2"/>
      <c r="H25" s="2"/>
      <c r="I25" s="4"/>
      <c r="J25" s="4"/>
      <c r="K25" s="2" t="s">
        <v>51</v>
      </c>
    </row>
    <row r="26" ht="14.25" customHeight="1">
      <c r="A26" s="3" t="str">
        <f t="shared" si="2"/>
        <v>2.1.2.1.6</v>
      </c>
      <c r="B26" s="1">
        <f t="shared" si="4"/>
        <v>2</v>
      </c>
      <c r="C26" s="1">
        <f t="shared" ref="C26:F26" si="27">IF(H26&lt;&gt;0, 1+C25, IF(B26=B25, C25, 0))</f>
        <v>1</v>
      </c>
      <c r="D26" s="1">
        <f t="shared" si="27"/>
        <v>2</v>
      </c>
      <c r="E26" s="1">
        <f t="shared" si="27"/>
        <v>1</v>
      </c>
      <c r="F26" s="1">
        <f t="shared" si="27"/>
        <v>6</v>
      </c>
      <c r="G26" s="2"/>
      <c r="H26" s="2"/>
      <c r="I26" s="4"/>
      <c r="J26" s="4"/>
      <c r="K26" s="2" t="s">
        <v>53</v>
      </c>
    </row>
    <row r="27" ht="14.25" customHeight="1">
      <c r="A27" s="3" t="str">
        <f t="shared" si="2"/>
        <v>2.1.3.0.0</v>
      </c>
      <c r="B27" s="1">
        <f t="shared" si="4"/>
        <v>2</v>
      </c>
      <c r="C27" s="1">
        <f t="shared" ref="C27:F27" si="28">IF(H27&lt;&gt;0, 1+C26, IF(B27=B26, C26, 0))</f>
        <v>1</v>
      </c>
      <c r="D27" s="1">
        <f t="shared" si="28"/>
        <v>3</v>
      </c>
      <c r="E27" s="1">
        <f t="shared" si="28"/>
        <v>0</v>
      </c>
      <c r="F27" s="1">
        <f t="shared" si="28"/>
        <v>0</v>
      </c>
      <c r="G27" s="2"/>
      <c r="H27" s="2"/>
      <c r="I27" s="4" t="s">
        <v>54</v>
      </c>
      <c r="J27" s="2"/>
      <c r="K27" s="2"/>
    </row>
    <row r="28" ht="14.25" customHeight="1">
      <c r="A28" s="3" t="str">
        <f t="shared" si="2"/>
        <v>2.1.3.1.0</v>
      </c>
      <c r="B28" s="1">
        <f t="shared" si="4"/>
        <v>2</v>
      </c>
      <c r="C28" s="1">
        <f t="shared" ref="C28:F28" si="29">IF(H28&lt;&gt;0, 1+C27, IF(B28=B27, C27, 0))</f>
        <v>1</v>
      </c>
      <c r="D28" s="1">
        <f t="shared" si="29"/>
        <v>3</v>
      </c>
      <c r="E28" s="1">
        <f t="shared" si="29"/>
        <v>1</v>
      </c>
      <c r="F28" s="1">
        <f t="shared" si="29"/>
        <v>0</v>
      </c>
      <c r="G28" s="2"/>
      <c r="H28" s="2"/>
      <c r="I28" s="4"/>
      <c r="J28" s="4" t="s">
        <v>56</v>
      </c>
      <c r="K28" s="2"/>
    </row>
    <row r="29" ht="14.25" customHeight="1">
      <c r="A29" s="3" t="str">
        <f t="shared" si="2"/>
        <v>2.1.3.1.1</v>
      </c>
      <c r="B29" s="1">
        <f t="shared" si="4"/>
        <v>2</v>
      </c>
      <c r="C29" s="1">
        <f t="shared" ref="C29:F29" si="30">IF(H29&lt;&gt;0, 1+C28, IF(B29=B28, C28, 0))</f>
        <v>1</v>
      </c>
      <c r="D29" s="1">
        <f t="shared" si="30"/>
        <v>3</v>
      </c>
      <c r="E29" s="1">
        <f t="shared" si="30"/>
        <v>1</v>
      </c>
      <c r="F29" s="1">
        <f t="shared" si="30"/>
        <v>1</v>
      </c>
      <c r="G29" s="2"/>
      <c r="H29" s="2"/>
      <c r="I29" s="4"/>
      <c r="J29" s="4"/>
      <c r="K29" s="2" t="s">
        <v>9</v>
      </c>
    </row>
    <row r="30" ht="14.25" customHeight="1">
      <c r="A30" s="3" t="str">
        <f t="shared" si="2"/>
        <v>2.1.3.1.2</v>
      </c>
      <c r="B30" s="1">
        <f t="shared" si="4"/>
        <v>2</v>
      </c>
      <c r="C30" s="1">
        <f t="shared" ref="C30:F30" si="31">IF(H30&lt;&gt;0, 1+C29, IF(B30=B29, C29, 0))</f>
        <v>1</v>
      </c>
      <c r="D30" s="1">
        <f t="shared" si="31"/>
        <v>3</v>
      </c>
      <c r="E30" s="1">
        <f t="shared" si="31"/>
        <v>1</v>
      </c>
      <c r="F30" s="1">
        <f t="shared" si="31"/>
        <v>2</v>
      </c>
      <c r="G30" s="2"/>
      <c r="H30" s="2"/>
      <c r="I30" s="4"/>
      <c r="J30" s="4"/>
      <c r="K30" s="2" t="s">
        <v>60</v>
      </c>
    </row>
    <row r="31" ht="14.25" customHeight="1">
      <c r="A31" s="3" t="str">
        <f t="shared" si="2"/>
        <v>2.1.3.1.3</v>
      </c>
      <c r="B31" s="1">
        <f t="shared" si="4"/>
        <v>2</v>
      </c>
      <c r="C31" s="1">
        <f t="shared" ref="C31:F31" si="32">IF(H31&lt;&gt;0, 1+C30, IF(B31=B30, C30, 0))</f>
        <v>1</v>
      </c>
      <c r="D31" s="1">
        <f t="shared" si="32"/>
        <v>3</v>
      </c>
      <c r="E31" s="1">
        <f t="shared" si="32"/>
        <v>1</v>
      </c>
      <c r="F31" s="1">
        <f t="shared" si="32"/>
        <v>3</v>
      </c>
      <c r="G31" s="2"/>
      <c r="H31" s="2"/>
      <c r="I31" s="4"/>
      <c r="J31" s="4"/>
      <c r="K31" s="2" t="s">
        <v>63</v>
      </c>
    </row>
    <row r="32" ht="14.25" customHeight="1">
      <c r="A32" s="3" t="str">
        <f t="shared" si="2"/>
        <v>2.1.3.2.0</v>
      </c>
      <c r="B32" s="1">
        <f t="shared" si="4"/>
        <v>2</v>
      </c>
      <c r="C32" s="1">
        <f t="shared" ref="C32:F32" si="33">IF(H32&lt;&gt;0, 1+C31, IF(B32=B31, C31, 0))</f>
        <v>1</v>
      </c>
      <c r="D32" s="1">
        <f t="shared" si="33"/>
        <v>3</v>
      </c>
      <c r="E32" s="1">
        <f t="shared" si="33"/>
        <v>2</v>
      </c>
      <c r="F32" s="1">
        <f t="shared" si="33"/>
        <v>0</v>
      </c>
      <c r="G32" s="2"/>
      <c r="H32" s="2"/>
      <c r="I32" s="4"/>
      <c r="J32" s="4" t="s">
        <v>65</v>
      </c>
      <c r="K32" s="2"/>
    </row>
    <row r="33" ht="14.25" customHeight="1">
      <c r="A33" s="3" t="str">
        <f t="shared" si="2"/>
        <v>2.1.3.3.0</v>
      </c>
      <c r="B33" s="1">
        <f t="shared" si="4"/>
        <v>2</v>
      </c>
      <c r="C33" s="1">
        <f t="shared" ref="C33:F33" si="34">IF(H33&lt;&gt;0, 1+C32, IF(B33=B32, C32, 0))</f>
        <v>1</v>
      </c>
      <c r="D33" s="1">
        <f t="shared" si="34"/>
        <v>3</v>
      </c>
      <c r="E33" s="1">
        <f t="shared" si="34"/>
        <v>3</v>
      </c>
      <c r="F33" s="1">
        <f t="shared" si="34"/>
        <v>0</v>
      </c>
      <c r="G33" s="2"/>
      <c r="H33" s="2"/>
      <c r="I33" s="4"/>
      <c r="J33" s="4" t="s">
        <v>66</v>
      </c>
      <c r="K33" s="2"/>
    </row>
    <row r="34" ht="14.25" customHeight="1">
      <c r="A34" s="3" t="str">
        <f t="shared" si="2"/>
        <v>2.1.3.3.1</v>
      </c>
      <c r="B34" s="1">
        <f t="shared" si="4"/>
        <v>2</v>
      </c>
      <c r="C34" s="1">
        <f t="shared" ref="C34:F34" si="35">IF(H34&lt;&gt;0, 1+C33, IF(B34=B33, C33, 0))</f>
        <v>1</v>
      </c>
      <c r="D34" s="1">
        <f t="shared" si="35"/>
        <v>3</v>
      </c>
      <c r="E34" s="1">
        <f t="shared" si="35"/>
        <v>3</v>
      </c>
      <c r="F34" s="1">
        <f t="shared" si="35"/>
        <v>1</v>
      </c>
      <c r="G34" s="2"/>
      <c r="H34" s="2"/>
      <c r="I34" s="4"/>
      <c r="J34" s="4"/>
      <c r="K34" s="2" t="s">
        <v>69</v>
      </c>
    </row>
    <row r="35" ht="14.25" customHeight="1">
      <c r="A35" s="3" t="str">
        <f t="shared" si="2"/>
        <v>2.1.3.4.0</v>
      </c>
      <c r="B35" s="1">
        <f t="shared" si="4"/>
        <v>2</v>
      </c>
      <c r="C35" s="1">
        <f t="shared" ref="C35:F35" si="36">IF(H35&lt;&gt;0, 1+C34, IF(B35=B34, C34, 0))</f>
        <v>1</v>
      </c>
      <c r="D35" s="1">
        <f t="shared" si="36"/>
        <v>3</v>
      </c>
      <c r="E35" s="1">
        <f t="shared" si="36"/>
        <v>4</v>
      </c>
      <c r="F35" s="1">
        <f t="shared" si="36"/>
        <v>0</v>
      </c>
      <c r="G35" s="2"/>
      <c r="H35" s="2"/>
      <c r="I35" s="4"/>
      <c r="J35" s="4" t="s">
        <v>72</v>
      </c>
      <c r="K35" s="2"/>
    </row>
    <row r="36" ht="14.25" customHeight="1">
      <c r="A36" s="3" t="str">
        <f t="shared" si="2"/>
        <v>2.1.3.5.0</v>
      </c>
      <c r="B36" s="1">
        <f t="shared" si="4"/>
        <v>2</v>
      </c>
      <c r="C36" s="1">
        <f t="shared" ref="C36:F36" si="37">IF(H36&lt;&gt;0, 1+C35, IF(B36=B35, C35, 0))</f>
        <v>1</v>
      </c>
      <c r="D36" s="1">
        <f t="shared" si="37"/>
        <v>3</v>
      </c>
      <c r="E36" s="1">
        <f t="shared" si="37"/>
        <v>5</v>
      </c>
      <c r="F36" s="1">
        <f t="shared" si="37"/>
        <v>0</v>
      </c>
      <c r="G36" s="2"/>
      <c r="H36" s="2"/>
      <c r="I36" s="4"/>
      <c r="J36" s="4" t="s">
        <v>54</v>
      </c>
      <c r="K36" s="2"/>
    </row>
    <row r="37" ht="14.25" customHeight="1">
      <c r="A37" s="3" t="str">
        <f t="shared" si="2"/>
        <v>2.1.4.0.0</v>
      </c>
      <c r="B37" s="1">
        <f t="shared" si="4"/>
        <v>2</v>
      </c>
      <c r="C37" s="1">
        <f t="shared" ref="C37:F37" si="38">IF(H37&lt;&gt;0, 1+C36, IF(B37=B36, C36, 0))</f>
        <v>1</v>
      </c>
      <c r="D37" s="1">
        <f t="shared" si="38"/>
        <v>4</v>
      </c>
      <c r="E37" s="1">
        <f t="shared" si="38"/>
        <v>0</v>
      </c>
      <c r="F37" s="1">
        <f t="shared" si="38"/>
        <v>0</v>
      </c>
      <c r="G37" s="2"/>
      <c r="H37" s="2"/>
      <c r="I37" s="4" t="s">
        <v>74</v>
      </c>
      <c r="J37" s="2"/>
      <c r="K37" s="2"/>
    </row>
    <row r="38" ht="14.25" customHeight="1">
      <c r="A38" s="3" t="str">
        <f t="shared" si="2"/>
        <v>2.1.4.1.0</v>
      </c>
      <c r="B38" s="1">
        <f t="shared" si="4"/>
        <v>2</v>
      </c>
      <c r="C38" s="1">
        <f t="shared" ref="C38:F38" si="39">IF(H38&lt;&gt;0, 1+C37, IF(B38=B37, C37, 0))</f>
        <v>1</v>
      </c>
      <c r="D38" s="1">
        <f t="shared" si="39"/>
        <v>4</v>
      </c>
      <c r="E38" s="1">
        <f t="shared" si="39"/>
        <v>1</v>
      </c>
      <c r="F38" s="1">
        <f t="shared" si="39"/>
        <v>0</v>
      </c>
      <c r="G38" s="2"/>
      <c r="H38" s="2"/>
      <c r="I38" s="2"/>
      <c r="J38" s="4" t="s">
        <v>74</v>
      </c>
      <c r="K38" s="2"/>
    </row>
    <row r="39" ht="14.25" customHeight="1">
      <c r="A39" s="3" t="str">
        <f t="shared" si="2"/>
        <v>2.1.4.1.1</v>
      </c>
      <c r="B39" s="1">
        <f t="shared" si="4"/>
        <v>2</v>
      </c>
      <c r="C39" s="1">
        <f t="shared" ref="C39:F39" si="40">IF(H39&lt;&gt;0, 1+C38, IF(B39=B38, C38, 0))</f>
        <v>1</v>
      </c>
      <c r="D39" s="1">
        <f t="shared" si="40"/>
        <v>4</v>
      </c>
      <c r="E39" s="1">
        <f t="shared" si="40"/>
        <v>1</v>
      </c>
      <c r="F39" s="1">
        <f t="shared" si="40"/>
        <v>1</v>
      </c>
      <c r="G39" s="2"/>
      <c r="H39" s="2"/>
      <c r="I39" s="2"/>
      <c r="J39" s="2"/>
      <c r="K39" s="2" t="s">
        <v>9</v>
      </c>
    </row>
    <row r="40" ht="14.25" customHeight="1">
      <c r="A40" s="3" t="str">
        <f t="shared" si="2"/>
        <v>2.1.4.1.2</v>
      </c>
      <c r="B40" s="1">
        <f t="shared" si="4"/>
        <v>2</v>
      </c>
      <c r="C40" s="1">
        <f t="shared" ref="C40:F40" si="41">IF(H40&lt;&gt;0, 1+C39, IF(B40=B39, C39, 0))</f>
        <v>1</v>
      </c>
      <c r="D40" s="1">
        <f t="shared" si="41"/>
        <v>4</v>
      </c>
      <c r="E40" s="1">
        <f t="shared" si="41"/>
        <v>1</v>
      </c>
      <c r="F40" s="1">
        <f t="shared" si="41"/>
        <v>2</v>
      </c>
      <c r="G40" s="2"/>
      <c r="H40" s="2"/>
      <c r="I40" s="2"/>
      <c r="J40" s="2"/>
      <c r="K40" s="2" t="s">
        <v>79</v>
      </c>
    </row>
    <row r="41" ht="14.25" customHeight="1">
      <c r="A41" s="3" t="str">
        <f t="shared" si="2"/>
        <v>2.1.4.1.3</v>
      </c>
      <c r="B41" s="1">
        <f t="shared" si="4"/>
        <v>2</v>
      </c>
      <c r="C41" s="1">
        <f t="shared" ref="C41:F41" si="42">IF(H41&lt;&gt;0, 1+C40, IF(B41=B40, C40, 0))</f>
        <v>1</v>
      </c>
      <c r="D41" s="1">
        <f t="shared" si="42"/>
        <v>4</v>
      </c>
      <c r="E41" s="1">
        <f t="shared" si="42"/>
        <v>1</v>
      </c>
      <c r="F41" s="1">
        <f t="shared" si="42"/>
        <v>3</v>
      </c>
      <c r="G41" s="2"/>
      <c r="H41" s="2"/>
      <c r="I41" s="2"/>
      <c r="J41" s="2"/>
      <c r="K41" s="2" t="s">
        <v>81</v>
      </c>
    </row>
    <row r="42" ht="14.25" customHeight="1">
      <c r="A42" s="3" t="str">
        <f t="shared" si="2"/>
        <v>2.1.4.1.4</v>
      </c>
      <c r="B42" s="1">
        <f t="shared" si="4"/>
        <v>2</v>
      </c>
      <c r="C42" s="1">
        <f t="shared" ref="C42:F42" si="43">IF(H42&lt;&gt;0, 1+C41, IF(B42=B41, C41, 0))</f>
        <v>1</v>
      </c>
      <c r="D42" s="1">
        <f t="shared" si="43"/>
        <v>4</v>
      </c>
      <c r="E42" s="1">
        <f t="shared" si="43"/>
        <v>1</v>
      </c>
      <c r="F42" s="1">
        <f t="shared" si="43"/>
        <v>4</v>
      </c>
      <c r="G42" s="2"/>
      <c r="H42" s="2"/>
      <c r="I42" s="2"/>
      <c r="J42" s="2"/>
      <c r="K42" s="2" t="s">
        <v>84</v>
      </c>
    </row>
    <row r="43" ht="14.25" customHeight="1">
      <c r="A43" s="3" t="str">
        <f t="shared" si="2"/>
        <v>2.1.4.1.5</v>
      </c>
      <c r="B43" s="1">
        <f t="shared" si="4"/>
        <v>2</v>
      </c>
      <c r="C43" s="1">
        <f t="shared" ref="C43:F43" si="44">IF(H43&lt;&gt;0, 1+C42, IF(B43=B42, C42, 0))</f>
        <v>1</v>
      </c>
      <c r="D43" s="1">
        <f t="shared" si="44"/>
        <v>4</v>
      </c>
      <c r="E43" s="1">
        <f t="shared" si="44"/>
        <v>1</v>
      </c>
      <c r="F43" s="1">
        <f t="shared" si="44"/>
        <v>5</v>
      </c>
      <c r="G43" s="2"/>
      <c r="H43" s="2"/>
      <c r="I43" s="2"/>
      <c r="J43" s="2"/>
      <c r="K43" s="2" t="s">
        <v>87</v>
      </c>
    </row>
    <row r="44" ht="14.25" customHeight="1">
      <c r="A44" s="3" t="str">
        <f t="shared" si="2"/>
        <v>2.1.4.1.6</v>
      </c>
      <c r="B44" s="1">
        <f t="shared" si="4"/>
        <v>2</v>
      </c>
      <c r="C44" s="1">
        <f t="shared" ref="C44:F44" si="45">IF(H44&lt;&gt;0, 1+C43, IF(B44=B43, C43, 0))</f>
        <v>1</v>
      </c>
      <c r="D44" s="1">
        <f t="shared" si="45"/>
        <v>4</v>
      </c>
      <c r="E44" s="1">
        <f t="shared" si="45"/>
        <v>1</v>
      </c>
      <c r="F44" s="1">
        <f t="shared" si="45"/>
        <v>6</v>
      </c>
      <c r="G44" s="2"/>
      <c r="H44" s="2"/>
      <c r="I44" s="2"/>
      <c r="J44" s="2"/>
      <c r="K44" s="2" t="s">
        <v>90</v>
      </c>
    </row>
    <row r="45" ht="14.25" customHeight="1">
      <c r="A45" s="3" t="str">
        <f t="shared" si="2"/>
        <v>2.1.4.1.7</v>
      </c>
      <c r="B45" s="1">
        <f t="shared" si="4"/>
        <v>2</v>
      </c>
      <c r="C45" s="1">
        <f t="shared" ref="C45:F45" si="46">IF(H45&lt;&gt;0, 1+C44, IF(B45=B44, C44, 0))</f>
        <v>1</v>
      </c>
      <c r="D45" s="1">
        <f t="shared" si="46"/>
        <v>4</v>
      </c>
      <c r="E45" s="1">
        <f t="shared" si="46"/>
        <v>1</v>
      </c>
      <c r="F45" s="1">
        <f t="shared" si="46"/>
        <v>7</v>
      </c>
      <c r="G45" s="2"/>
      <c r="H45" s="2"/>
      <c r="I45" s="2"/>
      <c r="J45" s="2"/>
      <c r="K45" s="2" t="s">
        <v>93</v>
      </c>
    </row>
    <row r="46" ht="14.25" customHeight="1">
      <c r="A46" s="3" t="str">
        <f t="shared" si="2"/>
        <v>2.1.4.1.8</v>
      </c>
      <c r="B46" s="1">
        <f t="shared" si="4"/>
        <v>2</v>
      </c>
      <c r="C46" s="1">
        <f t="shared" ref="C46:F46" si="47">IF(H46&lt;&gt;0, 1+C45, IF(B46=B45, C45, 0))</f>
        <v>1</v>
      </c>
      <c r="D46" s="1">
        <f t="shared" si="47"/>
        <v>4</v>
      </c>
      <c r="E46" s="1">
        <f t="shared" si="47"/>
        <v>1</v>
      </c>
      <c r="F46" s="1">
        <f t="shared" si="47"/>
        <v>8</v>
      </c>
      <c r="G46" s="2"/>
      <c r="H46" s="2"/>
      <c r="I46" s="2"/>
      <c r="J46" s="2"/>
      <c r="K46" s="2" t="s">
        <v>95</v>
      </c>
    </row>
    <row r="47" ht="14.25" customHeight="1">
      <c r="A47" s="3" t="str">
        <f t="shared" si="2"/>
        <v>2.1.4.1.9</v>
      </c>
      <c r="B47" s="1">
        <f t="shared" si="4"/>
        <v>2</v>
      </c>
      <c r="C47" s="1">
        <f t="shared" ref="C47:F47" si="48">IF(H47&lt;&gt;0, 1+C46, IF(B47=B46, C46, 0))</f>
        <v>1</v>
      </c>
      <c r="D47" s="1">
        <f t="shared" si="48"/>
        <v>4</v>
      </c>
      <c r="E47" s="1">
        <f t="shared" si="48"/>
        <v>1</v>
      </c>
      <c r="F47" s="1">
        <f t="shared" si="48"/>
        <v>9</v>
      </c>
      <c r="G47" s="2"/>
      <c r="H47" s="2"/>
      <c r="I47" s="2"/>
      <c r="J47" s="2"/>
      <c r="K47" s="2" t="s">
        <v>96</v>
      </c>
    </row>
    <row r="48" ht="14.25" customHeight="1">
      <c r="A48" s="3" t="str">
        <f t="shared" si="2"/>
        <v>2.1.4.1.10</v>
      </c>
      <c r="B48" s="1">
        <f t="shared" si="4"/>
        <v>2</v>
      </c>
      <c r="C48" s="1">
        <f t="shared" ref="C48:F48" si="49">IF(H48&lt;&gt;0, 1+C47, IF(B48=B47, C47, 0))</f>
        <v>1</v>
      </c>
      <c r="D48" s="1">
        <f t="shared" si="49"/>
        <v>4</v>
      </c>
      <c r="E48" s="1">
        <f t="shared" si="49"/>
        <v>1</v>
      </c>
      <c r="F48" s="1">
        <f t="shared" si="49"/>
        <v>10</v>
      </c>
      <c r="G48" s="2"/>
      <c r="H48" s="2"/>
      <c r="I48" s="2"/>
      <c r="J48" s="2"/>
      <c r="K48" s="2" t="s">
        <v>98</v>
      </c>
    </row>
    <row r="49" ht="14.25" customHeight="1">
      <c r="A49" s="3" t="str">
        <f t="shared" si="2"/>
        <v>2.1.4.1.11</v>
      </c>
      <c r="B49" s="1">
        <f t="shared" si="4"/>
        <v>2</v>
      </c>
      <c r="C49" s="1">
        <f t="shared" ref="C49:F49" si="50">IF(H49&lt;&gt;0, 1+C48, IF(B49=B48, C48, 0))</f>
        <v>1</v>
      </c>
      <c r="D49" s="1">
        <f t="shared" si="50"/>
        <v>4</v>
      </c>
      <c r="E49" s="1">
        <f t="shared" si="50"/>
        <v>1</v>
      </c>
      <c r="F49" s="1">
        <f t="shared" si="50"/>
        <v>11</v>
      </c>
      <c r="G49" s="2"/>
      <c r="H49" s="2"/>
      <c r="I49" s="2"/>
      <c r="J49" s="2"/>
      <c r="K49" s="2" t="s">
        <v>100</v>
      </c>
    </row>
    <row r="50" ht="14.25" customHeight="1">
      <c r="A50" s="3" t="str">
        <f t="shared" si="2"/>
        <v>2.1.4.1.12</v>
      </c>
      <c r="B50" s="1">
        <f t="shared" si="4"/>
        <v>2</v>
      </c>
      <c r="C50" s="1">
        <f t="shared" ref="C50:F50" si="51">IF(H50&lt;&gt;0, 1+C49, IF(B50=B49, C49, 0))</f>
        <v>1</v>
      </c>
      <c r="D50" s="1">
        <f t="shared" si="51"/>
        <v>4</v>
      </c>
      <c r="E50" s="1">
        <f t="shared" si="51"/>
        <v>1</v>
      </c>
      <c r="F50" s="1">
        <f t="shared" si="51"/>
        <v>12</v>
      </c>
      <c r="G50" s="2"/>
      <c r="H50" s="2"/>
      <c r="I50" s="2"/>
      <c r="J50" s="2"/>
      <c r="K50" s="2" t="s">
        <v>103</v>
      </c>
    </row>
    <row r="51" ht="14.25" customHeight="1">
      <c r="A51" s="3" t="str">
        <f t="shared" si="2"/>
        <v>2.1.4.1.13</v>
      </c>
      <c r="B51" s="1">
        <f t="shared" si="4"/>
        <v>2</v>
      </c>
      <c r="C51" s="1">
        <f t="shared" ref="C51:F51" si="52">IF(H51&lt;&gt;0, 1+C50, IF(B51=B50, C50, 0))</f>
        <v>1</v>
      </c>
      <c r="D51" s="1">
        <f t="shared" si="52"/>
        <v>4</v>
      </c>
      <c r="E51" s="1">
        <f t="shared" si="52"/>
        <v>1</v>
      </c>
      <c r="F51" s="1">
        <f t="shared" si="52"/>
        <v>13</v>
      </c>
      <c r="G51" s="2"/>
      <c r="H51" s="2"/>
      <c r="I51" s="2"/>
      <c r="J51" s="2"/>
      <c r="K51" s="2" t="s">
        <v>104</v>
      </c>
    </row>
    <row r="52" ht="14.25" customHeight="1">
      <c r="A52" s="3" t="str">
        <f t="shared" si="2"/>
        <v>2.1.4.1.14</v>
      </c>
      <c r="B52" s="1">
        <f t="shared" si="4"/>
        <v>2</v>
      </c>
      <c r="C52" s="1">
        <f t="shared" ref="C52:F52" si="53">IF(H52&lt;&gt;0, 1+C51, IF(B52=B51, C51, 0))</f>
        <v>1</v>
      </c>
      <c r="D52" s="1">
        <f t="shared" si="53"/>
        <v>4</v>
      </c>
      <c r="E52" s="1">
        <f t="shared" si="53"/>
        <v>1</v>
      </c>
      <c r="F52" s="1">
        <f t="shared" si="53"/>
        <v>14</v>
      </c>
      <c r="G52" s="2"/>
      <c r="H52" s="2"/>
      <c r="I52" s="2"/>
      <c r="J52" s="2"/>
      <c r="K52" s="2" t="s">
        <v>107</v>
      </c>
    </row>
    <row r="53" ht="14.25" customHeight="1">
      <c r="A53" s="3" t="str">
        <f t="shared" si="2"/>
        <v>2.1.4.1.15</v>
      </c>
      <c r="B53" s="1">
        <f t="shared" si="4"/>
        <v>2</v>
      </c>
      <c r="C53" s="1">
        <f t="shared" ref="C53:F53" si="54">IF(H53&lt;&gt;0, 1+C52, IF(B53=B52, C52, 0))</f>
        <v>1</v>
      </c>
      <c r="D53" s="1">
        <f t="shared" si="54"/>
        <v>4</v>
      </c>
      <c r="E53" s="1">
        <f t="shared" si="54"/>
        <v>1</v>
      </c>
      <c r="F53" s="1">
        <f t="shared" si="54"/>
        <v>15</v>
      </c>
      <c r="G53" s="2"/>
      <c r="H53" s="2"/>
      <c r="I53" s="2"/>
      <c r="J53" s="2"/>
      <c r="K53" s="2" t="s">
        <v>109</v>
      </c>
    </row>
    <row r="54" ht="14.25" customHeight="1">
      <c r="A54" s="3" t="str">
        <f t="shared" si="2"/>
        <v>2.1.4.1.16</v>
      </c>
      <c r="B54" s="1">
        <f t="shared" si="4"/>
        <v>2</v>
      </c>
      <c r="C54" s="1">
        <f t="shared" ref="C54:F54" si="55">IF(H54&lt;&gt;0, 1+C53, IF(B54=B53, C53, 0))</f>
        <v>1</v>
      </c>
      <c r="D54" s="1">
        <f t="shared" si="55"/>
        <v>4</v>
      </c>
      <c r="E54" s="1">
        <f t="shared" si="55"/>
        <v>1</v>
      </c>
      <c r="F54" s="1">
        <f t="shared" si="55"/>
        <v>16</v>
      </c>
      <c r="G54" s="2"/>
      <c r="H54" s="2"/>
      <c r="I54" s="2"/>
      <c r="J54" s="2"/>
      <c r="K54" s="2" t="s">
        <v>111</v>
      </c>
    </row>
    <row r="55" ht="14.25" customHeight="1">
      <c r="A55" s="3" t="str">
        <f t="shared" si="2"/>
        <v>2.1.4.1.17</v>
      </c>
      <c r="B55" s="1">
        <f t="shared" si="4"/>
        <v>2</v>
      </c>
      <c r="C55" s="1">
        <f t="shared" ref="C55:F55" si="56">IF(H55&lt;&gt;0, 1+C54, IF(B55=B54, C54, 0))</f>
        <v>1</v>
      </c>
      <c r="D55" s="1">
        <f t="shared" si="56"/>
        <v>4</v>
      </c>
      <c r="E55" s="1">
        <f t="shared" si="56"/>
        <v>1</v>
      </c>
      <c r="F55" s="1">
        <f t="shared" si="56"/>
        <v>17</v>
      </c>
      <c r="G55" s="2"/>
      <c r="H55" s="2"/>
      <c r="I55" s="2"/>
      <c r="J55" s="2"/>
      <c r="K55" s="2" t="s">
        <v>113</v>
      </c>
    </row>
    <row r="56" ht="14.25" customHeight="1">
      <c r="A56" s="3" t="str">
        <f t="shared" si="2"/>
        <v>2.1.4.1.18</v>
      </c>
      <c r="B56" s="1">
        <f t="shared" si="4"/>
        <v>2</v>
      </c>
      <c r="C56" s="1">
        <f t="shared" ref="C56:F56" si="57">IF(H56&lt;&gt;0, 1+C55, IF(B56=B55, C55, 0))</f>
        <v>1</v>
      </c>
      <c r="D56" s="1">
        <f t="shared" si="57"/>
        <v>4</v>
      </c>
      <c r="E56" s="1">
        <f t="shared" si="57"/>
        <v>1</v>
      </c>
      <c r="F56" s="1">
        <f t="shared" si="57"/>
        <v>18</v>
      </c>
      <c r="G56" s="2"/>
      <c r="H56" s="2"/>
      <c r="I56" s="2"/>
      <c r="J56" s="2"/>
      <c r="K56" s="2" t="s">
        <v>116</v>
      </c>
    </row>
    <row r="57" ht="14.25" customHeight="1">
      <c r="B57" s="1">
        <f t="shared" ref="B57:F57" si="58">COUNTIF(B2:B56, "&gt;0")</f>
        <v>55</v>
      </c>
      <c r="C57" s="1">
        <f t="shared" si="58"/>
        <v>54</v>
      </c>
      <c r="D57" s="1">
        <f t="shared" si="58"/>
        <v>53</v>
      </c>
      <c r="E57" s="1">
        <f t="shared" si="58"/>
        <v>49</v>
      </c>
      <c r="F57" s="1">
        <f t="shared" si="58"/>
        <v>41</v>
      </c>
      <c r="G57" s="1">
        <f t="shared" ref="G57:L57" si="59">COUNTA(G2:G56)</f>
        <v>1</v>
      </c>
      <c r="H57" s="1">
        <f t="shared" si="59"/>
        <v>1</v>
      </c>
      <c r="I57" s="1">
        <f t="shared" si="59"/>
        <v>4</v>
      </c>
      <c r="J57" s="1">
        <f t="shared" si="59"/>
        <v>8</v>
      </c>
      <c r="K57" s="1">
        <f t="shared" si="59"/>
        <v>41</v>
      </c>
      <c r="L57" s="1">
        <f t="shared" si="59"/>
        <v>0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s="3" t="str">
        <f t="shared" ref="A2:A102" si="2">B2&amp;"."&amp;C2&amp;"."&amp;D2&amp;"."&amp;E2&amp;"."&amp;F2</f>
        <v>3.0...</v>
      </c>
      <c r="B2" s="1">
        <v>3.0</v>
      </c>
      <c r="C2" s="1">
        <f t="shared" ref="C2:F2" si="1">IF(H2&lt;&gt;0, 1+C1, IF(B2=B1, C1, 0))</f>
        <v>0</v>
      </c>
      <c r="D2" s="1" t="str">
        <f t="shared" si="1"/>
        <v/>
      </c>
      <c r="E2" s="1" t="str">
        <f t="shared" si="1"/>
        <v/>
      </c>
      <c r="F2" s="1" t="str">
        <f t="shared" si="1"/>
        <v/>
      </c>
      <c r="G2" s="2" t="s">
        <v>2</v>
      </c>
      <c r="H2" s="2"/>
      <c r="I2" s="2"/>
      <c r="J2" s="2"/>
      <c r="K2" s="2"/>
    </row>
    <row r="3" ht="14.25" customHeight="1">
      <c r="A3" s="3" t="str">
        <f t="shared" si="2"/>
        <v>3.1.0..</v>
      </c>
      <c r="B3" s="1">
        <f t="shared" ref="B3:B102" si="4">IF(G3&lt;&gt;0, 1+B2, B2)</f>
        <v>3</v>
      </c>
      <c r="C3" s="1">
        <f t="shared" ref="C3:F3" si="3">IF(H3&lt;&gt;0, 1+C2, IF(B3=B2, C2, 0))</f>
        <v>1</v>
      </c>
      <c r="D3" s="1">
        <f t="shared" si="3"/>
        <v>0</v>
      </c>
      <c r="E3" s="1" t="str">
        <f t="shared" si="3"/>
        <v/>
      </c>
      <c r="F3" s="1" t="str">
        <f t="shared" si="3"/>
        <v/>
      </c>
      <c r="G3" s="2"/>
      <c r="H3" s="2" t="s">
        <v>4</v>
      </c>
      <c r="I3" s="2"/>
      <c r="J3" s="2"/>
      <c r="K3" s="2"/>
    </row>
    <row r="4" ht="14.25" customHeight="1">
      <c r="A4" s="3" t="str">
        <f t="shared" si="2"/>
        <v>3.1.1.0.</v>
      </c>
      <c r="B4" s="1">
        <f t="shared" si="4"/>
        <v>3</v>
      </c>
      <c r="C4" s="1">
        <f t="shared" ref="C4:F4" si="5">IF(H4&lt;&gt;0, 1+C3, IF(B4=B3, C3, 0))</f>
        <v>1</v>
      </c>
      <c r="D4" s="1">
        <f t="shared" si="5"/>
        <v>1</v>
      </c>
      <c r="E4" s="1">
        <f t="shared" si="5"/>
        <v>0</v>
      </c>
      <c r="F4" s="1" t="str">
        <f t="shared" si="5"/>
        <v/>
      </c>
      <c r="G4" s="2"/>
      <c r="H4" s="2"/>
      <c r="I4" s="4" t="s">
        <v>7</v>
      </c>
      <c r="J4" s="2"/>
      <c r="K4" s="2"/>
    </row>
    <row r="5" ht="14.25" customHeight="1">
      <c r="A5" s="3" t="str">
        <f t="shared" si="2"/>
        <v>3.1.1.1.0</v>
      </c>
      <c r="B5" s="1">
        <f t="shared" si="4"/>
        <v>3</v>
      </c>
      <c r="C5" s="1">
        <f t="shared" ref="C5:F5" si="6">IF(H5&lt;&gt;0, 1+C4, IF(B5=B4, C4, 0))</f>
        <v>1</v>
      </c>
      <c r="D5" s="1">
        <f t="shared" si="6"/>
        <v>1</v>
      </c>
      <c r="E5" s="1">
        <f t="shared" si="6"/>
        <v>1</v>
      </c>
      <c r="F5" s="1">
        <f t="shared" si="6"/>
        <v>0</v>
      </c>
      <c r="G5" s="2"/>
      <c r="H5" s="2"/>
      <c r="I5" s="4"/>
      <c r="J5" s="2" t="s">
        <v>10</v>
      </c>
      <c r="K5" s="2"/>
    </row>
    <row r="6" ht="14.25" customHeight="1">
      <c r="A6" s="3" t="str">
        <f t="shared" si="2"/>
        <v>3.1.1.1.1</v>
      </c>
      <c r="B6" s="1">
        <f t="shared" si="4"/>
        <v>3</v>
      </c>
      <c r="C6" s="1">
        <f t="shared" ref="C6:F6" si="7">IF(H6&lt;&gt;0, 1+C5, IF(B6=B5, C5, 0))</f>
        <v>1</v>
      </c>
      <c r="D6" s="1">
        <f t="shared" si="7"/>
        <v>1</v>
      </c>
      <c r="E6" s="1">
        <f t="shared" si="7"/>
        <v>1</v>
      </c>
      <c r="F6" s="1">
        <f t="shared" si="7"/>
        <v>1</v>
      </c>
      <c r="G6" s="2"/>
      <c r="H6" s="2"/>
      <c r="I6" s="4"/>
      <c r="J6" s="2"/>
      <c r="K6" s="2" t="s">
        <v>14</v>
      </c>
    </row>
    <row r="7" ht="14.25" customHeight="1">
      <c r="A7" s="3" t="str">
        <f t="shared" si="2"/>
        <v>3.1.1.2.0</v>
      </c>
      <c r="B7" s="1">
        <f t="shared" si="4"/>
        <v>3</v>
      </c>
      <c r="C7" s="1">
        <f t="shared" ref="C7:F7" si="8">IF(H7&lt;&gt;0, 1+C6, IF(B7=B6, C6, 0))</f>
        <v>1</v>
      </c>
      <c r="D7" s="1">
        <f t="shared" si="8"/>
        <v>1</v>
      </c>
      <c r="E7" s="1">
        <f t="shared" si="8"/>
        <v>2</v>
      </c>
      <c r="F7" s="1">
        <f t="shared" si="8"/>
        <v>0</v>
      </c>
      <c r="G7" s="2"/>
      <c r="H7" s="2"/>
      <c r="I7" s="4"/>
      <c r="J7" s="5" t="s">
        <v>17</v>
      </c>
      <c r="K7" s="2"/>
    </row>
    <row r="8" ht="14.25" customHeight="1">
      <c r="A8" s="3" t="str">
        <f t="shared" si="2"/>
        <v>3.1.1.2.1</v>
      </c>
      <c r="B8" s="1">
        <f t="shared" si="4"/>
        <v>3</v>
      </c>
      <c r="C8" s="1">
        <f t="shared" ref="C8:F8" si="9">IF(H8&lt;&gt;0, 1+C7, IF(B8=B7, C7, 0))</f>
        <v>1</v>
      </c>
      <c r="D8" s="1">
        <f t="shared" si="9"/>
        <v>1</v>
      </c>
      <c r="E8" s="1">
        <f t="shared" si="9"/>
        <v>2</v>
      </c>
      <c r="F8" s="1">
        <f t="shared" si="9"/>
        <v>1</v>
      </c>
      <c r="G8" s="2"/>
      <c r="H8" s="2"/>
      <c r="I8" s="4"/>
      <c r="J8" s="2"/>
      <c r="K8" s="2" t="s">
        <v>21</v>
      </c>
    </row>
    <row r="9" ht="14.25" customHeight="1">
      <c r="A9" s="3" t="str">
        <f t="shared" si="2"/>
        <v>3.1.1.3.0</v>
      </c>
      <c r="B9" s="1">
        <f t="shared" si="4"/>
        <v>3</v>
      </c>
      <c r="C9" s="1">
        <f t="shared" ref="C9:F9" si="10">IF(H9&lt;&gt;0, 1+C8, IF(B9=B8, C8, 0))</f>
        <v>1</v>
      </c>
      <c r="D9" s="1">
        <f t="shared" si="10"/>
        <v>1</v>
      </c>
      <c r="E9" s="1">
        <f t="shared" si="10"/>
        <v>3</v>
      </c>
      <c r="F9" s="1">
        <f t="shared" si="10"/>
        <v>0</v>
      </c>
      <c r="G9" s="2"/>
      <c r="H9" s="2"/>
      <c r="I9" s="4"/>
      <c r="J9" s="5" t="s">
        <v>25</v>
      </c>
      <c r="K9" s="2"/>
    </row>
    <row r="10" ht="14.25" customHeight="1">
      <c r="A10" s="3" t="str">
        <f t="shared" si="2"/>
        <v>3.1.1.3.1</v>
      </c>
      <c r="B10" s="1">
        <f t="shared" si="4"/>
        <v>3</v>
      </c>
      <c r="C10" s="1">
        <f t="shared" ref="C10:F10" si="11">IF(H10&lt;&gt;0, 1+C9, IF(B10=B9, C9, 0))</f>
        <v>1</v>
      </c>
      <c r="D10" s="1">
        <f t="shared" si="11"/>
        <v>1</v>
      </c>
      <c r="E10" s="1">
        <f t="shared" si="11"/>
        <v>3</v>
      </c>
      <c r="F10" s="1">
        <f t="shared" si="11"/>
        <v>1</v>
      </c>
      <c r="G10" s="2"/>
      <c r="H10" s="2"/>
      <c r="I10" s="4"/>
      <c r="J10" s="2"/>
      <c r="K10" s="5" t="s">
        <v>25</v>
      </c>
    </row>
    <row r="11" ht="14.25" customHeight="1">
      <c r="A11" s="3" t="str">
        <f t="shared" si="2"/>
        <v>3.1.1.4.0</v>
      </c>
      <c r="B11" s="1">
        <f t="shared" si="4"/>
        <v>3</v>
      </c>
      <c r="C11" s="1">
        <f t="shared" ref="C11:F11" si="12">IF(H11&lt;&gt;0, 1+C10, IF(B11=B10, C10, 0))</f>
        <v>1</v>
      </c>
      <c r="D11" s="1">
        <f t="shared" si="12"/>
        <v>1</v>
      </c>
      <c r="E11" s="1">
        <f t="shared" si="12"/>
        <v>4</v>
      </c>
      <c r="F11" s="1">
        <f t="shared" si="12"/>
        <v>0</v>
      </c>
      <c r="G11" s="2"/>
      <c r="H11" s="2"/>
      <c r="I11" s="4"/>
      <c r="J11" s="5" t="s">
        <v>31</v>
      </c>
      <c r="K11" s="2"/>
    </row>
    <row r="12" ht="14.25" customHeight="1">
      <c r="A12" s="3" t="str">
        <f t="shared" si="2"/>
        <v>3.1.1.4.1</v>
      </c>
      <c r="B12" s="1">
        <f t="shared" si="4"/>
        <v>3</v>
      </c>
      <c r="C12" s="1">
        <f t="shared" ref="C12:F12" si="13">IF(H12&lt;&gt;0, 1+C11, IF(B12=B11, C11, 0))</f>
        <v>1</v>
      </c>
      <c r="D12" s="1">
        <f t="shared" si="13"/>
        <v>1</v>
      </c>
      <c r="E12" s="1">
        <f t="shared" si="13"/>
        <v>4</v>
      </c>
      <c r="F12" s="1">
        <f t="shared" si="13"/>
        <v>1</v>
      </c>
      <c r="G12" s="2"/>
      <c r="H12" s="2"/>
      <c r="I12" s="4"/>
      <c r="J12" s="2"/>
      <c r="K12" s="5" t="s">
        <v>31</v>
      </c>
    </row>
    <row r="13" ht="14.25" customHeight="1">
      <c r="A13" s="3" t="str">
        <f t="shared" si="2"/>
        <v>3.1.1.5.0</v>
      </c>
      <c r="B13" s="1">
        <f t="shared" si="4"/>
        <v>3</v>
      </c>
      <c r="C13" s="1">
        <f t="shared" ref="C13:F13" si="14">IF(H13&lt;&gt;0, 1+C12, IF(B13=B12, C12, 0))</f>
        <v>1</v>
      </c>
      <c r="D13" s="1">
        <f t="shared" si="14"/>
        <v>1</v>
      </c>
      <c r="E13" s="1">
        <f t="shared" si="14"/>
        <v>5</v>
      </c>
      <c r="F13" s="1">
        <f t="shared" si="14"/>
        <v>0</v>
      </c>
      <c r="G13" s="2"/>
      <c r="H13" s="2"/>
      <c r="I13" s="4"/>
      <c r="J13" s="5" t="s">
        <v>38</v>
      </c>
      <c r="K13" s="2"/>
    </row>
    <row r="14" ht="14.25" customHeight="1">
      <c r="A14" s="3" t="str">
        <f t="shared" si="2"/>
        <v>3.1.1.5.1</v>
      </c>
      <c r="B14" s="1">
        <f t="shared" si="4"/>
        <v>3</v>
      </c>
      <c r="C14" s="1">
        <f t="shared" ref="C14:F14" si="15">IF(H14&lt;&gt;0, 1+C13, IF(B14=B13, C13, 0))</f>
        <v>1</v>
      </c>
      <c r="D14" s="1">
        <f t="shared" si="15"/>
        <v>1</v>
      </c>
      <c r="E14" s="1">
        <f t="shared" si="15"/>
        <v>5</v>
      </c>
      <c r="F14" s="1">
        <f t="shared" si="15"/>
        <v>1</v>
      </c>
      <c r="G14" s="2"/>
      <c r="H14" s="2"/>
      <c r="I14" s="4"/>
      <c r="J14" s="2"/>
      <c r="K14" s="5" t="s">
        <v>38</v>
      </c>
    </row>
    <row r="15" ht="14.25" customHeight="1">
      <c r="A15" s="3" t="str">
        <f t="shared" si="2"/>
        <v>3.1.1.6.0</v>
      </c>
      <c r="B15" s="1">
        <f t="shared" si="4"/>
        <v>3</v>
      </c>
      <c r="C15" s="1">
        <f t="shared" ref="C15:F15" si="16">IF(H15&lt;&gt;0, 1+C14, IF(B15=B14, C14, 0))</f>
        <v>1</v>
      </c>
      <c r="D15" s="1">
        <f t="shared" si="16"/>
        <v>1</v>
      </c>
      <c r="E15" s="1">
        <f t="shared" si="16"/>
        <v>6</v>
      </c>
      <c r="F15" s="1">
        <f t="shared" si="16"/>
        <v>0</v>
      </c>
      <c r="G15" s="2"/>
      <c r="H15" s="2"/>
      <c r="I15" s="4"/>
      <c r="J15" s="5" t="s">
        <v>42</v>
      </c>
      <c r="K15" s="2"/>
    </row>
    <row r="16" ht="14.25" customHeight="1">
      <c r="A16" s="3" t="str">
        <f t="shared" si="2"/>
        <v>3.1.1.6.1</v>
      </c>
      <c r="B16" s="1">
        <f t="shared" si="4"/>
        <v>3</v>
      </c>
      <c r="C16" s="1">
        <f t="shared" ref="C16:F16" si="17">IF(H16&lt;&gt;0, 1+C15, IF(B16=B15, C15, 0))</f>
        <v>1</v>
      </c>
      <c r="D16" s="1">
        <f t="shared" si="17"/>
        <v>1</v>
      </c>
      <c r="E16" s="1">
        <f t="shared" si="17"/>
        <v>6</v>
      </c>
      <c r="F16" s="1">
        <f t="shared" si="17"/>
        <v>1</v>
      </c>
      <c r="G16" s="2"/>
      <c r="H16" s="2"/>
      <c r="I16" s="4"/>
      <c r="J16" s="2"/>
      <c r="K16" s="2" t="s">
        <v>44</v>
      </c>
    </row>
    <row r="17" ht="14.25" customHeight="1">
      <c r="A17" s="3" t="str">
        <f t="shared" si="2"/>
        <v>3.1.1.6.2</v>
      </c>
      <c r="B17" s="1">
        <f t="shared" si="4"/>
        <v>3</v>
      </c>
      <c r="C17" s="1">
        <f t="shared" ref="C17:F17" si="18">IF(H17&lt;&gt;0, 1+C16, IF(B17=B16, C16, 0))</f>
        <v>1</v>
      </c>
      <c r="D17" s="1">
        <f t="shared" si="18"/>
        <v>1</v>
      </c>
      <c r="E17" s="1">
        <f t="shared" si="18"/>
        <v>6</v>
      </c>
      <c r="F17" s="1">
        <f t="shared" si="18"/>
        <v>2</v>
      </c>
      <c r="G17" s="2"/>
      <c r="H17" s="2"/>
      <c r="I17" s="4"/>
      <c r="J17" s="2"/>
      <c r="K17" s="2" t="s">
        <v>47</v>
      </c>
    </row>
    <row r="18" ht="14.25" customHeight="1">
      <c r="A18" s="3" t="str">
        <f t="shared" si="2"/>
        <v>3.1.1.6.3</v>
      </c>
      <c r="B18" s="1">
        <f t="shared" si="4"/>
        <v>3</v>
      </c>
      <c r="C18" s="1">
        <f t="shared" ref="C18:F18" si="19">IF(H18&lt;&gt;0, 1+C17, IF(B18=B17, C17, 0))</f>
        <v>1</v>
      </c>
      <c r="D18" s="1">
        <f t="shared" si="19"/>
        <v>1</v>
      </c>
      <c r="E18" s="1">
        <f t="shared" si="19"/>
        <v>6</v>
      </c>
      <c r="F18" s="1">
        <f t="shared" si="19"/>
        <v>3</v>
      </c>
      <c r="G18" s="2"/>
      <c r="H18" s="2"/>
      <c r="I18" s="4"/>
      <c r="J18" s="2"/>
      <c r="K18" s="2" t="s">
        <v>50</v>
      </c>
    </row>
    <row r="19" ht="14.25" customHeight="1">
      <c r="A19" s="3" t="str">
        <f t="shared" si="2"/>
        <v>3.1.2.0.0</v>
      </c>
      <c r="B19" s="1">
        <f t="shared" si="4"/>
        <v>3</v>
      </c>
      <c r="C19" s="1">
        <f t="shared" ref="C19:F19" si="20">IF(H19&lt;&gt;0, 1+C18, IF(B19=B18, C18, 0))</f>
        <v>1</v>
      </c>
      <c r="D19" s="1">
        <f t="shared" si="20"/>
        <v>2</v>
      </c>
      <c r="E19" s="1">
        <f t="shared" si="20"/>
        <v>0</v>
      </c>
      <c r="F19" s="1">
        <f t="shared" si="20"/>
        <v>0</v>
      </c>
      <c r="G19" s="2"/>
      <c r="H19" s="2"/>
      <c r="I19" s="4" t="s">
        <v>52</v>
      </c>
      <c r="J19" s="2"/>
      <c r="K19" s="2"/>
    </row>
    <row r="20" ht="14.25" customHeight="1">
      <c r="A20" s="3" t="str">
        <f t="shared" si="2"/>
        <v>3.1.2.1.0</v>
      </c>
      <c r="B20" s="1">
        <f t="shared" si="4"/>
        <v>3</v>
      </c>
      <c r="C20" s="1">
        <f t="shared" ref="C20:F20" si="21">IF(H20&lt;&gt;0, 1+C19, IF(B20=B19, C19, 0))</f>
        <v>1</v>
      </c>
      <c r="D20" s="1">
        <f t="shared" si="21"/>
        <v>2</v>
      </c>
      <c r="E20" s="1">
        <f t="shared" si="21"/>
        <v>1</v>
      </c>
      <c r="F20" s="1">
        <f t="shared" si="21"/>
        <v>0</v>
      </c>
      <c r="G20" s="2"/>
      <c r="H20" s="2"/>
      <c r="I20" s="4"/>
      <c r="J20" s="5" t="s">
        <v>55</v>
      </c>
      <c r="K20" s="2"/>
    </row>
    <row r="21" ht="14.25" customHeight="1">
      <c r="A21" s="3" t="str">
        <f t="shared" si="2"/>
        <v>3.1.2.1.1</v>
      </c>
      <c r="B21" s="1">
        <f t="shared" si="4"/>
        <v>3</v>
      </c>
      <c r="C21" s="1">
        <f t="shared" ref="C21:F21" si="22">IF(H21&lt;&gt;0, 1+C20, IF(B21=B20, C20, 0))</f>
        <v>1</v>
      </c>
      <c r="D21" s="1">
        <f t="shared" si="22"/>
        <v>2</v>
      </c>
      <c r="E21" s="1">
        <f t="shared" si="22"/>
        <v>1</v>
      </c>
      <c r="F21" s="1">
        <f t="shared" si="22"/>
        <v>1</v>
      </c>
      <c r="G21" s="2"/>
      <c r="H21" s="2"/>
      <c r="I21" s="4"/>
      <c r="J21" s="2"/>
      <c r="K21" s="2" t="s">
        <v>58</v>
      </c>
    </row>
    <row r="22" ht="14.25" customHeight="1">
      <c r="A22" s="3" t="str">
        <f t="shared" si="2"/>
        <v>3.1.2.2.0</v>
      </c>
      <c r="B22" s="1">
        <f t="shared" si="4"/>
        <v>3</v>
      </c>
      <c r="C22" s="1">
        <f t="shared" ref="C22:F22" si="23">IF(H22&lt;&gt;0, 1+C21, IF(B22=B21, C21, 0))</f>
        <v>1</v>
      </c>
      <c r="D22" s="1">
        <f t="shared" si="23"/>
        <v>2</v>
      </c>
      <c r="E22" s="1">
        <f t="shared" si="23"/>
        <v>2</v>
      </c>
      <c r="F22" s="1">
        <f t="shared" si="23"/>
        <v>0</v>
      </c>
      <c r="G22" s="2"/>
      <c r="H22" s="2"/>
      <c r="I22" s="4"/>
      <c r="J22" s="5" t="s">
        <v>61</v>
      </c>
      <c r="K22" s="2"/>
    </row>
    <row r="23" ht="14.25" customHeight="1">
      <c r="A23" s="3" t="str">
        <f t="shared" si="2"/>
        <v>3.1.2.2.1</v>
      </c>
      <c r="B23" s="1">
        <f t="shared" si="4"/>
        <v>3</v>
      </c>
      <c r="C23" s="1">
        <f t="shared" ref="C23:F23" si="24">IF(H23&lt;&gt;0, 1+C22, IF(B23=B22, C22, 0))</f>
        <v>1</v>
      </c>
      <c r="D23" s="1">
        <f t="shared" si="24"/>
        <v>2</v>
      </c>
      <c r="E23" s="1">
        <f t="shared" si="24"/>
        <v>2</v>
      </c>
      <c r="F23" s="1">
        <f t="shared" si="24"/>
        <v>1</v>
      </c>
      <c r="G23" s="2"/>
      <c r="H23" s="2"/>
      <c r="I23" s="4"/>
      <c r="J23" s="2"/>
      <c r="K23" s="2" t="s">
        <v>64</v>
      </c>
    </row>
    <row r="24" ht="14.25" customHeight="1">
      <c r="A24" s="3" t="str">
        <f t="shared" si="2"/>
        <v>3.1.2.3.0</v>
      </c>
      <c r="B24" s="1">
        <f t="shared" si="4"/>
        <v>3</v>
      </c>
      <c r="C24" s="1">
        <f t="shared" ref="C24:F24" si="25">IF(H24&lt;&gt;0, 1+C23, IF(B24=B23, C23, 0))</f>
        <v>1</v>
      </c>
      <c r="D24" s="1">
        <f t="shared" si="25"/>
        <v>2</v>
      </c>
      <c r="E24" s="1">
        <f t="shared" si="25"/>
        <v>3</v>
      </c>
      <c r="F24" s="1">
        <f t="shared" si="25"/>
        <v>0</v>
      </c>
      <c r="G24" s="2"/>
      <c r="H24" s="2"/>
      <c r="I24" s="4"/>
      <c r="J24" s="5" t="s">
        <v>68</v>
      </c>
      <c r="K24" s="2"/>
    </row>
    <row r="25" ht="14.25" customHeight="1">
      <c r="A25" s="3" t="str">
        <f t="shared" si="2"/>
        <v>3.1.2.3.1</v>
      </c>
      <c r="B25" s="1">
        <f t="shared" si="4"/>
        <v>3</v>
      </c>
      <c r="C25" s="1">
        <f t="shared" ref="C25:F25" si="26">IF(H25&lt;&gt;0, 1+C24, IF(B25=B24, C24, 0))</f>
        <v>1</v>
      </c>
      <c r="D25" s="1">
        <f t="shared" si="26"/>
        <v>2</v>
      </c>
      <c r="E25" s="1">
        <f t="shared" si="26"/>
        <v>3</v>
      </c>
      <c r="F25" s="1">
        <f t="shared" si="26"/>
        <v>1</v>
      </c>
      <c r="G25" s="2"/>
      <c r="H25" s="2"/>
      <c r="I25" s="4"/>
      <c r="J25" s="2"/>
      <c r="K25" s="2" t="s">
        <v>71</v>
      </c>
    </row>
    <row r="26" ht="14.25" customHeight="1">
      <c r="A26" s="3" t="str">
        <f t="shared" si="2"/>
        <v>3.1.2.3.2</v>
      </c>
      <c r="B26" s="1">
        <f t="shared" si="4"/>
        <v>3</v>
      </c>
      <c r="C26" s="1">
        <f t="shared" ref="C26:F26" si="27">IF(H26&lt;&gt;0, 1+C25, IF(B26=B25, C25, 0))</f>
        <v>1</v>
      </c>
      <c r="D26" s="1">
        <f t="shared" si="27"/>
        <v>2</v>
      </c>
      <c r="E26" s="1">
        <f t="shared" si="27"/>
        <v>3</v>
      </c>
      <c r="F26" s="1">
        <f t="shared" si="27"/>
        <v>2</v>
      </c>
      <c r="G26" s="2"/>
      <c r="H26" s="2"/>
      <c r="I26" s="4"/>
      <c r="J26" s="2"/>
      <c r="K26" s="2" t="s">
        <v>73</v>
      </c>
    </row>
    <row r="27" ht="14.25" customHeight="1">
      <c r="A27" s="3" t="str">
        <f t="shared" si="2"/>
        <v>3.1.2.4.0</v>
      </c>
      <c r="B27" s="1">
        <f t="shared" si="4"/>
        <v>3</v>
      </c>
      <c r="C27" s="1">
        <f t="shared" ref="C27:F27" si="28">IF(H27&lt;&gt;0, 1+C26, IF(B27=B26, C26, 0))</f>
        <v>1</v>
      </c>
      <c r="D27" s="1">
        <f t="shared" si="28"/>
        <v>2</v>
      </c>
      <c r="E27" s="1">
        <f t="shared" si="28"/>
        <v>4</v>
      </c>
      <c r="F27" s="1">
        <f t="shared" si="28"/>
        <v>0</v>
      </c>
      <c r="G27" s="2"/>
      <c r="H27" s="2"/>
      <c r="I27" s="4"/>
      <c r="J27" s="5" t="s">
        <v>76</v>
      </c>
      <c r="K27" s="2"/>
    </row>
    <row r="28" ht="14.25" customHeight="1">
      <c r="A28" s="3" t="str">
        <f t="shared" si="2"/>
        <v>3.1.2.4.1</v>
      </c>
      <c r="B28" s="1">
        <f t="shared" si="4"/>
        <v>3</v>
      </c>
      <c r="C28" s="1">
        <f t="shared" ref="C28:F28" si="29">IF(H28&lt;&gt;0, 1+C27, IF(B28=B27, C27, 0))</f>
        <v>1</v>
      </c>
      <c r="D28" s="1">
        <f t="shared" si="29"/>
        <v>2</v>
      </c>
      <c r="E28" s="1">
        <f t="shared" si="29"/>
        <v>4</v>
      </c>
      <c r="F28" s="1">
        <f t="shared" si="29"/>
        <v>1</v>
      </c>
      <c r="G28" s="2"/>
      <c r="H28" s="2"/>
      <c r="I28" s="4"/>
      <c r="J28" s="2"/>
      <c r="K28" s="2" t="s">
        <v>78</v>
      </c>
    </row>
    <row r="29" ht="14.25" customHeight="1">
      <c r="A29" s="3" t="str">
        <f t="shared" si="2"/>
        <v>3.1.2.4.2</v>
      </c>
      <c r="B29" s="1">
        <f t="shared" si="4"/>
        <v>3</v>
      </c>
      <c r="C29" s="1">
        <f t="shared" ref="C29:F29" si="30">IF(H29&lt;&gt;0, 1+C28, IF(B29=B28, C28, 0))</f>
        <v>1</v>
      </c>
      <c r="D29" s="1">
        <f t="shared" si="30"/>
        <v>2</v>
      </c>
      <c r="E29" s="1">
        <f t="shared" si="30"/>
        <v>4</v>
      </c>
      <c r="F29" s="1">
        <f t="shared" si="30"/>
        <v>2</v>
      </c>
      <c r="G29" s="2"/>
      <c r="H29" s="2"/>
      <c r="I29" s="4"/>
      <c r="J29" s="2"/>
      <c r="K29" s="2" t="s">
        <v>83</v>
      </c>
    </row>
    <row r="30" ht="14.25" customHeight="1">
      <c r="A30" s="3" t="str">
        <f t="shared" si="2"/>
        <v>3.1.2.5.0</v>
      </c>
      <c r="B30" s="1">
        <f t="shared" si="4"/>
        <v>3</v>
      </c>
      <c r="C30" s="1">
        <f t="shared" ref="C30:F30" si="31">IF(H30&lt;&gt;0, 1+C29, IF(B30=B29, C29, 0))</f>
        <v>1</v>
      </c>
      <c r="D30" s="1">
        <f t="shared" si="31"/>
        <v>2</v>
      </c>
      <c r="E30" s="1">
        <f t="shared" si="31"/>
        <v>5</v>
      </c>
      <c r="F30" s="1">
        <f t="shared" si="31"/>
        <v>0</v>
      </c>
      <c r="G30" s="2"/>
      <c r="H30" s="2"/>
      <c r="I30" s="4"/>
      <c r="J30" s="5" t="s">
        <v>86</v>
      </c>
      <c r="K30" s="2"/>
    </row>
    <row r="31" ht="14.25" customHeight="1">
      <c r="A31" s="3" t="str">
        <f t="shared" si="2"/>
        <v>3.1.3.0.0</v>
      </c>
      <c r="B31" s="1">
        <f t="shared" si="4"/>
        <v>3</v>
      </c>
      <c r="C31" s="1">
        <f t="shared" ref="C31:F31" si="32">IF(H31&lt;&gt;0, 1+C30, IF(B31=B30, C30, 0))</f>
        <v>1</v>
      </c>
      <c r="D31" s="1">
        <f t="shared" si="32"/>
        <v>3</v>
      </c>
      <c r="E31" s="1">
        <f t="shared" si="32"/>
        <v>0</v>
      </c>
      <c r="F31" s="1">
        <f t="shared" si="32"/>
        <v>0</v>
      </c>
      <c r="G31" s="2"/>
      <c r="H31" s="2"/>
      <c r="I31" s="4" t="s">
        <v>91</v>
      </c>
      <c r="J31" s="2"/>
      <c r="K31" s="2"/>
    </row>
    <row r="32" ht="14.25" customHeight="1">
      <c r="A32" s="3" t="str">
        <f t="shared" si="2"/>
        <v>3.1.3.1.0</v>
      </c>
      <c r="B32" s="1">
        <f t="shared" si="4"/>
        <v>3</v>
      </c>
      <c r="C32" s="1">
        <f t="shared" ref="C32:F32" si="33">IF(H32&lt;&gt;0, 1+C31, IF(B32=B31, C31, 0))</f>
        <v>1</v>
      </c>
      <c r="D32" s="1">
        <f t="shared" si="33"/>
        <v>3</v>
      </c>
      <c r="E32" s="1">
        <f t="shared" si="33"/>
        <v>1</v>
      </c>
      <c r="F32" s="1">
        <f t="shared" si="33"/>
        <v>0</v>
      </c>
      <c r="G32" s="2"/>
      <c r="H32" s="2"/>
      <c r="I32" s="4"/>
      <c r="J32" s="5" t="s">
        <v>94</v>
      </c>
      <c r="K32" s="2"/>
    </row>
    <row r="33" ht="14.25" customHeight="1">
      <c r="A33" s="3" t="str">
        <f t="shared" si="2"/>
        <v>3.1.3.1.1</v>
      </c>
      <c r="B33" s="1">
        <f t="shared" si="4"/>
        <v>3</v>
      </c>
      <c r="C33" s="1">
        <f t="shared" ref="C33:F33" si="34">IF(H33&lt;&gt;0, 1+C32, IF(B33=B32, C32, 0))</f>
        <v>1</v>
      </c>
      <c r="D33" s="1">
        <f t="shared" si="34"/>
        <v>3</v>
      </c>
      <c r="E33" s="1">
        <f t="shared" si="34"/>
        <v>1</v>
      </c>
      <c r="F33" s="1">
        <f t="shared" si="34"/>
        <v>1</v>
      </c>
      <c r="G33" s="2"/>
      <c r="H33" s="2"/>
      <c r="I33" s="4"/>
      <c r="J33" s="2"/>
      <c r="K33" s="2" t="s">
        <v>56</v>
      </c>
    </row>
    <row r="34" ht="14.25" customHeight="1">
      <c r="A34" s="3" t="str">
        <f t="shared" si="2"/>
        <v>3.1.3.1.2</v>
      </c>
      <c r="B34" s="1">
        <f t="shared" si="4"/>
        <v>3</v>
      </c>
      <c r="C34" s="1">
        <f t="shared" ref="C34:F34" si="35">IF(H34&lt;&gt;0, 1+C33, IF(B34=B33, C33, 0))</f>
        <v>1</v>
      </c>
      <c r="D34" s="1">
        <f t="shared" si="35"/>
        <v>3</v>
      </c>
      <c r="E34" s="1">
        <f t="shared" si="35"/>
        <v>1</v>
      </c>
      <c r="F34" s="1">
        <f t="shared" si="35"/>
        <v>2</v>
      </c>
      <c r="G34" s="2"/>
      <c r="H34" s="2"/>
      <c r="I34" s="4"/>
      <c r="J34" s="2"/>
      <c r="K34" s="2" t="s">
        <v>101</v>
      </c>
    </row>
    <row r="35" ht="14.25" customHeight="1">
      <c r="A35" s="3" t="str">
        <f t="shared" si="2"/>
        <v>3.1.3.1.3</v>
      </c>
      <c r="B35" s="1">
        <f t="shared" si="4"/>
        <v>3</v>
      </c>
      <c r="C35" s="1">
        <f t="shared" ref="C35:F35" si="36">IF(H35&lt;&gt;0, 1+C34, IF(B35=B34, C34, 0))</f>
        <v>1</v>
      </c>
      <c r="D35" s="1">
        <f t="shared" si="36"/>
        <v>3</v>
      </c>
      <c r="E35" s="1">
        <f t="shared" si="36"/>
        <v>1</v>
      </c>
      <c r="F35" s="1">
        <f t="shared" si="36"/>
        <v>3</v>
      </c>
      <c r="G35" s="2"/>
      <c r="H35" s="2"/>
      <c r="I35" s="4"/>
      <c r="J35" s="2"/>
      <c r="K35" s="2" t="s">
        <v>106</v>
      </c>
    </row>
    <row r="36" ht="14.25" customHeight="1">
      <c r="A36" s="3" t="str">
        <f t="shared" si="2"/>
        <v>3.1.3.1.4</v>
      </c>
      <c r="B36" s="1">
        <f t="shared" si="4"/>
        <v>3</v>
      </c>
      <c r="C36" s="1">
        <f t="shared" ref="C36:F36" si="37">IF(H36&lt;&gt;0, 1+C35, IF(B36=B35, C35, 0))</f>
        <v>1</v>
      </c>
      <c r="D36" s="1">
        <f t="shared" si="37"/>
        <v>3</v>
      </c>
      <c r="E36" s="1">
        <f t="shared" si="37"/>
        <v>1</v>
      </c>
      <c r="F36" s="1">
        <f t="shared" si="37"/>
        <v>4</v>
      </c>
      <c r="G36" s="2"/>
      <c r="H36" s="2"/>
      <c r="I36" s="4"/>
      <c r="J36" s="2"/>
      <c r="K36" s="2" t="s">
        <v>110</v>
      </c>
    </row>
    <row r="37" ht="14.25" customHeight="1">
      <c r="A37" s="3" t="str">
        <f t="shared" si="2"/>
        <v>3.1.3.1.5</v>
      </c>
      <c r="B37" s="1">
        <f t="shared" si="4"/>
        <v>3</v>
      </c>
      <c r="C37" s="1">
        <f t="shared" ref="C37:F37" si="38">IF(H37&lt;&gt;0, 1+C36, IF(B37=B36, C36, 0))</f>
        <v>1</v>
      </c>
      <c r="D37" s="1">
        <f t="shared" si="38"/>
        <v>3</v>
      </c>
      <c r="E37" s="1">
        <f t="shared" si="38"/>
        <v>1</v>
      </c>
      <c r="F37" s="1">
        <f t="shared" si="38"/>
        <v>5</v>
      </c>
      <c r="G37" s="2"/>
      <c r="H37" s="2"/>
      <c r="I37" s="4"/>
      <c r="J37" s="2"/>
      <c r="K37" s="2" t="s">
        <v>112</v>
      </c>
    </row>
    <row r="38" ht="14.25" customHeight="1">
      <c r="A38" s="3" t="str">
        <f t="shared" si="2"/>
        <v>3.1.3.1.6</v>
      </c>
      <c r="B38" s="1">
        <f t="shared" si="4"/>
        <v>3</v>
      </c>
      <c r="C38" s="1">
        <f t="shared" ref="C38:F38" si="39">IF(H38&lt;&gt;0, 1+C37, IF(B38=B37, C37, 0))</f>
        <v>1</v>
      </c>
      <c r="D38" s="1">
        <f t="shared" si="39"/>
        <v>3</v>
      </c>
      <c r="E38" s="1">
        <f t="shared" si="39"/>
        <v>1</v>
      </c>
      <c r="F38" s="1">
        <f t="shared" si="39"/>
        <v>6</v>
      </c>
      <c r="G38" s="2"/>
      <c r="H38" s="2"/>
      <c r="I38" s="4"/>
      <c r="J38" s="2"/>
      <c r="K38" s="2" t="s">
        <v>114</v>
      </c>
    </row>
    <row r="39" ht="14.25" customHeight="1">
      <c r="A39" s="3" t="str">
        <f t="shared" si="2"/>
        <v>3.1.3.1.7</v>
      </c>
      <c r="B39" s="1">
        <f t="shared" si="4"/>
        <v>3</v>
      </c>
      <c r="C39" s="1">
        <f t="shared" ref="C39:F39" si="40">IF(H39&lt;&gt;0, 1+C38, IF(B39=B38, C38, 0))</f>
        <v>1</v>
      </c>
      <c r="D39" s="1">
        <f t="shared" si="40"/>
        <v>3</v>
      </c>
      <c r="E39" s="1">
        <f t="shared" si="40"/>
        <v>1</v>
      </c>
      <c r="F39" s="1">
        <f t="shared" si="40"/>
        <v>7</v>
      </c>
      <c r="G39" s="2"/>
      <c r="H39" s="2"/>
      <c r="I39" s="4"/>
      <c r="J39" s="2"/>
      <c r="K39" s="2" t="s">
        <v>115</v>
      </c>
    </row>
    <row r="40" ht="14.25" customHeight="1">
      <c r="A40" s="3" t="str">
        <f t="shared" si="2"/>
        <v>3.1.3.1.8</v>
      </c>
      <c r="B40" s="1">
        <f t="shared" si="4"/>
        <v>3</v>
      </c>
      <c r="C40" s="1">
        <f t="shared" ref="C40:F40" si="41">IF(H40&lt;&gt;0, 1+C39, IF(B40=B39, C39, 0))</f>
        <v>1</v>
      </c>
      <c r="D40" s="1">
        <f t="shared" si="41"/>
        <v>3</v>
      </c>
      <c r="E40" s="1">
        <f t="shared" si="41"/>
        <v>1</v>
      </c>
      <c r="F40" s="1">
        <f t="shared" si="41"/>
        <v>8</v>
      </c>
      <c r="G40" s="2"/>
      <c r="H40" s="2"/>
      <c r="I40" s="4"/>
      <c r="J40" s="2"/>
      <c r="K40" s="2" t="s">
        <v>118</v>
      </c>
    </row>
    <row r="41" ht="14.25" customHeight="1">
      <c r="A41" s="3" t="str">
        <f t="shared" si="2"/>
        <v>3.1.3.2.0</v>
      </c>
      <c r="B41" s="1">
        <f t="shared" si="4"/>
        <v>3</v>
      </c>
      <c r="C41" s="1">
        <f t="shared" ref="C41:F41" si="42">IF(H41&lt;&gt;0, 1+C40, IF(B41=B40, C40, 0))</f>
        <v>1</v>
      </c>
      <c r="D41" s="1">
        <f t="shared" si="42"/>
        <v>3</v>
      </c>
      <c r="E41" s="1">
        <f t="shared" si="42"/>
        <v>2</v>
      </c>
      <c r="F41" s="1">
        <f t="shared" si="42"/>
        <v>0</v>
      </c>
      <c r="G41" s="2"/>
      <c r="H41" s="2"/>
      <c r="I41" s="4"/>
      <c r="J41" s="5" t="s">
        <v>120</v>
      </c>
      <c r="K41" s="2"/>
    </row>
    <row r="42" ht="14.25" customHeight="1">
      <c r="A42" s="3" t="str">
        <f t="shared" si="2"/>
        <v>3.1.3.2.1</v>
      </c>
      <c r="B42" s="1">
        <f t="shared" si="4"/>
        <v>3</v>
      </c>
      <c r="C42" s="1">
        <f t="shared" ref="C42:F42" si="43">IF(H42&lt;&gt;0, 1+C41, IF(B42=B41, C41, 0))</f>
        <v>1</v>
      </c>
      <c r="D42" s="1">
        <f t="shared" si="43"/>
        <v>3</v>
      </c>
      <c r="E42" s="1">
        <f t="shared" si="43"/>
        <v>2</v>
      </c>
      <c r="F42" s="1">
        <f t="shared" si="43"/>
        <v>1</v>
      </c>
      <c r="G42" s="2"/>
      <c r="H42" s="2"/>
      <c r="I42" s="4"/>
      <c r="J42" s="5"/>
      <c r="K42" s="2" t="s">
        <v>121</v>
      </c>
    </row>
    <row r="43" ht="14.25" customHeight="1">
      <c r="A43" s="3" t="str">
        <f t="shared" si="2"/>
        <v>3.1.3.2.2</v>
      </c>
      <c r="B43" s="1">
        <f t="shared" si="4"/>
        <v>3</v>
      </c>
      <c r="C43" s="1">
        <f t="shared" ref="C43:F43" si="44">IF(H43&lt;&gt;0, 1+C42, IF(B43=B42, C42, 0))</f>
        <v>1</v>
      </c>
      <c r="D43" s="1">
        <f t="shared" si="44"/>
        <v>3</v>
      </c>
      <c r="E43" s="1">
        <f t="shared" si="44"/>
        <v>2</v>
      </c>
      <c r="F43" s="1">
        <f t="shared" si="44"/>
        <v>2</v>
      </c>
      <c r="G43" s="2"/>
      <c r="H43" s="2"/>
      <c r="I43" s="4"/>
      <c r="J43" s="5"/>
      <c r="K43" s="2" t="s">
        <v>123</v>
      </c>
    </row>
    <row r="44" ht="14.25" customHeight="1">
      <c r="A44" s="3" t="str">
        <f t="shared" si="2"/>
        <v>3.1.3.2.3</v>
      </c>
      <c r="B44" s="1">
        <f t="shared" si="4"/>
        <v>3</v>
      </c>
      <c r="C44" s="1">
        <f t="shared" ref="C44:F44" si="45">IF(H44&lt;&gt;0, 1+C43, IF(B44=B43, C43, 0))</f>
        <v>1</v>
      </c>
      <c r="D44" s="1">
        <f t="shared" si="45"/>
        <v>3</v>
      </c>
      <c r="E44" s="1">
        <f t="shared" si="45"/>
        <v>2</v>
      </c>
      <c r="F44" s="1">
        <f t="shared" si="45"/>
        <v>3</v>
      </c>
      <c r="G44" s="2"/>
      <c r="H44" s="2"/>
      <c r="I44" s="4"/>
      <c r="J44" s="5"/>
      <c r="K44" s="2" t="s">
        <v>124</v>
      </c>
    </row>
    <row r="45" ht="14.25" customHeight="1">
      <c r="A45" s="3" t="str">
        <f t="shared" si="2"/>
        <v>3.1.4.0.0</v>
      </c>
      <c r="B45" s="1">
        <f t="shared" si="4"/>
        <v>3</v>
      </c>
      <c r="C45" s="1">
        <f t="shared" ref="C45:F45" si="46">IF(H45&lt;&gt;0, 1+C44, IF(B45=B44, C44, 0))</f>
        <v>1</v>
      </c>
      <c r="D45" s="1">
        <f t="shared" si="46"/>
        <v>4</v>
      </c>
      <c r="E45" s="1">
        <f t="shared" si="46"/>
        <v>0</v>
      </c>
      <c r="F45" s="1">
        <f t="shared" si="46"/>
        <v>0</v>
      </c>
      <c r="G45" s="2"/>
      <c r="H45" s="2"/>
      <c r="I45" s="4" t="s">
        <v>126</v>
      </c>
      <c r="J45" s="2"/>
      <c r="K45" s="2"/>
    </row>
    <row r="46" ht="14.25" customHeight="1">
      <c r="A46" s="3" t="str">
        <f t="shared" si="2"/>
        <v>3.1.4.1.0</v>
      </c>
      <c r="B46" s="1">
        <f t="shared" si="4"/>
        <v>3</v>
      </c>
      <c r="C46" s="1">
        <f t="shared" ref="C46:F46" si="47">IF(H46&lt;&gt;0, 1+C45, IF(B46=B45, C45, 0))</f>
        <v>1</v>
      </c>
      <c r="D46" s="1">
        <f t="shared" si="47"/>
        <v>4</v>
      </c>
      <c r="E46" s="1">
        <f t="shared" si="47"/>
        <v>1</v>
      </c>
      <c r="F46" s="1">
        <f t="shared" si="47"/>
        <v>0</v>
      </c>
      <c r="G46" s="2"/>
      <c r="H46" s="2"/>
      <c r="I46" s="4"/>
      <c r="J46" s="5" t="s">
        <v>128</v>
      </c>
      <c r="K46" s="2"/>
    </row>
    <row r="47" ht="14.25" customHeight="1">
      <c r="A47" s="3" t="str">
        <f t="shared" si="2"/>
        <v>3.1.4.1.1</v>
      </c>
      <c r="B47" s="1">
        <f t="shared" si="4"/>
        <v>3</v>
      </c>
      <c r="C47" s="1">
        <f t="shared" ref="C47:F47" si="48">IF(H47&lt;&gt;0, 1+C46, IF(B47=B46, C46, 0))</f>
        <v>1</v>
      </c>
      <c r="D47" s="1">
        <f t="shared" si="48"/>
        <v>4</v>
      </c>
      <c r="E47" s="1">
        <f t="shared" si="48"/>
        <v>1</v>
      </c>
      <c r="F47" s="1">
        <f t="shared" si="48"/>
        <v>1</v>
      </c>
      <c r="G47" s="2"/>
      <c r="H47" s="2"/>
      <c r="I47" s="4"/>
      <c r="J47" s="2"/>
      <c r="K47" s="5" t="s">
        <v>128</v>
      </c>
    </row>
    <row r="48" ht="14.25" customHeight="1">
      <c r="A48" s="3" t="str">
        <f t="shared" si="2"/>
        <v>3.1.4.2.0</v>
      </c>
      <c r="B48" s="1">
        <f t="shared" si="4"/>
        <v>3</v>
      </c>
      <c r="C48" s="1">
        <f t="shared" ref="C48:F48" si="49">IF(H48&lt;&gt;0, 1+C47, IF(B48=B47, C47, 0))</f>
        <v>1</v>
      </c>
      <c r="D48" s="1">
        <f t="shared" si="49"/>
        <v>4</v>
      </c>
      <c r="E48" s="1">
        <f t="shared" si="49"/>
        <v>2</v>
      </c>
      <c r="F48" s="1">
        <f t="shared" si="49"/>
        <v>0</v>
      </c>
      <c r="G48" s="2"/>
      <c r="H48" s="2"/>
      <c r="I48" s="4"/>
      <c r="J48" s="5" t="s">
        <v>130</v>
      </c>
      <c r="K48" s="2"/>
    </row>
    <row r="49" ht="14.25" customHeight="1">
      <c r="A49" s="3" t="str">
        <f t="shared" si="2"/>
        <v>3.1.4.2.1</v>
      </c>
      <c r="B49" s="1">
        <f t="shared" si="4"/>
        <v>3</v>
      </c>
      <c r="C49" s="1">
        <f t="shared" ref="C49:F49" si="50">IF(H49&lt;&gt;0, 1+C48, IF(B49=B48, C48, 0))</f>
        <v>1</v>
      </c>
      <c r="D49" s="1">
        <f t="shared" si="50"/>
        <v>4</v>
      </c>
      <c r="E49" s="1">
        <f t="shared" si="50"/>
        <v>2</v>
      </c>
      <c r="F49" s="1">
        <f t="shared" si="50"/>
        <v>1</v>
      </c>
      <c r="G49" s="2"/>
      <c r="H49" s="2"/>
      <c r="I49" s="4"/>
      <c r="J49" s="2"/>
      <c r="K49" s="5" t="s">
        <v>130</v>
      </c>
    </row>
    <row r="50" ht="14.25" customHeight="1">
      <c r="A50" s="3" t="str">
        <f t="shared" si="2"/>
        <v>3.1.4.3.0</v>
      </c>
      <c r="B50" s="1">
        <f t="shared" si="4"/>
        <v>3</v>
      </c>
      <c r="C50" s="1">
        <f t="shared" ref="C50:F50" si="51">IF(H50&lt;&gt;0, 1+C49, IF(B50=B49, C49, 0))</f>
        <v>1</v>
      </c>
      <c r="D50" s="1">
        <f t="shared" si="51"/>
        <v>4</v>
      </c>
      <c r="E50" s="1">
        <f t="shared" si="51"/>
        <v>3</v>
      </c>
      <c r="F50" s="1">
        <f t="shared" si="51"/>
        <v>0</v>
      </c>
      <c r="G50" s="2"/>
      <c r="H50" s="2"/>
      <c r="I50" s="4"/>
      <c r="J50" s="5" t="s">
        <v>134</v>
      </c>
      <c r="K50" s="2"/>
    </row>
    <row r="51" ht="14.25" customHeight="1">
      <c r="A51" s="3" t="str">
        <f t="shared" si="2"/>
        <v>3.1.4.3.1</v>
      </c>
      <c r="B51" s="1">
        <f t="shared" si="4"/>
        <v>3</v>
      </c>
      <c r="C51" s="1">
        <f t="shared" ref="C51:F51" si="52">IF(H51&lt;&gt;0, 1+C50, IF(B51=B50, C50, 0))</f>
        <v>1</v>
      </c>
      <c r="D51" s="1">
        <f t="shared" si="52"/>
        <v>4</v>
      </c>
      <c r="E51" s="1">
        <f t="shared" si="52"/>
        <v>3</v>
      </c>
      <c r="F51" s="1">
        <f t="shared" si="52"/>
        <v>1</v>
      </c>
      <c r="G51" s="2"/>
      <c r="H51" s="2"/>
      <c r="I51" s="4"/>
      <c r="J51" s="2"/>
      <c r="K51" s="5" t="s">
        <v>134</v>
      </c>
    </row>
    <row r="52" ht="14.25" customHeight="1">
      <c r="A52" s="3" t="str">
        <f t="shared" si="2"/>
        <v>3.1.4.4.0</v>
      </c>
      <c r="B52" s="1">
        <f t="shared" si="4"/>
        <v>3</v>
      </c>
      <c r="C52" s="1">
        <f t="shared" ref="C52:F52" si="53">IF(H52&lt;&gt;0, 1+C51, IF(B52=B51, C51, 0))</f>
        <v>1</v>
      </c>
      <c r="D52" s="1">
        <f t="shared" si="53"/>
        <v>4</v>
      </c>
      <c r="E52" s="1">
        <f t="shared" si="53"/>
        <v>4</v>
      </c>
      <c r="F52" s="1">
        <f t="shared" si="53"/>
        <v>0</v>
      </c>
      <c r="G52" s="2"/>
      <c r="H52" s="2"/>
      <c r="I52" s="4"/>
      <c r="J52" s="5" t="s">
        <v>137</v>
      </c>
      <c r="K52" s="2"/>
    </row>
    <row r="53" ht="14.25" customHeight="1">
      <c r="A53" s="3" t="str">
        <f t="shared" si="2"/>
        <v>3.1.4.4.1</v>
      </c>
      <c r="B53" s="1">
        <f t="shared" si="4"/>
        <v>3</v>
      </c>
      <c r="C53" s="1">
        <f t="shared" ref="C53:F53" si="54">IF(H53&lt;&gt;0, 1+C52, IF(B53=B52, C52, 0))</f>
        <v>1</v>
      </c>
      <c r="D53" s="1">
        <f t="shared" si="54"/>
        <v>4</v>
      </c>
      <c r="E53" s="1">
        <f t="shared" si="54"/>
        <v>4</v>
      </c>
      <c r="F53" s="1">
        <f t="shared" si="54"/>
        <v>1</v>
      </c>
      <c r="G53" s="2"/>
      <c r="H53" s="2"/>
      <c r="I53" s="4"/>
      <c r="J53" s="2"/>
      <c r="K53" s="5" t="s">
        <v>137</v>
      </c>
    </row>
    <row r="54" ht="14.25" customHeight="1">
      <c r="A54" s="3" t="str">
        <f t="shared" si="2"/>
        <v>3.1.4.5.0</v>
      </c>
      <c r="B54" s="1">
        <f t="shared" si="4"/>
        <v>3</v>
      </c>
      <c r="C54" s="1">
        <f t="shared" ref="C54:F54" si="55">IF(H54&lt;&gt;0, 1+C53, IF(B54=B53, C53, 0))</f>
        <v>1</v>
      </c>
      <c r="D54" s="1">
        <f t="shared" si="55"/>
        <v>4</v>
      </c>
      <c r="E54" s="1">
        <f t="shared" si="55"/>
        <v>5</v>
      </c>
      <c r="F54" s="1">
        <f t="shared" si="55"/>
        <v>0</v>
      </c>
      <c r="G54" s="2"/>
      <c r="H54" s="2"/>
      <c r="I54" s="4"/>
      <c r="J54" s="5" t="s">
        <v>140</v>
      </c>
      <c r="K54" s="2"/>
    </row>
    <row r="55" ht="14.25" customHeight="1">
      <c r="A55" s="3" t="str">
        <f t="shared" si="2"/>
        <v>3.1.5.0.0</v>
      </c>
      <c r="B55" s="1">
        <f t="shared" si="4"/>
        <v>3</v>
      </c>
      <c r="C55" s="1">
        <f t="shared" ref="C55:F55" si="56">IF(H55&lt;&gt;0, 1+C54, IF(B55=B54, C54, 0))</f>
        <v>1</v>
      </c>
      <c r="D55" s="1">
        <f t="shared" si="56"/>
        <v>5</v>
      </c>
      <c r="E55" s="1">
        <f t="shared" si="56"/>
        <v>0</v>
      </c>
      <c r="F55" s="1">
        <f t="shared" si="56"/>
        <v>0</v>
      </c>
      <c r="G55" s="2"/>
      <c r="H55" s="2"/>
      <c r="I55" s="4" t="s">
        <v>41</v>
      </c>
      <c r="J55" s="2"/>
      <c r="K55" s="2"/>
    </row>
    <row r="56" ht="14.25" customHeight="1">
      <c r="A56" s="3" t="str">
        <f t="shared" si="2"/>
        <v>3.1.5.1.0</v>
      </c>
      <c r="B56" s="1">
        <f t="shared" si="4"/>
        <v>3</v>
      </c>
      <c r="C56" s="1">
        <f t="shared" ref="C56:F56" si="57">IF(H56&lt;&gt;0, 1+C55, IF(B56=B55, C55, 0))</f>
        <v>1</v>
      </c>
      <c r="D56" s="1">
        <f t="shared" si="57"/>
        <v>5</v>
      </c>
      <c r="E56" s="1">
        <f t="shared" si="57"/>
        <v>1</v>
      </c>
      <c r="F56" s="1">
        <f t="shared" si="57"/>
        <v>0</v>
      </c>
      <c r="G56" s="2"/>
      <c r="H56" s="2"/>
      <c r="I56" s="4"/>
      <c r="J56" s="2" t="s">
        <v>142</v>
      </c>
      <c r="K56" s="2"/>
    </row>
    <row r="57" ht="14.25" customHeight="1">
      <c r="A57" s="3" t="str">
        <f t="shared" si="2"/>
        <v>3.1.5.1.1</v>
      </c>
      <c r="B57" s="1">
        <f t="shared" si="4"/>
        <v>3</v>
      </c>
      <c r="C57" s="1">
        <f t="shared" ref="C57:F57" si="58">IF(H57&lt;&gt;0, 1+C56, IF(B57=B56, C56, 0))</f>
        <v>1</v>
      </c>
      <c r="D57" s="1">
        <f t="shared" si="58"/>
        <v>5</v>
      </c>
      <c r="E57" s="1">
        <f t="shared" si="58"/>
        <v>1</v>
      </c>
      <c r="F57" s="1">
        <f t="shared" si="58"/>
        <v>1</v>
      </c>
      <c r="G57" s="2"/>
      <c r="H57" s="2"/>
      <c r="I57" s="4"/>
      <c r="J57" s="2"/>
      <c r="K57" s="2" t="s">
        <v>143</v>
      </c>
    </row>
    <row r="58" ht="14.25" customHeight="1">
      <c r="A58" s="3" t="str">
        <f t="shared" si="2"/>
        <v>3.1.5.2.0</v>
      </c>
      <c r="B58" s="1">
        <f t="shared" si="4"/>
        <v>3</v>
      </c>
      <c r="C58" s="1">
        <f t="shared" ref="C58:F58" si="59">IF(H58&lt;&gt;0, 1+C57, IF(B58=B57, C57, 0))</f>
        <v>1</v>
      </c>
      <c r="D58" s="1">
        <f t="shared" si="59"/>
        <v>5</v>
      </c>
      <c r="E58" s="1">
        <f t="shared" si="59"/>
        <v>2</v>
      </c>
      <c r="F58" s="1">
        <f t="shared" si="59"/>
        <v>0</v>
      </c>
      <c r="G58" s="2"/>
      <c r="H58" s="2"/>
      <c r="I58" s="4"/>
      <c r="J58" s="5" t="s">
        <v>144</v>
      </c>
      <c r="K58" s="2"/>
    </row>
    <row r="59" ht="14.25" customHeight="1">
      <c r="A59" s="3" t="str">
        <f t="shared" si="2"/>
        <v>3.1.6.0.0</v>
      </c>
      <c r="B59" s="1">
        <f t="shared" si="4"/>
        <v>3</v>
      </c>
      <c r="C59" s="1">
        <f t="shared" ref="C59:F59" si="60">IF(H59&lt;&gt;0, 1+C58, IF(B59=B58, C58, 0))</f>
        <v>1</v>
      </c>
      <c r="D59" s="1">
        <f t="shared" si="60"/>
        <v>6</v>
      </c>
      <c r="E59" s="1">
        <f t="shared" si="60"/>
        <v>0</v>
      </c>
      <c r="F59" s="1">
        <f t="shared" si="60"/>
        <v>0</v>
      </c>
      <c r="G59" s="2"/>
      <c r="H59" s="2"/>
      <c r="I59" s="4" t="s">
        <v>145</v>
      </c>
      <c r="J59" s="2"/>
      <c r="K59" s="2"/>
    </row>
    <row r="60" ht="14.25" customHeight="1">
      <c r="A60" s="3" t="str">
        <f t="shared" si="2"/>
        <v>3.1.6.1.0</v>
      </c>
      <c r="B60" s="1">
        <f t="shared" si="4"/>
        <v>3</v>
      </c>
      <c r="C60" s="1">
        <f t="shared" ref="C60:F60" si="61">IF(H60&lt;&gt;0, 1+C59, IF(B60=B59, C59, 0))</f>
        <v>1</v>
      </c>
      <c r="D60" s="1">
        <f t="shared" si="61"/>
        <v>6</v>
      </c>
      <c r="E60" s="1">
        <f t="shared" si="61"/>
        <v>1</v>
      </c>
      <c r="F60" s="1">
        <f t="shared" si="61"/>
        <v>0</v>
      </c>
      <c r="G60" s="2"/>
      <c r="H60" s="2"/>
      <c r="I60" s="4"/>
      <c r="J60" s="5" t="s">
        <v>148</v>
      </c>
      <c r="K60" s="2"/>
    </row>
    <row r="61" ht="14.25" customHeight="1">
      <c r="A61" s="3" t="str">
        <f t="shared" si="2"/>
        <v>3.1.6.1.1</v>
      </c>
      <c r="B61" s="1">
        <f t="shared" si="4"/>
        <v>3</v>
      </c>
      <c r="C61" s="1">
        <f t="shared" ref="C61:F61" si="62">IF(H61&lt;&gt;0, 1+C60, IF(B61=B60, C60, 0))</f>
        <v>1</v>
      </c>
      <c r="D61" s="1">
        <f t="shared" si="62"/>
        <v>6</v>
      </c>
      <c r="E61" s="1">
        <f t="shared" si="62"/>
        <v>1</v>
      </c>
      <c r="F61" s="1">
        <f t="shared" si="62"/>
        <v>1</v>
      </c>
      <c r="G61" s="2"/>
      <c r="H61" s="2"/>
      <c r="I61" s="4"/>
      <c r="J61" s="2"/>
      <c r="K61" s="5" t="s">
        <v>148</v>
      </c>
    </row>
    <row r="62" ht="14.25" customHeight="1">
      <c r="A62" s="3" t="str">
        <f t="shared" si="2"/>
        <v>3.1.6.1.2</v>
      </c>
      <c r="B62" s="1">
        <f t="shared" si="4"/>
        <v>3</v>
      </c>
      <c r="C62" s="1">
        <f t="shared" ref="C62:F62" si="63">IF(H62&lt;&gt;0, 1+C61, IF(B62=B61, C61, 0))</f>
        <v>1</v>
      </c>
      <c r="D62" s="1">
        <f t="shared" si="63"/>
        <v>6</v>
      </c>
      <c r="E62" s="1">
        <f t="shared" si="63"/>
        <v>1</v>
      </c>
      <c r="F62" s="1">
        <f t="shared" si="63"/>
        <v>2</v>
      </c>
      <c r="G62" s="2"/>
      <c r="H62" s="2"/>
      <c r="I62" s="4"/>
      <c r="J62" s="2"/>
      <c r="K62" s="2" t="s">
        <v>150</v>
      </c>
    </row>
    <row r="63" ht="14.25" customHeight="1">
      <c r="A63" s="3" t="str">
        <f t="shared" si="2"/>
        <v>3.1.6.2.0</v>
      </c>
      <c r="B63" s="1">
        <f t="shared" si="4"/>
        <v>3</v>
      </c>
      <c r="C63" s="1">
        <f t="shared" ref="C63:F63" si="64">IF(H63&lt;&gt;0, 1+C62, IF(B63=B62, C62, 0))</f>
        <v>1</v>
      </c>
      <c r="D63" s="1">
        <f t="shared" si="64"/>
        <v>6</v>
      </c>
      <c r="E63" s="1">
        <f t="shared" si="64"/>
        <v>2</v>
      </c>
      <c r="F63" s="1">
        <f t="shared" si="64"/>
        <v>0</v>
      </c>
      <c r="G63" s="2"/>
      <c r="H63" s="2"/>
      <c r="I63" s="4"/>
      <c r="J63" s="5" t="s">
        <v>152</v>
      </c>
      <c r="K63" s="2"/>
    </row>
    <row r="64" ht="14.25" customHeight="1">
      <c r="A64" s="3" t="str">
        <f t="shared" si="2"/>
        <v>3.1.6.2.1</v>
      </c>
      <c r="B64" s="1">
        <f t="shared" si="4"/>
        <v>3</v>
      </c>
      <c r="C64" s="1">
        <f t="shared" ref="C64:F64" si="65">IF(H64&lt;&gt;0, 1+C63, IF(B64=B63, C63, 0))</f>
        <v>1</v>
      </c>
      <c r="D64" s="1">
        <f t="shared" si="65"/>
        <v>6</v>
      </c>
      <c r="E64" s="1">
        <f t="shared" si="65"/>
        <v>2</v>
      </c>
      <c r="F64" s="1">
        <f t="shared" si="65"/>
        <v>1</v>
      </c>
      <c r="G64" s="2"/>
      <c r="H64" s="2"/>
      <c r="I64" s="4"/>
      <c r="J64" s="2"/>
      <c r="K64" s="5" t="s">
        <v>152</v>
      </c>
    </row>
    <row r="65" ht="14.25" customHeight="1">
      <c r="A65" s="3" t="str">
        <f t="shared" si="2"/>
        <v>3.1.6.3.0</v>
      </c>
      <c r="B65" s="1">
        <f t="shared" si="4"/>
        <v>3</v>
      </c>
      <c r="C65" s="1">
        <f t="shared" ref="C65:F65" si="66">IF(H65&lt;&gt;0, 1+C64, IF(B65=B64, C64, 0))</f>
        <v>1</v>
      </c>
      <c r="D65" s="1">
        <f t="shared" si="66"/>
        <v>6</v>
      </c>
      <c r="E65" s="1">
        <f t="shared" si="66"/>
        <v>3</v>
      </c>
      <c r="F65" s="1">
        <f t="shared" si="66"/>
        <v>0</v>
      </c>
      <c r="G65" s="2"/>
      <c r="H65" s="2"/>
      <c r="I65" s="4"/>
      <c r="J65" s="5" t="s">
        <v>156</v>
      </c>
      <c r="K65" s="2"/>
    </row>
    <row r="66" ht="14.25" customHeight="1">
      <c r="A66" s="3" t="str">
        <f t="shared" si="2"/>
        <v>3.1.6.3.1</v>
      </c>
      <c r="B66" s="1">
        <f t="shared" si="4"/>
        <v>3</v>
      </c>
      <c r="C66" s="1">
        <f t="shared" ref="C66:F66" si="67">IF(H66&lt;&gt;0, 1+C65, IF(B66=B65, C65, 0))</f>
        <v>1</v>
      </c>
      <c r="D66" s="1">
        <f t="shared" si="67"/>
        <v>6</v>
      </c>
      <c r="E66" s="1">
        <f t="shared" si="67"/>
        <v>3</v>
      </c>
      <c r="F66" s="1">
        <f t="shared" si="67"/>
        <v>1</v>
      </c>
      <c r="G66" s="2"/>
      <c r="H66" s="2"/>
      <c r="I66" s="4"/>
      <c r="J66" s="2"/>
      <c r="K66" s="5" t="s">
        <v>156</v>
      </c>
    </row>
    <row r="67" ht="14.25" customHeight="1">
      <c r="A67" s="3" t="str">
        <f t="shared" si="2"/>
        <v>3.1.7.0.0</v>
      </c>
      <c r="B67" s="1">
        <f t="shared" si="4"/>
        <v>3</v>
      </c>
      <c r="C67" s="1">
        <f t="shared" ref="C67:F67" si="68">IF(H67&lt;&gt;0, 1+C66, IF(B67=B66, C66, 0))</f>
        <v>1</v>
      </c>
      <c r="D67" s="1">
        <f t="shared" si="68"/>
        <v>7</v>
      </c>
      <c r="E67" s="1">
        <f t="shared" si="68"/>
        <v>0</v>
      </c>
      <c r="F67" s="1">
        <f t="shared" si="68"/>
        <v>0</v>
      </c>
      <c r="G67" s="2"/>
      <c r="H67" s="2"/>
      <c r="I67" s="4" t="s">
        <v>161</v>
      </c>
      <c r="J67" s="2"/>
      <c r="K67" s="2"/>
    </row>
    <row r="68" ht="14.25" customHeight="1">
      <c r="A68" s="3" t="str">
        <f t="shared" si="2"/>
        <v>3.1.7.1.0</v>
      </c>
      <c r="B68" s="1">
        <f t="shared" si="4"/>
        <v>3</v>
      </c>
      <c r="C68" s="1">
        <f t="shared" ref="C68:F68" si="69">IF(H68&lt;&gt;0, 1+C67, IF(B68=B67, C67, 0))</f>
        <v>1</v>
      </c>
      <c r="D68" s="1">
        <f t="shared" si="69"/>
        <v>7</v>
      </c>
      <c r="E68" s="1">
        <f t="shared" si="69"/>
        <v>1</v>
      </c>
      <c r="F68" s="1">
        <f t="shared" si="69"/>
        <v>0</v>
      </c>
      <c r="G68" s="2"/>
      <c r="H68" s="2"/>
      <c r="I68" s="4"/>
      <c r="J68" s="2" t="s">
        <v>165</v>
      </c>
      <c r="K68" s="2"/>
    </row>
    <row r="69" ht="14.25" customHeight="1">
      <c r="A69" s="3" t="str">
        <f t="shared" si="2"/>
        <v>3.1.7.1.1</v>
      </c>
      <c r="B69" s="1">
        <f t="shared" si="4"/>
        <v>3</v>
      </c>
      <c r="C69" s="1">
        <f t="shared" ref="C69:F69" si="70">IF(H69&lt;&gt;0, 1+C68, IF(B69=B68, C68, 0))</f>
        <v>1</v>
      </c>
      <c r="D69" s="1">
        <f t="shared" si="70"/>
        <v>7</v>
      </c>
      <c r="E69" s="1">
        <f t="shared" si="70"/>
        <v>1</v>
      </c>
      <c r="F69" s="1">
        <f t="shared" si="70"/>
        <v>1</v>
      </c>
      <c r="G69" s="2"/>
      <c r="H69" s="2"/>
      <c r="I69" s="4"/>
      <c r="J69" s="2"/>
      <c r="K69" s="2" t="s">
        <v>167</v>
      </c>
    </row>
    <row r="70" ht="14.25" customHeight="1">
      <c r="A70" s="3" t="str">
        <f t="shared" si="2"/>
        <v>3.1.7.1.2</v>
      </c>
      <c r="B70" s="1">
        <f t="shared" si="4"/>
        <v>3</v>
      </c>
      <c r="C70" s="1">
        <f t="shared" ref="C70:F70" si="71">IF(H70&lt;&gt;0, 1+C69, IF(B70=B69, C69, 0))</f>
        <v>1</v>
      </c>
      <c r="D70" s="1">
        <f t="shared" si="71"/>
        <v>7</v>
      </c>
      <c r="E70" s="1">
        <f t="shared" si="71"/>
        <v>1</v>
      </c>
      <c r="F70" s="1">
        <f t="shared" si="71"/>
        <v>2</v>
      </c>
      <c r="G70" s="2"/>
      <c r="H70" s="2"/>
      <c r="I70" s="4"/>
      <c r="J70" s="2"/>
      <c r="K70" s="2" t="s">
        <v>170</v>
      </c>
    </row>
    <row r="71" ht="14.25" customHeight="1">
      <c r="A71" s="3" t="str">
        <f t="shared" si="2"/>
        <v>3.1.7.2.0</v>
      </c>
      <c r="B71" s="1">
        <f t="shared" si="4"/>
        <v>3</v>
      </c>
      <c r="C71" s="1">
        <f t="shared" ref="C71:F71" si="72">IF(H71&lt;&gt;0, 1+C70, IF(B71=B70, C70, 0))</f>
        <v>1</v>
      </c>
      <c r="D71" s="1">
        <f t="shared" si="72"/>
        <v>7</v>
      </c>
      <c r="E71" s="1">
        <f t="shared" si="72"/>
        <v>2</v>
      </c>
      <c r="F71" s="1">
        <f t="shared" si="72"/>
        <v>0</v>
      </c>
      <c r="G71" s="2"/>
      <c r="H71" s="2"/>
      <c r="I71" s="4"/>
      <c r="J71" s="5" t="s">
        <v>173</v>
      </c>
      <c r="K71" s="2"/>
    </row>
    <row r="72" ht="14.25" customHeight="1">
      <c r="A72" s="3" t="str">
        <f t="shared" si="2"/>
        <v>3.1.7.2.1</v>
      </c>
      <c r="B72" s="1">
        <f t="shared" si="4"/>
        <v>3</v>
      </c>
      <c r="C72" s="1">
        <f t="shared" ref="C72:F72" si="73">IF(H72&lt;&gt;0, 1+C71, IF(B72=B71, C71, 0))</f>
        <v>1</v>
      </c>
      <c r="D72" s="1">
        <f t="shared" si="73"/>
        <v>7</v>
      </c>
      <c r="E72" s="1">
        <f t="shared" si="73"/>
        <v>2</v>
      </c>
      <c r="F72" s="1">
        <f t="shared" si="73"/>
        <v>1</v>
      </c>
      <c r="G72" s="2"/>
      <c r="H72" s="2"/>
      <c r="I72" s="4"/>
      <c r="J72" s="2"/>
      <c r="K72" s="2" t="s">
        <v>121</v>
      </c>
    </row>
    <row r="73" ht="14.25" customHeight="1">
      <c r="A73" s="3" t="str">
        <f t="shared" si="2"/>
        <v>3.1.7.2.2</v>
      </c>
      <c r="B73" s="1">
        <f t="shared" si="4"/>
        <v>3</v>
      </c>
      <c r="C73" s="1">
        <f t="shared" ref="C73:F73" si="74">IF(H73&lt;&gt;0, 1+C72, IF(B73=B72, C72, 0))</f>
        <v>1</v>
      </c>
      <c r="D73" s="1">
        <f t="shared" si="74"/>
        <v>7</v>
      </c>
      <c r="E73" s="1">
        <f t="shared" si="74"/>
        <v>2</v>
      </c>
      <c r="F73" s="1">
        <f t="shared" si="74"/>
        <v>2</v>
      </c>
      <c r="G73" s="2"/>
      <c r="H73" s="2"/>
      <c r="I73" s="4"/>
      <c r="J73" s="2"/>
      <c r="K73" s="2" t="s">
        <v>177</v>
      </c>
    </row>
    <row r="74" ht="14.25" customHeight="1">
      <c r="A74" s="3" t="str">
        <f t="shared" si="2"/>
        <v>3.1.7.2.3</v>
      </c>
      <c r="B74" s="1">
        <f t="shared" si="4"/>
        <v>3</v>
      </c>
      <c r="C74" s="1">
        <f t="shared" ref="C74:F74" si="75">IF(H74&lt;&gt;0, 1+C73, IF(B74=B73, C73, 0))</f>
        <v>1</v>
      </c>
      <c r="D74" s="1">
        <f t="shared" si="75"/>
        <v>7</v>
      </c>
      <c r="E74" s="1">
        <f t="shared" si="75"/>
        <v>2</v>
      </c>
      <c r="F74" s="1">
        <f t="shared" si="75"/>
        <v>3</v>
      </c>
      <c r="G74" s="2"/>
      <c r="H74" s="2"/>
      <c r="I74" s="4"/>
      <c r="J74" s="2"/>
      <c r="K74" s="2" t="s">
        <v>180</v>
      </c>
    </row>
    <row r="75" ht="14.25" customHeight="1">
      <c r="A75" s="3" t="str">
        <f t="shared" si="2"/>
        <v>3.1.7.3.0</v>
      </c>
      <c r="B75" s="1">
        <f t="shared" si="4"/>
        <v>3</v>
      </c>
      <c r="C75" s="1">
        <f t="shared" ref="C75:F75" si="76">IF(H75&lt;&gt;0, 1+C74, IF(B75=B74, C74, 0))</f>
        <v>1</v>
      </c>
      <c r="D75" s="1">
        <f t="shared" si="76"/>
        <v>7</v>
      </c>
      <c r="E75" s="1">
        <f t="shared" si="76"/>
        <v>3</v>
      </c>
      <c r="F75" s="1">
        <f t="shared" si="76"/>
        <v>0</v>
      </c>
      <c r="G75" s="2"/>
      <c r="H75" s="2"/>
      <c r="I75" s="4"/>
      <c r="J75" s="5" t="s">
        <v>182</v>
      </c>
      <c r="K75" s="2"/>
    </row>
    <row r="76" ht="14.25" customHeight="1">
      <c r="A76" s="3" t="str">
        <f t="shared" si="2"/>
        <v>3.1.8.0.0</v>
      </c>
      <c r="B76" s="1">
        <f t="shared" si="4"/>
        <v>3</v>
      </c>
      <c r="C76" s="1">
        <f t="shared" ref="C76:F76" si="77">IF(H76&lt;&gt;0, 1+C75, IF(B76=B75, C75, 0))</f>
        <v>1</v>
      </c>
      <c r="D76" s="1">
        <f t="shared" si="77"/>
        <v>8</v>
      </c>
      <c r="E76" s="1">
        <f t="shared" si="77"/>
        <v>0</v>
      </c>
      <c r="F76" s="1">
        <f t="shared" si="77"/>
        <v>0</v>
      </c>
      <c r="G76" s="2"/>
      <c r="H76" s="2"/>
      <c r="I76" s="4" t="s">
        <v>185</v>
      </c>
      <c r="J76" s="2"/>
      <c r="K76" s="2"/>
    </row>
    <row r="77" ht="14.25" customHeight="1">
      <c r="A77" s="3" t="str">
        <f t="shared" si="2"/>
        <v>3.1.8.1.0</v>
      </c>
      <c r="B77" s="1">
        <f t="shared" si="4"/>
        <v>3</v>
      </c>
      <c r="C77" s="1">
        <f t="shared" ref="C77:F77" si="78">IF(H77&lt;&gt;0, 1+C76, IF(B77=B76, C76, 0))</f>
        <v>1</v>
      </c>
      <c r="D77" s="1">
        <f t="shared" si="78"/>
        <v>8</v>
      </c>
      <c r="E77" s="1">
        <f t="shared" si="78"/>
        <v>1</v>
      </c>
      <c r="F77" s="1">
        <f t="shared" si="78"/>
        <v>0</v>
      </c>
      <c r="G77" s="2"/>
      <c r="H77" s="2"/>
      <c r="I77" s="4"/>
      <c r="J77" s="2" t="s">
        <v>188</v>
      </c>
      <c r="K77" s="2"/>
    </row>
    <row r="78" ht="14.25" customHeight="1">
      <c r="A78" s="3" t="str">
        <f t="shared" si="2"/>
        <v>3.1.8.1.1</v>
      </c>
      <c r="B78" s="1">
        <f t="shared" si="4"/>
        <v>3</v>
      </c>
      <c r="C78" s="1">
        <f t="shared" ref="C78:F78" si="79">IF(H78&lt;&gt;0, 1+C77, IF(B78=B77, C77, 0))</f>
        <v>1</v>
      </c>
      <c r="D78" s="1">
        <f t="shared" si="79"/>
        <v>8</v>
      </c>
      <c r="E78" s="1">
        <f t="shared" si="79"/>
        <v>1</v>
      </c>
      <c r="F78" s="1">
        <f t="shared" si="79"/>
        <v>1</v>
      </c>
      <c r="G78" s="2"/>
      <c r="H78" s="2"/>
      <c r="I78" s="4"/>
      <c r="J78" s="2"/>
      <c r="K78" s="2" t="s">
        <v>191</v>
      </c>
    </row>
    <row r="79" ht="14.25" customHeight="1">
      <c r="A79" s="3" t="str">
        <f t="shared" si="2"/>
        <v>3.1.8.1.2</v>
      </c>
      <c r="B79" s="1">
        <f t="shared" si="4"/>
        <v>3</v>
      </c>
      <c r="C79" s="1">
        <f t="shared" ref="C79:F79" si="80">IF(H79&lt;&gt;0, 1+C78, IF(B79=B78, C78, 0))</f>
        <v>1</v>
      </c>
      <c r="D79" s="1">
        <f t="shared" si="80"/>
        <v>8</v>
      </c>
      <c r="E79" s="1">
        <f t="shared" si="80"/>
        <v>1</v>
      </c>
      <c r="F79" s="1">
        <f t="shared" si="80"/>
        <v>2</v>
      </c>
      <c r="G79" s="2"/>
      <c r="H79" s="2"/>
      <c r="I79" s="4"/>
      <c r="J79" s="2"/>
      <c r="K79" s="2" t="s">
        <v>79</v>
      </c>
    </row>
    <row r="80" ht="14.25" customHeight="1">
      <c r="A80" s="3" t="str">
        <f t="shared" si="2"/>
        <v>3.1.8.1.3</v>
      </c>
      <c r="B80" s="1">
        <f t="shared" si="4"/>
        <v>3</v>
      </c>
      <c r="C80" s="1">
        <f t="shared" ref="C80:F80" si="81">IF(H80&lt;&gt;0, 1+C79, IF(B80=B79, C79, 0))</f>
        <v>1</v>
      </c>
      <c r="D80" s="1">
        <f t="shared" si="81"/>
        <v>8</v>
      </c>
      <c r="E80" s="1">
        <f t="shared" si="81"/>
        <v>1</v>
      </c>
      <c r="F80" s="1">
        <f t="shared" si="81"/>
        <v>3</v>
      </c>
      <c r="G80" s="2"/>
      <c r="H80" s="2"/>
      <c r="I80" s="4"/>
      <c r="J80" s="2"/>
      <c r="K80" s="2" t="s">
        <v>131</v>
      </c>
    </row>
    <row r="81" ht="14.25" customHeight="1">
      <c r="A81" s="3" t="str">
        <f t="shared" si="2"/>
        <v>3.1.8.2.0</v>
      </c>
      <c r="B81" s="1">
        <f t="shared" si="4"/>
        <v>3</v>
      </c>
      <c r="C81" s="1">
        <f t="shared" ref="C81:F81" si="82">IF(H81&lt;&gt;0, 1+C80, IF(B81=B80, C80, 0))</f>
        <v>1</v>
      </c>
      <c r="D81" s="1">
        <f t="shared" si="82"/>
        <v>8</v>
      </c>
      <c r="E81" s="1">
        <f t="shared" si="82"/>
        <v>2</v>
      </c>
      <c r="F81" s="1">
        <f t="shared" si="82"/>
        <v>0</v>
      </c>
      <c r="G81" s="2"/>
      <c r="H81" s="2"/>
      <c r="I81" s="4"/>
      <c r="J81" s="5" t="s">
        <v>197</v>
      </c>
      <c r="K81" s="2"/>
    </row>
    <row r="82" ht="14.25" customHeight="1">
      <c r="A82" s="3" t="str">
        <f t="shared" si="2"/>
        <v>3.1.9.0.0</v>
      </c>
      <c r="B82" s="1">
        <f t="shared" si="4"/>
        <v>3</v>
      </c>
      <c r="C82" s="1">
        <f t="shared" ref="C82:F82" si="83">IF(H82&lt;&gt;0, 1+C81, IF(B82=B81, C81, 0))</f>
        <v>1</v>
      </c>
      <c r="D82" s="1">
        <f t="shared" si="83"/>
        <v>9</v>
      </c>
      <c r="E82" s="1">
        <f t="shared" si="83"/>
        <v>0</v>
      </c>
      <c r="F82" s="1">
        <f t="shared" si="83"/>
        <v>0</v>
      </c>
      <c r="G82" s="2"/>
      <c r="H82" s="2"/>
      <c r="I82" s="4" t="s">
        <v>200</v>
      </c>
      <c r="J82" s="2"/>
      <c r="K82" s="2"/>
    </row>
    <row r="83" ht="14.25" customHeight="1">
      <c r="A83" s="3" t="str">
        <f t="shared" si="2"/>
        <v>3.1.9.1.0</v>
      </c>
      <c r="B83" s="1">
        <f t="shared" si="4"/>
        <v>3</v>
      </c>
      <c r="C83" s="1">
        <f t="shared" ref="C83:F83" si="84">IF(H83&lt;&gt;0, 1+C82, IF(B83=B82, C82, 0))</f>
        <v>1</v>
      </c>
      <c r="D83" s="1">
        <f t="shared" si="84"/>
        <v>9</v>
      </c>
      <c r="E83" s="1">
        <f t="shared" si="84"/>
        <v>1</v>
      </c>
      <c r="F83" s="1">
        <f t="shared" si="84"/>
        <v>0</v>
      </c>
      <c r="G83" s="2"/>
      <c r="H83" s="2"/>
      <c r="I83" s="4"/>
      <c r="J83" s="5" t="s">
        <v>203</v>
      </c>
      <c r="K83" s="2"/>
    </row>
    <row r="84" ht="14.25" customHeight="1">
      <c r="A84" s="3" t="str">
        <f t="shared" si="2"/>
        <v>3.1.9.1.1</v>
      </c>
      <c r="B84" s="1">
        <f t="shared" si="4"/>
        <v>3</v>
      </c>
      <c r="C84" s="1">
        <f t="shared" ref="C84:F84" si="85">IF(H84&lt;&gt;0, 1+C83, IF(B84=B83, C83, 0))</f>
        <v>1</v>
      </c>
      <c r="D84" s="1">
        <f t="shared" si="85"/>
        <v>9</v>
      </c>
      <c r="E84" s="1">
        <f t="shared" si="85"/>
        <v>1</v>
      </c>
      <c r="F84" s="1">
        <f t="shared" si="85"/>
        <v>1</v>
      </c>
      <c r="G84" s="2"/>
      <c r="H84" s="2"/>
      <c r="I84" s="4"/>
      <c r="J84" s="2"/>
      <c r="K84" s="2" t="s">
        <v>206</v>
      </c>
    </row>
    <row r="85" ht="14.25" customHeight="1">
      <c r="A85" s="3" t="str">
        <f t="shared" si="2"/>
        <v>3.1.9.1.2</v>
      </c>
      <c r="B85" s="1">
        <f t="shared" si="4"/>
        <v>3</v>
      </c>
      <c r="C85" s="1">
        <f t="shared" ref="C85:F85" si="86">IF(H85&lt;&gt;0, 1+C84, IF(B85=B84, C84, 0))</f>
        <v>1</v>
      </c>
      <c r="D85" s="1">
        <f t="shared" si="86"/>
        <v>9</v>
      </c>
      <c r="E85" s="1">
        <f t="shared" si="86"/>
        <v>1</v>
      </c>
      <c r="F85" s="1">
        <f t="shared" si="86"/>
        <v>2</v>
      </c>
      <c r="G85" s="2"/>
      <c r="H85" s="2"/>
      <c r="I85" s="4"/>
      <c r="J85" s="2"/>
      <c r="K85" s="2" t="s">
        <v>209</v>
      </c>
    </row>
    <row r="86" ht="14.25" customHeight="1">
      <c r="A86" s="3" t="str">
        <f t="shared" si="2"/>
        <v>3.1.9.2.0</v>
      </c>
      <c r="B86" s="1">
        <f t="shared" si="4"/>
        <v>3</v>
      </c>
      <c r="C86" s="1">
        <f t="shared" ref="C86:F86" si="87">IF(H86&lt;&gt;0, 1+C85, IF(B86=B85, C85, 0))</f>
        <v>1</v>
      </c>
      <c r="D86" s="1">
        <f t="shared" si="87"/>
        <v>9</v>
      </c>
      <c r="E86" s="1">
        <f t="shared" si="87"/>
        <v>2</v>
      </c>
      <c r="F86" s="1">
        <f t="shared" si="87"/>
        <v>0</v>
      </c>
      <c r="G86" s="2"/>
      <c r="H86" s="2"/>
      <c r="I86" s="4"/>
      <c r="J86" s="2" t="s">
        <v>213</v>
      </c>
      <c r="K86" s="2"/>
    </row>
    <row r="87" ht="14.25" customHeight="1">
      <c r="A87" s="3" t="str">
        <f t="shared" si="2"/>
        <v>3.1.9.2.1</v>
      </c>
      <c r="B87" s="1">
        <f t="shared" si="4"/>
        <v>3</v>
      </c>
      <c r="C87" s="1">
        <f t="shared" ref="C87:F87" si="88">IF(H87&lt;&gt;0, 1+C86, IF(B87=B86, C86, 0))</f>
        <v>1</v>
      </c>
      <c r="D87" s="1">
        <f t="shared" si="88"/>
        <v>9</v>
      </c>
      <c r="E87" s="1">
        <f t="shared" si="88"/>
        <v>2</v>
      </c>
      <c r="F87" s="1">
        <f t="shared" si="88"/>
        <v>1</v>
      </c>
      <c r="G87" s="2"/>
      <c r="H87" s="2"/>
      <c r="I87" s="4"/>
      <c r="J87" s="2"/>
      <c r="K87" s="2" t="s">
        <v>216</v>
      </c>
    </row>
    <row r="88" ht="14.25" customHeight="1">
      <c r="A88" s="3" t="str">
        <f t="shared" si="2"/>
        <v>3.1.9.2.2</v>
      </c>
      <c r="B88" s="1">
        <f t="shared" si="4"/>
        <v>3</v>
      </c>
      <c r="C88" s="1">
        <f t="shared" ref="C88:F88" si="89">IF(H88&lt;&gt;0, 1+C87, IF(B88=B87, C87, 0))</f>
        <v>1</v>
      </c>
      <c r="D88" s="1">
        <f t="shared" si="89"/>
        <v>9</v>
      </c>
      <c r="E88" s="1">
        <f t="shared" si="89"/>
        <v>2</v>
      </c>
      <c r="F88" s="1">
        <f t="shared" si="89"/>
        <v>2</v>
      </c>
      <c r="G88" s="2"/>
      <c r="H88" s="2"/>
      <c r="I88" s="4"/>
      <c r="J88" s="2"/>
      <c r="K88" s="2" t="s">
        <v>213</v>
      </c>
    </row>
    <row r="89" ht="14.25" customHeight="1">
      <c r="A89" s="3" t="str">
        <f t="shared" si="2"/>
        <v>3.1.9.3.0</v>
      </c>
      <c r="B89" s="1">
        <f t="shared" si="4"/>
        <v>3</v>
      </c>
      <c r="C89" s="1">
        <f t="shared" ref="C89:F89" si="90">IF(H89&lt;&gt;0, 1+C88, IF(B89=B88, C88, 0))</f>
        <v>1</v>
      </c>
      <c r="D89" s="1">
        <f t="shared" si="90"/>
        <v>9</v>
      </c>
      <c r="E89" s="1">
        <f t="shared" si="90"/>
        <v>3</v>
      </c>
      <c r="F89" s="1">
        <f t="shared" si="90"/>
        <v>0</v>
      </c>
      <c r="G89" s="2"/>
      <c r="H89" s="2"/>
      <c r="I89" s="4"/>
      <c r="J89" s="5" t="s">
        <v>221</v>
      </c>
      <c r="K89" s="2"/>
    </row>
    <row r="90" ht="14.25" customHeight="1">
      <c r="A90" s="3" t="str">
        <f t="shared" si="2"/>
        <v>3.1.9.3.1</v>
      </c>
      <c r="B90" s="1">
        <f t="shared" si="4"/>
        <v>3</v>
      </c>
      <c r="C90" s="1">
        <f t="shared" ref="C90:F90" si="91">IF(H90&lt;&gt;0, 1+C89, IF(B90=B89, C89, 0))</f>
        <v>1</v>
      </c>
      <c r="D90" s="1">
        <f t="shared" si="91"/>
        <v>9</v>
      </c>
      <c r="E90" s="1">
        <f t="shared" si="91"/>
        <v>3</v>
      </c>
      <c r="F90" s="1">
        <f t="shared" si="91"/>
        <v>1</v>
      </c>
      <c r="G90" s="2"/>
      <c r="H90" s="2"/>
      <c r="I90" s="4"/>
      <c r="J90" s="2"/>
      <c r="K90" s="2" t="s">
        <v>223</v>
      </c>
    </row>
    <row r="91" ht="14.25" customHeight="1">
      <c r="A91" s="3" t="str">
        <f t="shared" si="2"/>
        <v>3.1.9.3.2</v>
      </c>
      <c r="B91" s="1">
        <f t="shared" si="4"/>
        <v>3</v>
      </c>
      <c r="C91" s="1">
        <f t="shared" ref="C91:F91" si="92">IF(H91&lt;&gt;0, 1+C90, IF(B91=B90, C90, 0))</f>
        <v>1</v>
      </c>
      <c r="D91" s="1">
        <f t="shared" si="92"/>
        <v>9</v>
      </c>
      <c r="E91" s="1">
        <f t="shared" si="92"/>
        <v>3</v>
      </c>
      <c r="F91" s="1">
        <f t="shared" si="92"/>
        <v>2</v>
      </c>
      <c r="G91" s="2"/>
      <c r="H91" s="2"/>
      <c r="I91" s="4"/>
      <c r="J91" s="2"/>
      <c r="K91" s="2" t="s">
        <v>224</v>
      </c>
    </row>
    <row r="92" ht="14.25" customHeight="1">
      <c r="A92" s="3" t="str">
        <f t="shared" si="2"/>
        <v>3.1.9.4.0</v>
      </c>
      <c r="B92" s="1">
        <f t="shared" si="4"/>
        <v>3</v>
      </c>
      <c r="C92" s="1">
        <f t="shared" ref="C92:F92" si="93">IF(H92&lt;&gt;0, 1+C91, IF(B92=B91, C91, 0))</f>
        <v>1</v>
      </c>
      <c r="D92" s="1">
        <f t="shared" si="93"/>
        <v>9</v>
      </c>
      <c r="E92" s="1">
        <f t="shared" si="93"/>
        <v>4</v>
      </c>
      <c r="F92" s="1">
        <f t="shared" si="93"/>
        <v>0</v>
      </c>
      <c r="G92" s="2"/>
      <c r="H92" s="2"/>
      <c r="I92" s="4"/>
      <c r="J92" s="2" t="s">
        <v>227</v>
      </c>
      <c r="K92" s="2"/>
    </row>
    <row r="93" ht="14.25" customHeight="1">
      <c r="A93" s="3" t="str">
        <f t="shared" si="2"/>
        <v>3.1.9.4.1</v>
      </c>
      <c r="B93" s="1">
        <f t="shared" si="4"/>
        <v>3</v>
      </c>
      <c r="C93" s="1">
        <f t="shared" ref="C93:F93" si="94">IF(H93&lt;&gt;0, 1+C92, IF(B93=B92, C92, 0))</f>
        <v>1</v>
      </c>
      <c r="D93" s="1">
        <f t="shared" si="94"/>
        <v>9</v>
      </c>
      <c r="E93" s="1">
        <f t="shared" si="94"/>
        <v>4</v>
      </c>
      <c r="F93" s="1">
        <f t="shared" si="94"/>
        <v>1</v>
      </c>
      <c r="G93" s="2"/>
      <c r="H93" s="2"/>
      <c r="I93" s="4"/>
      <c r="J93" s="2"/>
      <c r="K93" s="2" t="s">
        <v>227</v>
      </c>
    </row>
    <row r="94" ht="14.25" customHeight="1">
      <c r="A94" s="3" t="str">
        <f t="shared" si="2"/>
        <v>3.1.9.5.0</v>
      </c>
      <c r="B94" s="1">
        <f t="shared" si="4"/>
        <v>3</v>
      </c>
      <c r="C94" s="1">
        <f t="shared" ref="C94:F94" si="95">IF(H94&lt;&gt;0, 1+C93, IF(B94=B93, C93, 0))</f>
        <v>1</v>
      </c>
      <c r="D94" s="1">
        <f t="shared" si="95"/>
        <v>9</v>
      </c>
      <c r="E94" s="1">
        <f t="shared" si="95"/>
        <v>5</v>
      </c>
      <c r="F94" s="1">
        <f t="shared" si="95"/>
        <v>0</v>
      </c>
      <c r="G94" s="2"/>
      <c r="H94" s="2"/>
      <c r="I94" s="4"/>
      <c r="J94" s="5" t="s">
        <v>233</v>
      </c>
      <c r="K94" s="2"/>
    </row>
    <row r="95" ht="14.25" customHeight="1">
      <c r="A95" s="3" t="str">
        <f t="shared" si="2"/>
        <v>3.1.9.5.1</v>
      </c>
      <c r="B95" s="1">
        <f t="shared" si="4"/>
        <v>3</v>
      </c>
      <c r="C95" s="1">
        <f t="shared" ref="C95:F95" si="96">IF(H95&lt;&gt;0, 1+C94, IF(B95=B94, C94, 0))</f>
        <v>1</v>
      </c>
      <c r="D95" s="1">
        <f t="shared" si="96"/>
        <v>9</v>
      </c>
      <c r="E95" s="1">
        <f t="shared" si="96"/>
        <v>5</v>
      </c>
      <c r="F95" s="1">
        <f t="shared" si="96"/>
        <v>1</v>
      </c>
      <c r="G95" s="2"/>
      <c r="H95" s="2"/>
      <c r="I95" s="4"/>
      <c r="J95" s="2"/>
      <c r="K95" s="2" t="s">
        <v>237</v>
      </c>
    </row>
    <row r="96" ht="14.25" customHeight="1">
      <c r="A96" s="3" t="str">
        <f t="shared" si="2"/>
        <v>3.1.9.5.2</v>
      </c>
      <c r="B96" s="1">
        <f t="shared" si="4"/>
        <v>3</v>
      </c>
      <c r="C96" s="1">
        <f t="shared" ref="C96:F96" si="97">IF(H96&lt;&gt;0, 1+C95, IF(B96=B95, C95, 0))</f>
        <v>1</v>
      </c>
      <c r="D96" s="1">
        <f t="shared" si="97"/>
        <v>9</v>
      </c>
      <c r="E96" s="1">
        <f t="shared" si="97"/>
        <v>5</v>
      </c>
      <c r="F96" s="1">
        <f t="shared" si="97"/>
        <v>2</v>
      </c>
      <c r="G96" s="2"/>
      <c r="H96" s="2"/>
      <c r="I96" s="4"/>
      <c r="J96" s="2"/>
      <c r="K96" s="2" t="s">
        <v>240</v>
      </c>
    </row>
    <row r="97" ht="14.25" customHeight="1">
      <c r="A97" s="3" t="str">
        <f t="shared" si="2"/>
        <v>3.1.9.5.3</v>
      </c>
      <c r="B97" s="1">
        <f t="shared" si="4"/>
        <v>3</v>
      </c>
      <c r="C97" s="1">
        <f t="shared" ref="C97:F97" si="98">IF(H97&lt;&gt;0, 1+C96, IF(B97=B96, C96, 0))</f>
        <v>1</v>
      </c>
      <c r="D97" s="1">
        <f t="shared" si="98"/>
        <v>9</v>
      </c>
      <c r="E97" s="1">
        <f t="shared" si="98"/>
        <v>5</v>
      </c>
      <c r="F97" s="1">
        <f t="shared" si="98"/>
        <v>3</v>
      </c>
      <c r="G97" s="2"/>
      <c r="H97" s="2"/>
      <c r="I97" s="4"/>
      <c r="J97" s="2"/>
      <c r="K97" s="2" t="s">
        <v>243</v>
      </c>
    </row>
    <row r="98" ht="14.25" customHeight="1">
      <c r="A98" s="3" t="str">
        <f t="shared" si="2"/>
        <v>3.1.9.5.4</v>
      </c>
      <c r="B98" s="1">
        <f t="shared" si="4"/>
        <v>3</v>
      </c>
      <c r="C98" s="1">
        <f t="shared" ref="C98:F98" si="99">IF(H98&lt;&gt;0, 1+C97, IF(B98=B97, C97, 0))</f>
        <v>1</v>
      </c>
      <c r="D98" s="1">
        <f t="shared" si="99"/>
        <v>9</v>
      </c>
      <c r="E98" s="1">
        <f t="shared" si="99"/>
        <v>5</v>
      </c>
      <c r="F98" s="1">
        <f t="shared" si="99"/>
        <v>4</v>
      </c>
      <c r="G98" s="2"/>
      <c r="H98" s="2"/>
      <c r="I98" s="4"/>
      <c r="J98" s="2"/>
      <c r="K98" s="2" t="s">
        <v>246</v>
      </c>
    </row>
    <row r="99" ht="14.25" customHeight="1">
      <c r="A99" s="3" t="str">
        <f t="shared" si="2"/>
        <v>3.1.10.0.0</v>
      </c>
      <c r="B99" s="1">
        <f t="shared" si="4"/>
        <v>3</v>
      </c>
      <c r="C99" s="1">
        <f t="shared" ref="C99:F99" si="100">IF(H99&lt;&gt;0, 1+C98, IF(B99=B98, C98, 0))</f>
        <v>1</v>
      </c>
      <c r="D99" s="1">
        <f t="shared" si="100"/>
        <v>10</v>
      </c>
      <c r="E99" s="1">
        <f t="shared" si="100"/>
        <v>0</v>
      </c>
      <c r="F99" s="1">
        <f t="shared" si="100"/>
        <v>0</v>
      </c>
      <c r="G99" s="2"/>
      <c r="H99" s="2"/>
      <c r="I99" s="4" t="s">
        <v>249</v>
      </c>
      <c r="J99" s="2"/>
      <c r="K99" s="2"/>
    </row>
    <row r="100" ht="14.25" customHeight="1">
      <c r="A100" s="3" t="str">
        <f t="shared" si="2"/>
        <v>3.1.10.1.0</v>
      </c>
      <c r="B100" s="1">
        <f t="shared" si="4"/>
        <v>3</v>
      </c>
      <c r="C100" s="1">
        <f t="shared" ref="C100:F100" si="101">IF(H100&lt;&gt;0, 1+C99, IF(B100=B99, C99, 0))</f>
        <v>1</v>
      </c>
      <c r="D100" s="1">
        <f t="shared" si="101"/>
        <v>10</v>
      </c>
      <c r="E100" s="1">
        <f t="shared" si="101"/>
        <v>1</v>
      </c>
      <c r="F100" s="1">
        <f t="shared" si="101"/>
        <v>0</v>
      </c>
      <c r="G100" s="2"/>
      <c r="H100" s="2"/>
      <c r="I100" s="2"/>
      <c r="J100" s="4" t="s">
        <v>252</v>
      </c>
      <c r="K100" s="2"/>
    </row>
    <row r="101" ht="14.25" customHeight="1">
      <c r="A101" s="3" t="str">
        <f t="shared" si="2"/>
        <v>3.1.10.2.0</v>
      </c>
      <c r="B101" s="1">
        <f t="shared" si="4"/>
        <v>3</v>
      </c>
      <c r="C101" s="1">
        <f t="shared" ref="C101:F101" si="102">IF(H101&lt;&gt;0, 1+C100, IF(B101=B100, C100, 0))</f>
        <v>1</v>
      </c>
      <c r="D101" s="1">
        <f t="shared" si="102"/>
        <v>10</v>
      </c>
      <c r="E101" s="1">
        <f t="shared" si="102"/>
        <v>2</v>
      </c>
      <c r="F101" s="1">
        <f t="shared" si="102"/>
        <v>0</v>
      </c>
      <c r="G101" s="2"/>
      <c r="H101" s="2"/>
      <c r="I101" s="2"/>
      <c r="J101" s="4" t="s">
        <v>255</v>
      </c>
      <c r="K101" s="2"/>
    </row>
    <row r="102" ht="14.25" customHeight="1">
      <c r="A102" s="3" t="str">
        <f t="shared" si="2"/>
        <v>3.1.10.3.0</v>
      </c>
      <c r="B102" s="1">
        <f t="shared" si="4"/>
        <v>3</v>
      </c>
      <c r="C102" s="1">
        <f t="shared" ref="C102:F102" si="103">IF(H102&lt;&gt;0, 1+C101, IF(B102=B101, C101, 0))</f>
        <v>1</v>
      </c>
      <c r="D102" s="1">
        <f t="shared" si="103"/>
        <v>10</v>
      </c>
      <c r="E102" s="1">
        <f t="shared" si="103"/>
        <v>3</v>
      </c>
      <c r="F102" s="1">
        <f t="shared" si="103"/>
        <v>0</v>
      </c>
      <c r="G102" s="2"/>
      <c r="H102" s="2"/>
      <c r="I102" s="2"/>
      <c r="J102" s="5" t="s">
        <v>258</v>
      </c>
      <c r="K102" s="2"/>
    </row>
    <row r="103" ht="14.25" customHeight="1">
      <c r="B103" s="1">
        <f t="shared" ref="B103:F103" si="104">COUNTIF(B2:B102, "&gt;0")</f>
        <v>101</v>
      </c>
      <c r="C103" s="1">
        <f t="shared" si="104"/>
        <v>100</v>
      </c>
      <c r="D103" s="1">
        <f t="shared" si="104"/>
        <v>99</v>
      </c>
      <c r="E103" s="1">
        <f t="shared" si="104"/>
        <v>89</v>
      </c>
      <c r="F103" s="1">
        <f t="shared" si="104"/>
        <v>53</v>
      </c>
      <c r="G103" s="1">
        <f t="shared" ref="G103:L103" si="105">COUNTA(G2:G102)</f>
        <v>1</v>
      </c>
      <c r="H103" s="1">
        <f t="shared" si="105"/>
        <v>1</v>
      </c>
      <c r="I103" s="1">
        <f t="shared" si="105"/>
        <v>10</v>
      </c>
      <c r="J103" s="1">
        <f t="shared" si="105"/>
        <v>36</v>
      </c>
      <c r="K103" s="1">
        <f t="shared" si="105"/>
        <v>53</v>
      </c>
      <c r="L103" s="1">
        <f t="shared" si="105"/>
        <v>0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s="3" t="str">
        <f t="shared" ref="A2:A93" si="2">B2&amp;"."&amp;C2&amp;"."&amp;D2&amp;"."&amp;E2&amp;"."&amp;F2</f>
        <v>4.0...</v>
      </c>
      <c r="B2" s="1">
        <v>4.0</v>
      </c>
      <c r="C2" s="1">
        <f t="shared" ref="C2:F2" si="1">IF(H2&lt;&gt;0, 1+C1, IF(B2=B1, C1, 0))</f>
        <v>0</v>
      </c>
      <c r="D2" s="1" t="str">
        <f t="shared" si="1"/>
        <v/>
      </c>
      <c r="E2" s="1" t="str">
        <f t="shared" si="1"/>
        <v/>
      </c>
      <c r="F2" s="1" t="str">
        <f t="shared" si="1"/>
        <v/>
      </c>
      <c r="G2" s="2" t="s">
        <v>129</v>
      </c>
      <c r="H2" s="2"/>
      <c r="I2" s="2"/>
      <c r="J2" s="2"/>
      <c r="K2" s="2"/>
    </row>
    <row r="3" ht="14.25" customHeight="1">
      <c r="A3" s="3" t="str">
        <f t="shared" si="2"/>
        <v>4.1.0..</v>
      </c>
      <c r="B3" s="1">
        <f t="shared" ref="B3:B93" si="4">IF(G3&lt;&gt;0, 1+B2, B2)</f>
        <v>4</v>
      </c>
      <c r="C3" s="1">
        <f t="shared" ref="C3:F3" si="3">IF(H3&lt;&gt;0, 1+C2, IF(B3=B2, C2, 0))</f>
        <v>1</v>
      </c>
      <c r="D3" s="1">
        <f t="shared" si="3"/>
        <v>0</v>
      </c>
      <c r="E3" s="1" t="str">
        <f t="shared" si="3"/>
        <v/>
      </c>
      <c r="F3" s="1" t="str">
        <f t="shared" si="3"/>
        <v/>
      </c>
      <c r="G3" s="2"/>
      <c r="H3" s="2" t="s">
        <v>4</v>
      </c>
      <c r="I3" s="2"/>
      <c r="J3" s="2"/>
      <c r="K3" s="2"/>
    </row>
    <row r="4" ht="14.25" customHeight="1">
      <c r="A4" s="3" t="str">
        <f t="shared" si="2"/>
        <v>4.1.1.0.</v>
      </c>
      <c r="B4" s="1">
        <f t="shared" si="4"/>
        <v>4</v>
      </c>
      <c r="C4" s="1">
        <f t="shared" ref="C4:F4" si="5">IF(H4&lt;&gt;0, 1+C3, IF(B4=B3, C3, 0))</f>
        <v>1</v>
      </c>
      <c r="D4" s="1">
        <f t="shared" si="5"/>
        <v>1</v>
      </c>
      <c r="E4" s="1">
        <f t="shared" si="5"/>
        <v>0</v>
      </c>
      <c r="F4" s="1" t="str">
        <f t="shared" si="5"/>
        <v/>
      </c>
      <c r="G4" s="2"/>
      <c r="H4" s="2"/>
      <c r="I4" s="2" t="s">
        <v>132</v>
      </c>
      <c r="J4" s="2"/>
      <c r="K4" s="2"/>
    </row>
    <row r="5" ht="14.25" customHeight="1">
      <c r="A5" s="3" t="str">
        <f t="shared" si="2"/>
        <v>4.1.1.1.0</v>
      </c>
      <c r="B5" s="1">
        <f t="shared" si="4"/>
        <v>4</v>
      </c>
      <c r="C5" s="1">
        <f t="shared" ref="C5:F5" si="6">IF(H5&lt;&gt;0, 1+C4, IF(B5=B4, C4, 0))</f>
        <v>1</v>
      </c>
      <c r="D5" s="1">
        <f t="shared" si="6"/>
        <v>1</v>
      </c>
      <c r="E5" s="1">
        <f t="shared" si="6"/>
        <v>1</v>
      </c>
      <c r="F5" s="1">
        <f t="shared" si="6"/>
        <v>0</v>
      </c>
      <c r="G5" s="2"/>
      <c r="H5" s="2"/>
      <c r="I5" s="2"/>
      <c r="J5" s="2" t="s">
        <v>133</v>
      </c>
      <c r="K5" s="2"/>
    </row>
    <row r="6" ht="14.25" customHeight="1">
      <c r="A6" s="3" t="str">
        <f t="shared" si="2"/>
        <v>4.1.1.1.1</v>
      </c>
      <c r="B6" s="1">
        <f t="shared" si="4"/>
        <v>4</v>
      </c>
      <c r="C6" s="1">
        <f t="shared" ref="C6:F6" si="7">IF(H6&lt;&gt;0, 1+C5, IF(B6=B5, C5, 0))</f>
        <v>1</v>
      </c>
      <c r="D6" s="1">
        <f t="shared" si="7"/>
        <v>1</v>
      </c>
      <c r="E6" s="1">
        <f t="shared" si="7"/>
        <v>1</v>
      </c>
      <c r="F6" s="1">
        <f t="shared" si="7"/>
        <v>1</v>
      </c>
      <c r="G6" s="2"/>
      <c r="H6" s="2"/>
      <c r="I6" s="2"/>
      <c r="J6" s="2"/>
      <c r="K6" s="2" t="s">
        <v>135</v>
      </c>
    </row>
    <row r="7" ht="14.25" customHeight="1">
      <c r="A7" s="3" t="str">
        <f t="shared" si="2"/>
        <v>4.1.1.1.2</v>
      </c>
      <c r="B7" s="1">
        <f t="shared" si="4"/>
        <v>4</v>
      </c>
      <c r="C7" s="1">
        <f t="shared" ref="C7:F7" si="8">IF(H7&lt;&gt;0, 1+C6, IF(B7=B6, C6, 0))</f>
        <v>1</v>
      </c>
      <c r="D7" s="1">
        <f t="shared" si="8"/>
        <v>1</v>
      </c>
      <c r="E7" s="1">
        <f t="shared" si="8"/>
        <v>1</v>
      </c>
      <c r="F7" s="1">
        <f t="shared" si="8"/>
        <v>2</v>
      </c>
      <c r="G7" s="2"/>
      <c r="H7" s="2"/>
      <c r="I7" s="2"/>
      <c r="J7" s="2"/>
      <c r="K7" s="2" t="s">
        <v>136</v>
      </c>
    </row>
    <row r="8" ht="14.25" customHeight="1">
      <c r="A8" s="3" t="str">
        <f t="shared" si="2"/>
        <v>4.1.1.1.3</v>
      </c>
      <c r="B8" s="1">
        <f t="shared" si="4"/>
        <v>4</v>
      </c>
      <c r="C8" s="1">
        <f t="shared" ref="C8:F8" si="9">IF(H8&lt;&gt;0, 1+C7, IF(B8=B7, C7, 0))</f>
        <v>1</v>
      </c>
      <c r="D8" s="1">
        <f t="shared" si="9"/>
        <v>1</v>
      </c>
      <c r="E8" s="1">
        <f t="shared" si="9"/>
        <v>1</v>
      </c>
      <c r="F8" s="1">
        <f t="shared" si="9"/>
        <v>3</v>
      </c>
      <c r="G8" s="2"/>
      <c r="H8" s="2"/>
      <c r="I8" s="2"/>
      <c r="J8" s="2"/>
      <c r="K8" s="2" t="s">
        <v>138</v>
      </c>
    </row>
    <row r="9" ht="14.25" customHeight="1">
      <c r="A9" s="3" t="str">
        <f t="shared" si="2"/>
        <v>4.1.1.2.0</v>
      </c>
      <c r="B9" s="1">
        <f t="shared" si="4"/>
        <v>4</v>
      </c>
      <c r="C9" s="1">
        <f t="shared" ref="C9:F9" si="10">IF(H9&lt;&gt;0, 1+C8, IF(B9=B8, C8, 0))</f>
        <v>1</v>
      </c>
      <c r="D9" s="1">
        <f t="shared" si="10"/>
        <v>1</v>
      </c>
      <c r="E9" s="1">
        <f t="shared" si="10"/>
        <v>2</v>
      </c>
      <c r="F9" s="1">
        <f t="shared" si="10"/>
        <v>0</v>
      </c>
      <c r="G9" s="2"/>
      <c r="H9" s="2"/>
      <c r="I9" s="2"/>
      <c r="J9" s="2" t="s">
        <v>139</v>
      </c>
      <c r="K9" s="2"/>
    </row>
    <row r="10" ht="14.25" customHeight="1">
      <c r="A10" s="3" t="str">
        <f t="shared" si="2"/>
        <v>4.1.1.2.1</v>
      </c>
      <c r="B10" s="1">
        <f t="shared" si="4"/>
        <v>4</v>
      </c>
      <c r="C10" s="1">
        <f t="shared" ref="C10:F10" si="11">IF(H10&lt;&gt;0, 1+C9, IF(B10=B9, C9, 0))</f>
        <v>1</v>
      </c>
      <c r="D10" s="1">
        <f t="shared" si="11"/>
        <v>1</v>
      </c>
      <c r="E10" s="1">
        <f t="shared" si="11"/>
        <v>2</v>
      </c>
      <c r="F10" s="1">
        <f t="shared" si="11"/>
        <v>1</v>
      </c>
      <c r="G10" s="2"/>
      <c r="H10" s="2"/>
      <c r="I10" s="2"/>
      <c r="J10" s="2"/>
      <c r="K10" s="2" t="s">
        <v>141</v>
      </c>
    </row>
    <row r="11" ht="14.25" customHeight="1">
      <c r="A11" s="3" t="str">
        <f t="shared" si="2"/>
        <v>4.1.1.3.0</v>
      </c>
      <c r="B11" s="1">
        <f t="shared" si="4"/>
        <v>4</v>
      </c>
      <c r="C11" s="1">
        <f t="shared" ref="C11:F11" si="12">IF(H11&lt;&gt;0, 1+C10, IF(B11=B10, C10, 0))</f>
        <v>1</v>
      </c>
      <c r="D11" s="1">
        <f t="shared" si="12"/>
        <v>1</v>
      </c>
      <c r="E11" s="1">
        <f t="shared" si="12"/>
        <v>3</v>
      </c>
      <c r="F11" s="1">
        <f t="shared" si="12"/>
        <v>0</v>
      </c>
      <c r="G11" s="2"/>
      <c r="H11" s="2"/>
      <c r="I11" s="2"/>
      <c r="J11" s="2" t="s">
        <v>54</v>
      </c>
      <c r="K11" s="2"/>
    </row>
    <row r="12" ht="14.25" customHeight="1">
      <c r="A12" s="3" t="str">
        <f t="shared" si="2"/>
        <v>4.1.1.3.1</v>
      </c>
      <c r="B12" s="1">
        <f t="shared" si="4"/>
        <v>4</v>
      </c>
      <c r="C12" s="1">
        <f t="shared" ref="C12:F12" si="13">IF(H12&lt;&gt;0, 1+C11, IF(B12=B11, C11, 0))</f>
        <v>1</v>
      </c>
      <c r="D12" s="1">
        <f t="shared" si="13"/>
        <v>1</v>
      </c>
      <c r="E12" s="1">
        <f t="shared" si="13"/>
        <v>3</v>
      </c>
      <c r="F12" s="1">
        <f t="shared" si="13"/>
        <v>1</v>
      </c>
      <c r="G12" s="2"/>
      <c r="H12" s="2"/>
      <c r="I12" s="2"/>
      <c r="J12" s="2"/>
      <c r="K12" s="2" t="s">
        <v>56</v>
      </c>
    </row>
    <row r="13" ht="14.25" customHeight="1">
      <c r="A13" s="3" t="str">
        <f t="shared" si="2"/>
        <v>4.1.1.3.2</v>
      </c>
      <c r="B13" s="1">
        <f t="shared" si="4"/>
        <v>4</v>
      </c>
      <c r="C13" s="1">
        <f t="shared" ref="C13:F13" si="14">IF(H13&lt;&gt;0, 1+C12, IF(B13=B12, C12, 0))</f>
        <v>1</v>
      </c>
      <c r="D13" s="1">
        <f t="shared" si="14"/>
        <v>1</v>
      </c>
      <c r="E13" s="1">
        <f t="shared" si="14"/>
        <v>3</v>
      </c>
      <c r="F13" s="1">
        <f t="shared" si="14"/>
        <v>2</v>
      </c>
      <c r="G13" s="2"/>
      <c r="H13" s="2"/>
      <c r="I13" s="2"/>
      <c r="J13" s="2"/>
      <c r="K13" s="2" t="s">
        <v>65</v>
      </c>
    </row>
    <row r="14" ht="14.25" customHeight="1">
      <c r="A14" s="3" t="str">
        <f t="shared" si="2"/>
        <v>4.1.1.4.0</v>
      </c>
      <c r="B14" s="1">
        <f t="shared" si="4"/>
        <v>4</v>
      </c>
      <c r="C14" s="1">
        <f t="shared" ref="C14:F14" si="15">IF(H14&lt;&gt;0, 1+C13, IF(B14=B13, C13, 0))</f>
        <v>1</v>
      </c>
      <c r="D14" s="1">
        <f t="shared" si="15"/>
        <v>1</v>
      </c>
      <c r="E14" s="1">
        <f t="shared" si="15"/>
        <v>4</v>
      </c>
      <c r="F14" s="1">
        <f t="shared" si="15"/>
        <v>0</v>
      </c>
      <c r="G14" s="2"/>
      <c r="H14" s="2"/>
      <c r="I14" s="2"/>
      <c r="J14" s="2" t="s">
        <v>147</v>
      </c>
      <c r="K14" s="2"/>
    </row>
    <row r="15" ht="14.25" customHeight="1">
      <c r="A15" s="3" t="str">
        <f t="shared" si="2"/>
        <v>4.1.1.4.1</v>
      </c>
      <c r="B15" s="1">
        <f t="shared" si="4"/>
        <v>4</v>
      </c>
      <c r="C15" s="1">
        <f t="shared" ref="C15:F15" si="16">IF(H15&lt;&gt;0, 1+C14, IF(B15=B14, C14, 0))</f>
        <v>1</v>
      </c>
      <c r="D15" s="1">
        <f t="shared" si="16"/>
        <v>1</v>
      </c>
      <c r="E15" s="1">
        <f t="shared" si="16"/>
        <v>4</v>
      </c>
      <c r="F15" s="1">
        <f t="shared" si="16"/>
        <v>1</v>
      </c>
      <c r="G15" s="2"/>
      <c r="H15" s="2"/>
      <c r="I15" s="2"/>
      <c r="J15" s="2"/>
      <c r="K15" s="2" t="s">
        <v>147</v>
      </c>
    </row>
    <row r="16" ht="14.25" customHeight="1">
      <c r="A16" s="3" t="str">
        <f t="shared" si="2"/>
        <v>4.1.1.5.0</v>
      </c>
      <c r="B16" s="1">
        <f t="shared" si="4"/>
        <v>4</v>
      </c>
      <c r="C16" s="1">
        <f t="shared" ref="C16:F16" si="17">IF(H16&lt;&gt;0, 1+C15, IF(B16=B15, C15, 0))</f>
        <v>1</v>
      </c>
      <c r="D16" s="1">
        <f t="shared" si="17"/>
        <v>1</v>
      </c>
      <c r="E16" s="1">
        <f t="shared" si="17"/>
        <v>5</v>
      </c>
      <c r="F16" s="1">
        <f t="shared" si="17"/>
        <v>0</v>
      </c>
      <c r="G16" s="2"/>
      <c r="H16" s="2"/>
      <c r="I16" s="2"/>
      <c r="J16" s="2" t="s">
        <v>149</v>
      </c>
      <c r="K16" s="2"/>
    </row>
    <row r="17" ht="14.25" customHeight="1">
      <c r="A17" s="3" t="str">
        <f t="shared" si="2"/>
        <v>4.1.1.5.1</v>
      </c>
      <c r="B17" s="1">
        <f t="shared" si="4"/>
        <v>4</v>
      </c>
      <c r="C17" s="1">
        <f t="shared" ref="C17:F17" si="18">IF(H17&lt;&gt;0, 1+C16, IF(B17=B16, C16, 0))</f>
        <v>1</v>
      </c>
      <c r="D17" s="1">
        <f t="shared" si="18"/>
        <v>1</v>
      </c>
      <c r="E17" s="1">
        <f t="shared" si="18"/>
        <v>5</v>
      </c>
      <c r="F17" s="1">
        <f t="shared" si="18"/>
        <v>1</v>
      </c>
      <c r="G17" s="2"/>
      <c r="H17" s="2"/>
      <c r="I17" s="2"/>
      <c r="J17" s="2"/>
      <c r="K17" s="2" t="s">
        <v>149</v>
      </c>
    </row>
    <row r="18" ht="14.25" customHeight="1">
      <c r="A18" s="3" t="str">
        <f t="shared" si="2"/>
        <v>4.1.1.6.0</v>
      </c>
      <c r="B18" s="1">
        <f t="shared" si="4"/>
        <v>4</v>
      </c>
      <c r="C18" s="1">
        <f t="shared" ref="C18:F18" si="19">IF(H18&lt;&gt;0, 1+C17, IF(B18=B17, C17, 0))</f>
        <v>1</v>
      </c>
      <c r="D18" s="1">
        <f t="shared" si="19"/>
        <v>1</v>
      </c>
      <c r="E18" s="1">
        <f t="shared" si="19"/>
        <v>6</v>
      </c>
      <c r="F18" s="1">
        <f t="shared" si="19"/>
        <v>0</v>
      </c>
      <c r="G18" s="2"/>
      <c r="H18" s="2"/>
      <c r="I18" s="2"/>
      <c r="J18" s="2" t="s">
        <v>153</v>
      </c>
      <c r="K18" s="2"/>
    </row>
    <row r="19" ht="14.25" customHeight="1">
      <c r="A19" s="3" t="str">
        <f t="shared" si="2"/>
        <v>4.1.2.0.0</v>
      </c>
      <c r="B19" s="1">
        <f t="shared" si="4"/>
        <v>4</v>
      </c>
      <c r="C19" s="1">
        <f t="shared" ref="C19:F19" si="20">IF(H19&lt;&gt;0, 1+C18, IF(B19=B18, C18, 0))</f>
        <v>1</v>
      </c>
      <c r="D19" s="1">
        <f t="shared" si="20"/>
        <v>2</v>
      </c>
      <c r="E19" s="1">
        <f t="shared" si="20"/>
        <v>0</v>
      </c>
      <c r="F19" s="1">
        <f t="shared" si="20"/>
        <v>0</v>
      </c>
      <c r="G19" s="2"/>
      <c r="H19" s="2"/>
      <c r="I19" s="2" t="s">
        <v>154</v>
      </c>
      <c r="J19" s="2"/>
      <c r="K19" s="2"/>
    </row>
    <row r="20" ht="14.25" customHeight="1">
      <c r="A20" s="3" t="str">
        <f t="shared" si="2"/>
        <v>4.1.2.1.0</v>
      </c>
      <c r="B20" s="1">
        <f t="shared" si="4"/>
        <v>4</v>
      </c>
      <c r="C20" s="1">
        <f t="shared" ref="C20:F20" si="21">IF(H20&lt;&gt;0, 1+C19, IF(B20=B19, C19, 0))</f>
        <v>1</v>
      </c>
      <c r="D20" s="1">
        <f t="shared" si="21"/>
        <v>2</v>
      </c>
      <c r="E20" s="1">
        <f t="shared" si="21"/>
        <v>1</v>
      </c>
      <c r="F20" s="1">
        <f t="shared" si="21"/>
        <v>0</v>
      </c>
      <c r="G20" s="2"/>
      <c r="H20" s="2"/>
      <c r="I20" s="2"/>
      <c r="J20" s="2" t="s">
        <v>157</v>
      </c>
      <c r="K20" s="2"/>
    </row>
    <row r="21" ht="14.25" customHeight="1">
      <c r="A21" s="3" t="str">
        <f t="shared" si="2"/>
        <v>4.1.2.1.1</v>
      </c>
      <c r="B21" s="1">
        <f t="shared" si="4"/>
        <v>4</v>
      </c>
      <c r="C21" s="1">
        <f t="shared" ref="C21:F21" si="22">IF(H21&lt;&gt;0, 1+C20, IF(B21=B20, C20, 0))</f>
        <v>1</v>
      </c>
      <c r="D21" s="1">
        <f t="shared" si="22"/>
        <v>2</v>
      </c>
      <c r="E21" s="1">
        <f t="shared" si="22"/>
        <v>1</v>
      </c>
      <c r="F21" s="1">
        <f t="shared" si="22"/>
        <v>1</v>
      </c>
      <c r="G21" s="2"/>
      <c r="H21" s="2"/>
      <c r="I21" s="2"/>
      <c r="J21" s="2"/>
      <c r="K21" s="2" t="s">
        <v>158</v>
      </c>
    </row>
    <row r="22" ht="14.25" customHeight="1">
      <c r="A22" s="3" t="str">
        <f t="shared" si="2"/>
        <v>4.1.2.2.0</v>
      </c>
      <c r="B22" s="1">
        <f t="shared" si="4"/>
        <v>4</v>
      </c>
      <c r="C22" s="1">
        <f t="shared" ref="C22:F22" si="23">IF(H22&lt;&gt;0, 1+C21, IF(B22=B21, C21, 0))</f>
        <v>1</v>
      </c>
      <c r="D22" s="1">
        <f t="shared" si="23"/>
        <v>2</v>
      </c>
      <c r="E22" s="1">
        <f t="shared" si="23"/>
        <v>2</v>
      </c>
      <c r="F22" s="1">
        <f t="shared" si="23"/>
        <v>0</v>
      </c>
      <c r="G22" s="2"/>
      <c r="H22" s="2"/>
      <c r="I22" s="2"/>
      <c r="J22" s="2" t="s">
        <v>160</v>
      </c>
      <c r="K22" s="2"/>
    </row>
    <row r="23" ht="14.25" customHeight="1">
      <c r="A23" s="3" t="str">
        <f t="shared" si="2"/>
        <v>4.1.2.2.1</v>
      </c>
      <c r="B23" s="1">
        <f t="shared" si="4"/>
        <v>4</v>
      </c>
      <c r="C23" s="1">
        <f t="shared" ref="C23:F23" si="24">IF(H23&lt;&gt;0, 1+C22, IF(B23=B22, C22, 0))</f>
        <v>1</v>
      </c>
      <c r="D23" s="1">
        <f t="shared" si="24"/>
        <v>2</v>
      </c>
      <c r="E23" s="1">
        <f t="shared" si="24"/>
        <v>2</v>
      </c>
      <c r="F23" s="1">
        <f t="shared" si="24"/>
        <v>1</v>
      </c>
      <c r="G23" s="2"/>
      <c r="H23" s="2"/>
      <c r="I23" s="2"/>
      <c r="J23" s="2"/>
      <c r="K23" s="2" t="s">
        <v>162</v>
      </c>
    </row>
    <row r="24" ht="14.25" customHeight="1">
      <c r="A24" s="3" t="str">
        <f t="shared" si="2"/>
        <v>4.1.2.3.0</v>
      </c>
      <c r="B24" s="1">
        <f t="shared" si="4"/>
        <v>4</v>
      </c>
      <c r="C24" s="1">
        <f t="shared" ref="C24:F24" si="25">IF(H24&lt;&gt;0, 1+C23, IF(B24=B23, C23, 0))</f>
        <v>1</v>
      </c>
      <c r="D24" s="1">
        <f t="shared" si="25"/>
        <v>2</v>
      </c>
      <c r="E24" s="1">
        <f t="shared" si="25"/>
        <v>3</v>
      </c>
      <c r="F24" s="1">
        <f t="shared" si="25"/>
        <v>0</v>
      </c>
      <c r="G24" s="2"/>
      <c r="H24" s="2"/>
      <c r="I24" s="2"/>
      <c r="J24" s="2" t="s">
        <v>164</v>
      </c>
      <c r="K24" s="2"/>
    </row>
    <row r="25" ht="14.25" customHeight="1">
      <c r="A25" s="3" t="str">
        <f t="shared" si="2"/>
        <v>4.1.2.3.1</v>
      </c>
      <c r="B25" s="1">
        <f t="shared" si="4"/>
        <v>4</v>
      </c>
      <c r="C25" s="1">
        <f t="shared" ref="C25:F25" si="26">IF(H25&lt;&gt;0, 1+C24, IF(B25=B24, C24, 0))</f>
        <v>1</v>
      </c>
      <c r="D25" s="1">
        <f t="shared" si="26"/>
        <v>2</v>
      </c>
      <c r="E25" s="1">
        <f t="shared" si="26"/>
        <v>3</v>
      </c>
      <c r="F25" s="1">
        <f t="shared" si="26"/>
        <v>1</v>
      </c>
      <c r="G25" s="2"/>
      <c r="H25" s="2"/>
      <c r="I25" s="2"/>
      <c r="J25" s="2"/>
      <c r="K25" s="2" t="s">
        <v>164</v>
      </c>
    </row>
    <row r="26" ht="14.25" customHeight="1">
      <c r="A26" s="3" t="str">
        <f t="shared" si="2"/>
        <v>4.1.2.4.0</v>
      </c>
      <c r="B26" s="1">
        <f t="shared" si="4"/>
        <v>4</v>
      </c>
      <c r="C26" s="1">
        <f t="shared" ref="C26:F26" si="27">IF(H26&lt;&gt;0, 1+C25, IF(B26=B25, C25, 0))</f>
        <v>1</v>
      </c>
      <c r="D26" s="1">
        <f t="shared" si="27"/>
        <v>2</v>
      </c>
      <c r="E26" s="1">
        <f t="shared" si="27"/>
        <v>4</v>
      </c>
      <c r="F26" s="1">
        <f t="shared" si="27"/>
        <v>0</v>
      </c>
      <c r="G26" s="2"/>
      <c r="H26" s="2"/>
      <c r="I26" s="2"/>
      <c r="J26" s="2" t="s">
        <v>169</v>
      </c>
      <c r="K26" s="2"/>
    </row>
    <row r="27" ht="14.25" customHeight="1">
      <c r="A27" s="3" t="str">
        <f t="shared" si="2"/>
        <v>4.1.2.4.1</v>
      </c>
      <c r="B27" s="1">
        <f t="shared" si="4"/>
        <v>4</v>
      </c>
      <c r="C27" s="1">
        <f t="shared" ref="C27:F27" si="28">IF(H27&lt;&gt;0, 1+C26, IF(B27=B26, C26, 0))</f>
        <v>1</v>
      </c>
      <c r="D27" s="1">
        <f t="shared" si="28"/>
        <v>2</v>
      </c>
      <c r="E27" s="1">
        <f t="shared" si="28"/>
        <v>4</v>
      </c>
      <c r="F27" s="1">
        <f t="shared" si="28"/>
        <v>1</v>
      </c>
      <c r="G27" s="2"/>
      <c r="H27" s="2"/>
      <c r="I27" s="2"/>
      <c r="J27" s="2"/>
      <c r="K27" s="2" t="s">
        <v>172</v>
      </c>
    </row>
    <row r="28" ht="14.25" customHeight="1">
      <c r="A28" s="3" t="str">
        <f t="shared" si="2"/>
        <v>4.1.2.4.2</v>
      </c>
      <c r="B28" s="1">
        <f t="shared" si="4"/>
        <v>4</v>
      </c>
      <c r="C28" s="1">
        <f t="shared" ref="C28:F28" si="29">IF(H28&lt;&gt;0, 1+C27, IF(B28=B27, C27, 0))</f>
        <v>1</v>
      </c>
      <c r="D28" s="1">
        <f t="shared" si="29"/>
        <v>2</v>
      </c>
      <c r="E28" s="1">
        <f t="shared" si="29"/>
        <v>4</v>
      </c>
      <c r="F28" s="1">
        <f t="shared" si="29"/>
        <v>2</v>
      </c>
      <c r="G28" s="2"/>
      <c r="H28" s="2"/>
      <c r="I28" s="2"/>
      <c r="J28" s="2"/>
      <c r="K28" s="2" t="s">
        <v>174</v>
      </c>
    </row>
    <row r="29" ht="14.25" customHeight="1">
      <c r="A29" s="3" t="str">
        <f t="shared" si="2"/>
        <v>4.1.2.5.0</v>
      </c>
      <c r="B29" s="1">
        <f t="shared" si="4"/>
        <v>4</v>
      </c>
      <c r="C29" s="1">
        <f t="shared" ref="C29:F29" si="30">IF(H29&lt;&gt;0, 1+C28, IF(B29=B28, C28, 0))</f>
        <v>1</v>
      </c>
      <c r="D29" s="1">
        <f t="shared" si="30"/>
        <v>2</v>
      </c>
      <c r="E29" s="1">
        <f t="shared" si="30"/>
        <v>5</v>
      </c>
      <c r="F29" s="1">
        <f t="shared" si="30"/>
        <v>0</v>
      </c>
      <c r="G29" s="2"/>
      <c r="H29" s="2"/>
      <c r="I29" s="2"/>
      <c r="J29" s="2" t="s">
        <v>176</v>
      </c>
      <c r="K29" s="2"/>
    </row>
    <row r="30" ht="14.25" customHeight="1">
      <c r="A30" s="3" t="str">
        <f t="shared" si="2"/>
        <v>4.1.2.5.1</v>
      </c>
      <c r="B30" s="1">
        <f t="shared" si="4"/>
        <v>4</v>
      </c>
      <c r="C30" s="1">
        <f t="shared" ref="C30:F30" si="31">IF(H30&lt;&gt;0, 1+C29, IF(B30=B29, C29, 0))</f>
        <v>1</v>
      </c>
      <c r="D30" s="1">
        <f t="shared" si="31"/>
        <v>2</v>
      </c>
      <c r="E30" s="1">
        <f t="shared" si="31"/>
        <v>5</v>
      </c>
      <c r="F30" s="1">
        <f t="shared" si="31"/>
        <v>1</v>
      </c>
      <c r="G30" s="2"/>
      <c r="H30" s="2"/>
      <c r="I30" s="2"/>
      <c r="J30" s="2"/>
      <c r="K30" s="2" t="s">
        <v>179</v>
      </c>
    </row>
    <row r="31" ht="14.25" customHeight="1">
      <c r="A31" s="3" t="str">
        <f t="shared" si="2"/>
        <v>4.1.2.5.2</v>
      </c>
      <c r="B31" s="1">
        <f t="shared" si="4"/>
        <v>4</v>
      </c>
      <c r="C31" s="1">
        <f t="shared" ref="C31:F31" si="32">IF(H31&lt;&gt;0, 1+C30, IF(B31=B30, C30, 0))</f>
        <v>1</v>
      </c>
      <c r="D31" s="1">
        <f t="shared" si="32"/>
        <v>2</v>
      </c>
      <c r="E31" s="1">
        <f t="shared" si="32"/>
        <v>5</v>
      </c>
      <c r="F31" s="1">
        <f t="shared" si="32"/>
        <v>2</v>
      </c>
      <c r="G31" s="2"/>
      <c r="H31" s="2"/>
      <c r="I31" s="2"/>
      <c r="J31" s="2"/>
      <c r="K31" s="2" t="s">
        <v>181</v>
      </c>
    </row>
    <row r="32" ht="14.25" customHeight="1">
      <c r="A32" s="3" t="str">
        <f t="shared" si="2"/>
        <v>4.1.3.0.0</v>
      </c>
      <c r="B32" s="1">
        <f t="shared" si="4"/>
        <v>4</v>
      </c>
      <c r="C32" s="1">
        <f t="shared" ref="C32:F32" si="33">IF(H32&lt;&gt;0, 1+C31, IF(B32=B31, C31, 0))</f>
        <v>1</v>
      </c>
      <c r="D32" s="1">
        <f t="shared" si="33"/>
        <v>3</v>
      </c>
      <c r="E32" s="1">
        <f t="shared" si="33"/>
        <v>0</v>
      </c>
      <c r="F32" s="1">
        <f t="shared" si="33"/>
        <v>0</v>
      </c>
      <c r="G32" s="2"/>
      <c r="H32" s="2"/>
      <c r="I32" s="2" t="s">
        <v>184</v>
      </c>
      <c r="J32" s="2"/>
      <c r="K32" s="2"/>
    </row>
    <row r="33" ht="14.25" customHeight="1">
      <c r="A33" s="3" t="str">
        <f t="shared" si="2"/>
        <v>4.1.3.1.0</v>
      </c>
      <c r="B33" s="1">
        <f t="shared" si="4"/>
        <v>4</v>
      </c>
      <c r="C33" s="1">
        <f t="shared" ref="C33:F33" si="34">IF(H33&lt;&gt;0, 1+C32, IF(B33=B32, C32, 0))</f>
        <v>1</v>
      </c>
      <c r="D33" s="1">
        <f t="shared" si="34"/>
        <v>3</v>
      </c>
      <c r="E33" s="1">
        <f t="shared" si="34"/>
        <v>1</v>
      </c>
      <c r="F33" s="1">
        <f t="shared" si="34"/>
        <v>0</v>
      </c>
      <c r="G33" s="2"/>
      <c r="H33" s="2"/>
      <c r="I33" s="2"/>
      <c r="J33" s="2" t="s">
        <v>187</v>
      </c>
      <c r="K33" s="2"/>
    </row>
    <row r="34" ht="14.25" customHeight="1">
      <c r="A34" s="3" t="str">
        <f t="shared" si="2"/>
        <v>4.1.3.1.1</v>
      </c>
      <c r="B34" s="1">
        <f t="shared" si="4"/>
        <v>4</v>
      </c>
      <c r="C34" s="1">
        <f t="shared" ref="C34:F34" si="35">IF(H34&lt;&gt;0, 1+C33, IF(B34=B33, C33, 0))</f>
        <v>1</v>
      </c>
      <c r="D34" s="1">
        <f t="shared" si="35"/>
        <v>3</v>
      </c>
      <c r="E34" s="1">
        <f t="shared" si="35"/>
        <v>1</v>
      </c>
      <c r="F34" s="1">
        <f t="shared" si="35"/>
        <v>1</v>
      </c>
      <c r="G34" s="2"/>
      <c r="H34" s="2"/>
      <c r="I34" s="2"/>
      <c r="J34" s="2"/>
      <c r="K34" s="2" t="s">
        <v>190</v>
      </c>
    </row>
    <row r="35" ht="14.25" customHeight="1">
      <c r="A35" s="3" t="str">
        <f t="shared" si="2"/>
        <v>4.1.3.1.2</v>
      </c>
      <c r="B35" s="1">
        <f t="shared" si="4"/>
        <v>4</v>
      </c>
      <c r="C35" s="1">
        <f t="shared" ref="C35:F35" si="36">IF(H35&lt;&gt;0, 1+C34, IF(B35=B34, C34, 0))</f>
        <v>1</v>
      </c>
      <c r="D35" s="1">
        <f t="shared" si="36"/>
        <v>3</v>
      </c>
      <c r="E35" s="1">
        <f t="shared" si="36"/>
        <v>1</v>
      </c>
      <c r="F35" s="1">
        <f t="shared" si="36"/>
        <v>2</v>
      </c>
      <c r="G35" s="2"/>
      <c r="H35" s="2"/>
      <c r="I35" s="2"/>
      <c r="J35" s="2"/>
      <c r="K35" s="2" t="s">
        <v>187</v>
      </c>
    </row>
    <row r="36" ht="14.25" customHeight="1">
      <c r="A36" s="3" t="str">
        <f t="shared" si="2"/>
        <v>4.1.3.1.3</v>
      </c>
      <c r="B36" s="1">
        <f t="shared" si="4"/>
        <v>4</v>
      </c>
      <c r="C36" s="1">
        <f t="shared" ref="C36:F36" si="37">IF(H36&lt;&gt;0, 1+C35, IF(B36=B35, C35, 0))</f>
        <v>1</v>
      </c>
      <c r="D36" s="1">
        <f t="shared" si="37"/>
        <v>3</v>
      </c>
      <c r="E36" s="1">
        <f t="shared" si="37"/>
        <v>1</v>
      </c>
      <c r="F36" s="1">
        <f t="shared" si="37"/>
        <v>3</v>
      </c>
      <c r="G36" s="2"/>
      <c r="H36" s="2"/>
      <c r="I36" s="2"/>
      <c r="J36" s="2"/>
      <c r="K36" s="2" t="s">
        <v>195</v>
      </c>
    </row>
    <row r="37" ht="14.25" customHeight="1">
      <c r="A37" s="3" t="str">
        <f t="shared" si="2"/>
        <v>4.1.3.1.4</v>
      </c>
      <c r="B37" s="1">
        <f t="shared" si="4"/>
        <v>4</v>
      </c>
      <c r="C37" s="1">
        <f t="shared" ref="C37:F37" si="38">IF(H37&lt;&gt;0, 1+C36, IF(B37=B36, C36, 0))</f>
        <v>1</v>
      </c>
      <c r="D37" s="1">
        <f t="shared" si="38"/>
        <v>3</v>
      </c>
      <c r="E37" s="1">
        <f t="shared" si="38"/>
        <v>1</v>
      </c>
      <c r="F37" s="1">
        <f t="shared" si="38"/>
        <v>4</v>
      </c>
      <c r="G37" s="2"/>
      <c r="H37" s="2"/>
      <c r="I37" s="2"/>
      <c r="J37" s="2"/>
      <c r="K37" s="2" t="s">
        <v>198</v>
      </c>
    </row>
    <row r="38" ht="14.25" customHeight="1">
      <c r="A38" s="3" t="str">
        <f t="shared" si="2"/>
        <v>4.1.3.2.0</v>
      </c>
      <c r="B38" s="1">
        <f t="shared" si="4"/>
        <v>4</v>
      </c>
      <c r="C38" s="1">
        <f t="shared" ref="C38:F38" si="39">IF(H38&lt;&gt;0, 1+C37, IF(B38=B37, C37, 0))</f>
        <v>1</v>
      </c>
      <c r="D38" s="1">
        <f t="shared" si="39"/>
        <v>3</v>
      </c>
      <c r="E38" s="1">
        <f t="shared" si="39"/>
        <v>2</v>
      </c>
      <c r="F38" s="1">
        <f t="shared" si="39"/>
        <v>0</v>
      </c>
      <c r="G38" s="2"/>
      <c r="H38" s="2"/>
      <c r="I38" s="2"/>
      <c r="J38" s="2" t="s">
        <v>201</v>
      </c>
      <c r="K38" s="2"/>
    </row>
    <row r="39" ht="14.25" customHeight="1">
      <c r="A39" s="3" t="str">
        <f t="shared" si="2"/>
        <v>4.1.3.3.0</v>
      </c>
      <c r="B39" s="1">
        <f t="shared" si="4"/>
        <v>4</v>
      </c>
      <c r="C39" s="1">
        <f t="shared" ref="C39:F39" si="40">IF(H39&lt;&gt;0, 1+C38, IF(B39=B38, C38, 0))</f>
        <v>1</v>
      </c>
      <c r="D39" s="1">
        <f t="shared" si="40"/>
        <v>3</v>
      </c>
      <c r="E39" s="1">
        <f t="shared" si="40"/>
        <v>3</v>
      </c>
      <c r="F39" s="1">
        <f t="shared" si="40"/>
        <v>0</v>
      </c>
      <c r="G39" s="2"/>
      <c r="H39" s="2"/>
      <c r="I39" s="2"/>
      <c r="J39" s="2" t="s">
        <v>204</v>
      </c>
      <c r="K39" s="2"/>
    </row>
    <row r="40" ht="14.25" customHeight="1">
      <c r="A40" s="3" t="str">
        <f t="shared" si="2"/>
        <v>4.1.3.4.0</v>
      </c>
      <c r="B40" s="1">
        <f t="shared" si="4"/>
        <v>4</v>
      </c>
      <c r="C40" s="1">
        <f t="shared" ref="C40:F40" si="41">IF(H40&lt;&gt;0, 1+C39, IF(B40=B39, C39, 0))</f>
        <v>1</v>
      </c>
      <c r="D40" s="1">
        <f t="shared" si="41"/>
        <v>3</v>
      </c>
      <c r="E40" s="1">
        <f t="shared" si="41"/>
        <v>4</v>
      </c>
      <c r="F40" s="1">
        <f t="shared" si="41"/>
        <v>0</v>
      </c>
      <c r="G40" s="2"/>
      <c r="H40" s="2"/>
      <c r="I40" s="2"/>
      <c r="J40" s="2" t="s">
        <v>208</v>
      </c>
      <c r="K40" s="2"/>
    </row>
    <row r="41" ht="14.25" customHeight="1">
      <c r="A41" s="3" t="str">
        <f t="shared" si="2"/>
        <v>4.1.3.5.0</v>
      </c>
      <c r="B41" s="1">
        <f t="shared" si="4"/>
        <v>4</v>
      </c>
      <c r="C41" s="1">
        <f t="shared" ref="C41:F41" si="42">IF(H41&lt;&gt;0, 1+C40, IF(B41=B40, C40, 0))</f>
        <v>1</v>
      </c>
      <c r="D41" s="1">
        <f t="shared" si="42"/>
        <v>3</v>
      </c>
      <c r="E41" s="1">
        <f t="shared" si="42"/>
        <v>5</v>
      </c>
      <c r="F41" s="1">
        <f t="shared" si="42"/>
        <v>0</v>
      </c>
      <c r="G41" s="2"/>
      <c r="H41" s="2"/>
      <c r="I41" s="2"/>
      <c r="J41" s="2" t="s">
        <v>211</v>
      </c>
      <c r="K41" s="2"/>
    </row>
    <row r="42" ht="14.25" customHeight="1">
      <c r="A42" s="3" t="str">
        <f t="shared" si="2"/>
        <v>4.1.3.5.1</v>
      </c>
      <c r="B42" s="1">
        <f t="shared" si="4"/>
        <v>4</v>
      </c>
      <c r="C42" s="1">
        <f t="shared" ref="C42:F42" si="43">IF(H42&lt;&gt;0, 1+C41, IF(B42=B41, C41, 0))</f>
        <v>1</v>
      </c>
      <c r="D42" s="1">
        <f t="shared" si="43"/>
        <v>3</v>
      </c>
      <c r="E42" s="1">
        <f t="shared" si="43"/>
        <v>5</v>
      </c>
      <c r="F42" s="1">
        <f t="shared" si="43"/>
        <v>1</v>
      </c>
      <c r="G42" s="2"/>
      <c r="H42" s="2"/>
      <c r="I42" s="2"/>
      <c r="J42" s="2"/>
      <c r="K42" s="2" t="s">
        <v>215</v>
      </c>
    </row>
    <row r="43" ht="14.25" customHeight="1">
      <c r="A43" s="3" t="str">
        <f t="shared" si="2"/>
        <v>4.1.4.0.0</v>
      </c>
      <c r="B43" s="1">
        <f t="shared" si="4"/>
        <v>4</v>
      </c>
      <c r="C43" s="1">
        <f t="shared" ref="C43:F43" si="44">IF(H43&lt;&gt;0, 1+C42, IF(B43=B42, C42, 0))</f>
        <v>1</v>
      </c>
      <c r="D43" s="1">
        <f t="shared" si="44"/>
        <v>4</v>
      </c>
      <c r="E43" s="1">
        <f t="shared" si="44"/>
        <v>0</v>
      </c>
      <c r="F43" s="1">
        <f t="shared" si="44"/>
        <v>0</v>
      </c>
      <c r="G43" s="2"/>
      <c r="H43" s="2"/>
      <c r="I43" s="2" t="s">
        <v>218</v>
      </c>
      <c r="J43" s="2"/>
      <c r="K43" s="2"/>
    </row>
    <row r="44" ht="14.25" customHeight="1">
      <c r="A44" s="3" t="str">
        <f t="shared" si="2"/>
        <v>4.1.4.1.0</v>
      </c>
      <c r="B44" s="1">
        <f t="shared" si="4"/>
        <v>4</v>
      </c>
      <c r="C44" s="1">
        <f t="shared" ref="C44:F44" si="45">IF(H44&lt;&gt;0, 1+C43, IF(B44=B43, C43, 0))</f>
        <v>1</v>
      </c>
      <c r="D44" s="1">
        <f t="shared" si="45"/>
        <v>4</v>
      </c>
      <c r="E44" s="1">
        <f t="shared" si="45"/>
        <v>1</v>
      </c>
      <c r="F44" s="1">
        <f t="shared" si="45"/>
        <v>0</v>
      </c>
      <c r="G44" s="2"/>
      <c r="H44" s="2"/>
      <c r="I44" s="2"/>
      <c r="J44" s="2" t="s">
        <v>79</v>
      </c>
      <c r="K44" s="2"/>
    </row>
    <row r="45" ht="14.25" customHeight="1">
      <c r="A45" s="3" t="str">
        <f t="shared" si="2"/>
        <v>4.1.4.2.0</v>
      </c>
      <c r="B45" s="1">
        <f t="shared" si="4"/>
        <v>4</v>
      </c>
      <c r="C45" s="1">
        <f t="shared" ref="C45:F45" si="46">IF(H45&lt;&gt;0, 1+C44, IF(B45=B44, C44, 0))</f>
        <v>1</v>
      </c>
      <c r="D45" s="1">
        <f t="shared" si="46"/>
        <v>4</v>
      </c>
      <c r="E45" s="1">
        <f t="shared" si="46"/>
        <v>2</v>
      </c>
      <c r="F45" s="1">
        <f t="shared" si="46"/>
        <v>0</v>
      </c>
      <c r="G45" s="2"/>
      <c r="H45" s="2"/>
      <c r="I45" s="2"/>
      <c r="J45" s="2" t="s">
        <v>98</v>
      </c>
      <c r="K45" s="2"/>
    </row>
    <row r="46" ht="14.25" customHeight="1">
      <c r="A46" s="3" t="str">
        <f t="shared" si="2"/>
        <v>4.1.4.2.1</v>
      </c>
      <c r="B46" s="1">
        <f t="shared" si="4"/>
        <v>4</v>
      </c>
      <c r="C46" s="1">
        <f t="shared" ref="C46:F46" si="47">IF(H46&lt;&gt;0, 1+C45, IF(B46=B45, C45, 0))</f>
        <v>1</v>
      </c>
      <c r="D46" s="1">
        <f t="shared" si="47"/>
        <v>4</v>
      </c>
      <c r="E46" s="1">
        <f t="shared" si="47"/>
        <v>2</v>
      </c>
      <c r="F46" s="1">
        <f t="shared" si="47"/>
        <v>1</v>
      </c>
      <c r="G46" s="2"/>
      <c r="H46" s="2"/>
      <c r="I46" s="2"/>
      <c r="J46" s="2"/>
      <c r="K46" s="2" t="s">
        <v>98</v>
      </c>
    </row>
    <row r="47" ht="14.25" customHeight="1">
      <c r="A47" s="3" t="str">
        <f t="shared" si="2"/>
        <v>4.1.4.2.2</v>
      </c>
      <c r="B47" s="1">
        <f t="shared" si="4"/>
        <v>4</v>
      </c>
      <c r="C47" s="1">
        <f t="shared" ref="C47:F47" si="48">IF(H47&lt;&gt;0, 1+C46, IF(B47=B46, C46, 0))</f>
        <v>1</v>
      </c>
      <c r="D47" s="1">
        <f t="shared" si="48"/>
        <v>4</v>
      </c>
      <c r="E47" s="1">
        <f t="shared" si="48"/>
        <v>2</v>
      </c>
      <c r="F47" s="1">
        <f t="shared" si="48"/>
        <v>2</v>
      </c>
      <c r="G47" s="2"/>
      <c r="H47" s="2"/>
      <c r="I47" s="2"/>
      <c r="J47" s="2"/>
      <c r="K47" s="2" t="s">
        <v>226</v>
      </c>
    </row>
    <row r="48" ht="14.25" customHeight="1">
      <c r="A48" s="3" t="str">
        <f t="shared" si="2"/>
        <v>4.1.4.3.0</v>
      </c>
      <c r="B48" s="1">
        <f t="shared" si="4"/>
        <v>4</v>
      </c>
      <c r="C48" s="1">
        <f t="shared" ref="C48:F48" si="49">IF(H48&lt;&gt;0, 1+C47, IF(B48=B47, C47, 0))</f>
        <v>1</v>
      </c>
      <c r="D48" s="1">
        <f t="shared" si="49"/>
        <v>4</v>
      </c>
      <c r="E48" s="1">
        <f t="shared" si="49"/>
        <v>3</v>
      </c>
      <c r="F48" s="1">
        <f t="shared" si="49"/>
        <v>0</v>
      </c>
      <c r="G48" s="2"/>
      <c r="H48" s="2"/>
      <c r="I48" s="2"/>
      <c r="J48" s="2" t="s">
        <v>229</v>
      </c>
      <c r="K48" s="2"/>
    </row>
    <row r="49" ht="14.25" customHeight="1">
      <c r="A49" s="3" t="str">
        <f t="shared" si="2"/>
        <v>4.1.4.3.1</v>
      </c>
      <c r="B49" s="1">
        <f t="shared" si="4"/>
        <v>4</v>
      </c>
      <c r="C49" s="1">
        <f t="shared" ref="C49:F49" si="50">IF(H49&lt;&gt;0, 1+C48, IF(B49=B48, C48, 0))</f>
        <v>1</v>
      </c>
      <c r="D49" s="1">
        <f t="shared" si="50"/>
        <v>4</v>
      </c>
      <c r="E49" s="1">
        <f t="shared" si="50"/>
        <v>3</v>
      </c>
      <c r="F49" s="1">
        <f t="shared" si="50"/>
        <v>1</v>
      </c>
      <c r="G49" s="2"/>
      <c r="H49" s="2"/>
      <c r="I49" s="2"/>
      <c r="J49" s="2"/>
      <c r="K49" s="2" t="s">
        <v>232</v>
      </c>
    </row>
    <row r="50" ht="14.25" customHeight="1">
      <c r="A50" s="3" t="str">
        <f t="shared" si="2"/>
        <v>4.1.5.0.0</v>
      </c>
      <c r="B50" s="1">
        <f t="shared" si="4"/>
        <v>4</v>
      </c>
      <c r="C50" s="1">
        <f t="shared" ref="C50:F50" si="51">IF(H50&lt;&gt;0, 1+C49, IF(B50=B49, C49, 0))</f>
        <v>1</v>
      </c>
      <c r="D50" s="1">
        <f t="shared" si="51"/>
        <v>5</v>
      </c>
      <c r="E50" s="1">
        <f t="shared" si="51"/>
        <v>0</v>
      </c>
      <c r="F50" s="1">
        <f t="shared" si="51"/>
        <v>0</v>
      </c>
      <c r="G50" s="2"/>
      <c r="H50" s="2"/>
      <c r="I50" s="2" t="s">
        <v>235</v>
      </c>
      <c r="J50" s="2"/>
      <c r="K50" s="2"/>
    </row>
    <row r="51" ht="14.25" customHeight="1">
      <c r="A51" s="3" t="str">
        <f t="shared" si="2"/>
        <v>4.1.5.1.0</v>
      </c>
      <c r="B51" s="1">
        <f t="shared" si="4"/>
        <v>4</v>
      </c>
      <c r="C51" s="1">
        <f t="shared" ref="C51:F51" si="52">IF(H51&lt;&gt;0, 1+C50, IF(B51=B50, C50, 0))</f>
        <v>1</v>
      </c>
      <c r="D51" s="1">
        <f t="shared" si="52"/>
        <v>5</v>
      </c>
      <c r="E51" s="1">
        <f t="shared" si="52"/>
        <v>1</v>
      </c>
      <c r="F51" s="1">
        <f t="shared" si="52"/>
        <v>0</v>
      </c>
      <c r="G51" s="2"/>
      <c r="H51" s="2"/>
      <c r="I51" s="2"/>
      <c r="J51" s="2" t="s">
        <v>235</v>
      </c>
      <c r="K51" s="2"/>
    </row>
    <row r="52" ht="14.25" customHeight="1">
      <c r="A52" s="3" t="str">
        <f t="shared" si="2"/>
        <v>4.1.5.2.0</v>
      </c>
      <c r="B52" s="1">
        <f t="shared" si="4"/>
        <v>4</v>
      </c>
      <c r="C52" s="1">
        <f t="shared" ref="C52:F52" si="53">IF(H52&lt;&gt;0, 1+C51, IF(B52=B51, C51, 0))</f>
        <v>1</v>
      </c>
      <c r="D52" s="1">
        <f t="shared" si="53"/>
        <v>5</v>
      </c>
      <c r="E52" s="1">
        <f t="shared" si="53"/>
        <v>2</v>
      </c>
      <c r="F52" s="1">
        <f t="shared" si="53"/>
        <v>0</v>
      </c>
      <c r="G52" s="2"/>
      <c r="H52" s="2"/>
      <c r="I52" s="2"/>
      <c r="J52" s="2" t="s">
        <v>239</v>
      </c>
      <c r="K52" s="2"/>
    </row>
    <row r="53" ht="14.25" customHeight="1">
      <c r="A53" s="3" t="str">
        <f t="shared" si="2"/>
        <v>4.1.5.2.1</v>
      </c>
      <c r="B53" s="1">
        <f t="shared" si="4"/>
        <v>4</v>
      </c>
      <c r="C53" s="1">
        <f t="shared" ref="C53:F53" si="54">IF(H53&lt;&gt;0, 1+C52, IF(B53=B52, C52, 0))</f>
        <v>1</v>
      </c>
      <c r="D53" s="1">
        <f t="shared" si="54"/>
        <v>5</v>
      </c>
      <c r="E53" s="1">
        <f t="shared" si="54"/>
        <v>2</v>
      </c>
      <c r="F53" s="1">
        <f t="shared" si="54"/>
        <v>1</v>
      </c>
      <c r="G53" s="2"/>
      <c r="H53" s="2"/>
      <c r="I53" s="2"/>
      <c r="J53" s="2"/>
      <c r="K53" s="2" t="s">
        <v>242</v>
      </c>
    </row>
    <row r="54" ht="14.25" customHeight="1">
      <c r="A54" s="3" t="str">
        <f t="shared" si="2"/>
        <v>4.1.5.2.2</v>
      </c>
      <c r="B54" s="1">
        <f t="shared" si="4"/>
        <v>4</v>
      </c>
      <c r="C54" s="1">
        <f t="shared" ref="C54:F54" si="55">IF(H54&lt;&gt;0, 1+C53, IF(B54=B53, C53, 0))</f>
        <v>1</v>
      </c>
      <c r="D54" s="1">
        <f t="shared" si="55"/>
        <v>5</v>
      </c>
      <c r="E54" s="1">
        <f t="shared" si="55"/>
        <v>2</v>
      </c>
      <c r="F54" s="1">
        <f t="shared" si="55"/>
        <v>2</v>
      </c>
      <c r="G54" s="2"/>
      <c r="H54" s="2"/>
      <c r="I54" s="2"/>
      <c r="J54" s="2"/>
      <c r="K54" s="2" t="s">
        <v>245</v>
      </c>
    </row>
    <row r="55" ht="14.25" customHeight="1">
      <c r="A55" s="3" t="str">
        <f t="shared" si="2"/>
        <v>4.1.5.2.3</v>
      </c>
      <c r="B55" s="1">
        <f t="shared" si="4"/>
        <v>4</v>
      </c>
      <c r="C55" s="1">
        <f t="shared" ref="C55:F55" si="56">IF(H55&lt;&gt;0, 1+C54, IF(B55=B54, C54, 0))</f>
        <v>1</v>
      </c>
      <c r="D55" s="1">
        <f t="shared" si="56"/>
        <v>5</v>
      </c>
      <c r="E55" s="1">
        <f t="shared" si="56"/>
        <v>2</v>
      </c>
      <c r="F55" s="1">
        <f t="shared" si="56"/>
        <v>3</v>
      </c>
      <c r="G55" s="2"/>
      <c r="H55" s="2"/>
      <c r="I55" s="2"/>
      <c r="J55" s="2"/>
      <c r="K55" s="2" t="s">
        <v>248</v>
      </c>
    </row>
    <row r="56" ht="14.25" customHeight="1">
      <c r="A56" s="3" t="str">
        <f t="shared" si="2"/>
        <v>4.1.5.3.0</v>
      </c>
      <c r="B56" s="1">
        <f t="shared" si="4"/>
        <v>4</v>
      </c>
      <c r="C56" s="1">
        <f t="shared" ref="C56:F56" si="57">IF(H56&lt;&gt;0, 1+C55, IF(B56=B55, C55, 0))</f>
        <v>1</v>
      </c>
      <c r="D56" s="1">
        <f t="shared" si="57"/>
        <v>5</v>
      </c>
      <c r="E56" s="1">
        <f t="shared" si="57"/>
        <v>3</v>
      </c>
      <c r="F56" s="1">
        <f t="shared" si="57"/>
        <v>0</v>
      </c>
      <c r="G56" s="2"/>
      <c r="H56" s="2"/>
      <c r="I56" s="2"/>
      <c r="J56" s="2" t="s">
        <v>250</v>
      </c>
      <c r="K56" s="2"/>
    </row>
    <row r="57" ht="14.25" customHeight="1">
      <c r="A57" s="3" t="str">
        <f t="shared" si="2"/>
        <v>4.1.5.3.1</v>
      </c>
      <c r="B57" s="1">
        <f t="shared" si="4"/>
        <v>4</v>
      </c>
      <c r="C57" s="1">
        <f t="shared" ref="C57:F57" si="58">IF(H57&lt;&gt;0, 1+C56, IF(B57=B56, C56, 0))</f>
        <v>1</v>
      </c>
      <c r="D57" s="1">
        <f t="shared" si="58"/>
        <v>5</v>
      </c>
      <c r="E57" s="1">
        <f t="shared" si="58"/>
        <v>3</v>
      </c>
      <c r="F57" s="1">
        <f t="shared" si="58"/>
        <v>1</v>
      </c>
      <c r="G57" s="2"/>
      <c r="H57" s="2"/>
      <c r="I57" s="2"/>
      <c r="J57" s="2"/>
      <c r="K57" s="2" t="s">
        <v>253</v>
      </c>
    </row>
    <row r="58" ht="14.25" customHeight="1">
      <c r="A58" s="3" t="str">
        <f t="shared" si="2"/>
        <v>4.1.5.3.2</v>
      </c>
      <c r="B58" s="1">
        <f t="shared" si="4"/>
        <v>4</v>
      </c>
      <c r="C58" s="1">
        <f t="shared" ref="C58:F58" si="59">IF(H58&lt;&gt;0, 1+C57, IF(B58=B57, C57, 0))</f>
        <v>1</v>
      </c>
      <c r="D58" s="1">
        <f t="shared" si="59"/>
        <v>5</v>
      </c>
      <c r="E58" s="1">
        <f t="shared" si="59"/>
        <v>3</v>
      </c>
      <c r="F58" s="1">
        <f t="shared" si="59"/>
        <v>2</v>
      </c>
      <c r="G58" s="2"/>
      <c r="H58" s="2"/>
      <c r="I58" s="2"/>
      <c r="J58" s="2"/>
      <c r="K58" s="2" t="s">
        <v>256</v>
      </c>
    </row>
    <row r="59" ht="14.25" customHeight="1">
      <c r="A59" s="3" t="str">
        <f t="shared" si="2"/>
        <v>4.1.5.4.0</v>
      </c>
      <c r="B59" s="1">
        <f t="shared" si="4"/>
        <v>4</v>
      </c>
      <c r="C59" s="1">
        <f t="shared" ref="C59:F59" si="60">IF(H59&lt;&gt;0, 1+C58, IF(B59=B58, C58, 0))</f>
        <v>1</v>
      </c>
      <c r="D59" s="1">
        <f t="shared" si="60"/>
        <v>5</v>
      </c>
      <c r="E59" s="1">
        <f t="shared" si="60"/>
        <v>4</v>
      </c>
      <c r="F59" s="1">
        <f t="shared" si="60"/>
        <v>0</v>
      </c>
      <c r="G59" s="2"/>
      <c r="H59" s="2"/>
      <c r="I59" s="2"/>
      <c r="J59" s="2" t="s">
        <v>147</v>
      </c>
      <c r="K59" s="2"/>
    </row>
    <row r="60" ht="14.25" customHeight="1">
      <c r="A60" s="3" t="str">
        <f t="shared" si="2"/>
        <v>4.1.5.4.1</v>
      </c>
      <c r="B60" s="1">
        <f t="shared" si="4"/>
        <v>4</v>
      </c>
      <c r="C60" s="1">
        <f t="shared" ref="C60:F60" si="61">IF(H60&lt;&gt;0, 1+C59, IF(B60=B59, C59, 0))</f>
        <v>1</v>
      </c>
      <c r="D60" s="1">
        <f t="shared" si="61"/>
        <v>5</v>
      </c>
      <c r="E60" s="1">
        <f t="shared" si="61"/>
        <v>4</v>
      </c>
      <c r="F60" s="1">
        <f t="shared" si="61"/>
        <v>1</v>
      </c>
      <c r="G60" s="2"/>
      <c r="H60" s="2"/>
      <c r="I60" s="2"/>
      <c r="J60" s="2"/>
      <c r="K60" s="2" t="s">
        <v>259</v>
      </c>
    </row>
    <row r="61" ht="14.25" customHeight="1">
      <c r="A61" s="3" t="str">
        <f t="shared" si="2"/>
        <v>4.1.6.0.0</v>
      </c>
      <c r="B61" s="1">
        <f t="shared" si="4"/>
        <v>4</v>
      </c>
      <c r="C61" s="1">
        <f t="shared" ref="C61:F61" si="62">IF(H61&lt;&gt;0, 1+C60, IF(B61=B60, C60, 0))</f>
        <v>1</v>
      </c>
      <c r="D61" s="1">
        <f t="shared" si="62"/>
        <v>6</v>
      </c>
      <c r="E61" s="1">
        <f t="shared" si="62"/>
        <v>0</v>
      </c>
      <c r="F61" s="1">
        <f t="shared" si="62"/>
        <v>0</v>
      </c>
      <c r="G61" s="2"/>
      <c r="H61" s="2"/>
      <c r="I61" s="2" t="s">
        <v>161</v>
      </c>
      <c r="J61" s="2"/>
      <c r="K61" s="2"/>
    </row>
    <row r="62" ht="14.25" customHeight="1">
      <c r="A62" s="3" t="str">
        <f t="shared" si="2"/>
        <v>4.1.6.1.0</v>
      </c>
      <c r="B62" s="1">
        <f t="shared" si="4"/>
        <v>4</v>
      </c>
      <c r="C62" s="1">
        <f t="shared" ref="C62:F62" si="63">IF(H62&lt;&gt;0, 1+C61, IF(B62=B61, C61, 0))</f>
        <v>1</v>
      </c>
      <c r="D62" s="1">
        <f t="shared" si="63"/>
        <v>6</v>
      </c>
      <c r="E62" s="1">
        <f t="shared" si="63"/>
        <v>1</v>
      </c>
      <c r="F62" s="1">
        <f t="shared" si="63"/>
        <v>0</v>
      </c>
      <c r="G62" s="2"/>
      <c r="H62" s="2"/>
      <c r="I62" s="2"/>
      <c r="J62" s="2" t="s">
        <v>262</v>
      </c>
      <c r="K62" s="2"/>
    </row>
    <row r="63" ht="14.25" customHeight="1">
      <c r="A63" s="3" t="str">
        <f t="shared" si="2"/>
        <v>4.1.6.1.1</v>
      </c>
      <c r="B63" s="1">
        <f t="shared" si="4"/>
        <v>4</v>
      </c>
      <c r="C63" s="1">
        <f t="shared" ref="C63:F63" si="64">IF(H63&lt;&gt;0, 1+C62, IF(B63=B62, C62, 0))</f>
        <v>1</v>
      </c>
      <c r="D63" s="1">
        <f t="shared" si="64"/>
        <v>6</v>
      </c>
      <c r="E63" s="1">
        <f t="shared" si="64"/>
        <v>1</v>
      </c>
      <c r="F63" s="1">
        <f t="shared" si="64"/>
        <v>1</v>
      </c>
      <c r="G63" s="2"/>
      <c r="H63" s="2"/>
      <c r="I63" s="2"/>
      <c r="J63" s="2"/>
      <c r="K63" s="2" t="s">
        <v>264</v>
      </c>
    </row>
    <row r="64" ht="14.25" customHeight="1">
      <c r="A64" s="3" t="str">
        <f t="shared" si="2"/>
        <v>4.1.6.1.2</v>
      </c>
      <c r="B64" s="1">
        <f t="shared" si="4"/>
        <v>4</v>
      </c>
      <c r="C64" s="1">
        <f t="shared" ref="C64:F64" si="65">IF(H64&lt;&gt;0, 1+C63, IF(B64=B63, C63, 0))</f>
        <v>1</v>
      </c>
      <c r="D64" s="1">
        <f t="shared" si="65"/>
        <v>6</v>
      </c>
      <c r="E64" s="1">
        <f t="shared" si="65"/>
        <v>1</v>
      </c>
      <c r="F64" s="1">
        <f t="shared" si="65"/>
        <v>2</v>
      </c>
      <c r="G64" s="2"/>
      <c r="H64" s="2"/>
      <c r="I64" s="2"/>
      <c r="J64" s="2"/>
      <c r="K64" s="2" t="s">
        <v>266</v>
      </c>
    </row>
    <row r="65" ht="14.25" customHeight="1">
      <c r="A65" s="3" t="str">
        <f t="shared" si="2"/>
        <v>4.1.6.2.0</v>
      </c>
      <c r="B65" s="1">
        <f t="shared" si="4"/>
        <v>4</v>
      </c>
      <c r="C65" s="1">
        <f t="shared" ref="C65:F65" si="66">IF(H65&lt;&gt;0, 1+C64, IF(B65=B64, C64, 0))</f>
        <v>1</v>
      </c>
      <c r="D65" s="1">
        <f t="shared" si="66"/>
        <v>6</v>
      </c>
      <c r="E65" s="1">
        <f t="shared" si="66"/>
        <v>2</v>
      </c>
      <c r="F65" s="1">
        <f t="shared" si="66"/>
        <v>0</v>
      </c>
      <c r="G65" s="2"/>
      <c r="H65" s="2"/>
      <c r="I65" s="2"/>
      <c r="J65" s="2" t="s">
        <v>268</v>
      </c>
      <c r="K65" s="2"/>
    </row>
    <row r="66" ht="14.25" customHeight="1">
      <c r="A66" s="3" t="str">
        <f t="shared" si="2"/>
        <v>4.1.6.2.1</v>
      </c>
      <c r="B66" s="1">
        <f t="shared" si="4"/>
        <v>4</v>
      </c>
      <c r="C66" s="1">
        <f t="shared" ref="C66:F66" si="67">IF(H66&lt;&gt;0, 1+C65, IF(B66=B65, C65, 0))</f>
        <v>1</v>
      </c>
      <c r="D66" s="1">
        <f t="shared" si="67"/>
        <v>6</v>
      </c>
      <c r="E66" s="1">
        <f t="shared" si="67"/>
        <v>2</v>
      </c>
      <c r="F66" s="1">
        <f t="shared" si="67"/>
        <v>1</v>
      </c>
      <c r="G66" s="2"/>
      <c r="H66" s="2"/>
      <c r="I66" s="2"/>
      <c r="J66" s="2"/>
      <c r="K66" s="2" t="s">
        <v>268</v>
      </c>
    </row>
    <row r="67" ht="14.25" customHeight="1">
      <c r="A67" s="3" t="str">
        <f t="shared" si="2"/>
        <v>4.1.6.3.0</v>
      </c>
      <c r="B67" s="1">
        <f t="shared" si="4"/>
        <v>4</v>
      </c>
      <c r="C67" s="1">
        <f t="shared" ref="C67:F67" si="68">IF(H67&lt;&gt;0, 1+C66, IF(B67=B66, C66, 0))</f>
        <v>1</v>
      </c>
      <c r="D67" s="1">
        <f t="shared" si="68"/>
        <v>6</v>
      </c>
      <c r="E67" s="1">
        <f t="shared" si="68"/>
        <v>3</v>
      </c>
      <c r="F67" s="1">
        <f t="shared" si="68"/>
        <v>0</v>
      </c>
      <c r="G67" s="2"/>
      <c r="H67" s="2"/>
      <c r="I67" s="2"/>
      <c r="J67" s="2" t="s">
        <v>270</v>
      </c>
      <c r="K67" s="2"/>
    </row>
    <row r="68" ht="14.25" customHeight="1">
      <c r="A68" s="3" t="str">
        <f t="shared" si="2"/>
        <v>4.1.6.3.1</v>
      </c>
      <c r="B68" s="1">
        <f t="shared" si="4"/>
        <v>4</v>
      </c>
      <c r="C68" s="1">
        <f t="shared" ref="C68:F68" si="69">IF(H68&lt;&gt;0, 1+C67, IF(B68=B67, C67, 0))</f>
        <v>1</v>
      </c>
      <c r="D68" s="1">
        <f t="shared" si="69"/>
        <v>6</v>
      </c>
      <c r="E68" s="1">
        <f t="shared" si="69"/>
        <v>3</v>
      </c>
      <c r="F68" s="1">
        <f t="shared" si="69"/>
        <v>1</v>
      </c>
      <c r="G68" s="2"/>
      <c r="H68" s="2"/>
      <c r="I68" s="2"/>
      <c r="J68" s="2"/>
      <c r="K68" s="2" t="s">
        <v>270</v>
      </c>
    </row>
    <row r="69" ht="14.25" customHeight="1">
      <c r="A69" s="3" t="str">
        <f t="shared" si="2"/>
        <v>4.1.6.4.0</v>
      </c>
      <c r="B69" s="1">
        <f t="shared" si="4"/>
        <v>4</v>
      </c>
      <c r="C69" s="1">
        <f t="shared" ref="C69:F69" si="70">IF(H69&lt;&gt;0, 1+C68, IF(B69=B68, C68, 0))</f>
        <v>1</v>
      </c>
      <c r="D69" s="1">
        <f t="shared" si="70"/>
        <v>6</v>
      </c>
      <c r="E69" s="1">
        <f t="shared" si="70"/>
        <v>4</v>
      </c>
      <c r="F69" s="1">
        <f t="shared" si="70"/>
        <v>0</v>
      </c>
      <c r="G69" s="2"/>
      <c r="H69" s="2"/>
      <c r="I69" s="2"/>
      <c r="J69" s="2" t="s">
        <v>274</v>
      </c>
      <c r="K69" s="2"/>
    </row>
    <row r="70" ht="14.25" customHeight="1">
      <c r="A70" s="3" t="str">
        <f t="shared" si="2"/>
        <v>4.1.6.4.1</v>
      </c>
      <c r="B70" s="1">
        <f t="shared" si="4"/>
        <v>4</v>
      </c>
      <c r="C70" s="1">
        <f t="shared" ref="C70:F70" si="71">IF(H70&lt;&gt;0, 1+C69, IF(B70=B69, C69, 0))</f>
        <v>1</v>
      </c>
      <c r="D70" s="1">
        <f t="shared" si="71"/>
        <v>6</v>
      </c>
      <c r="E70" s="1">
        <f t="shared" si="71"/>
        <v>4</v>
      </c>
      <c r="F70" s="1">
        <f t="shared" si="71"/>
        <v>1</v>
      </c>
      <c r="G70" s="2"/>
      <c r="H70" s="2"/>
      <c r="I70" s="2"/>
      <c r="J70" s="2"/>
      <c r="K70" s="2" t="s">
        <v>274</v>
      </c>
    </row>
    <row r="71" ht="14.25" customHeight="1">
      <c r="A71" s="3" t="str">
        <f t="shared" si="2"/>
        <v>4.1.6.5.0</v>
      </c>
      <c r="B71" s="1">
        <f t="shared" si="4"/>
        <v>4</v>
      </c>
      <c r="C71" s="1">
        <f t="shared" ref="C71:F71" si="72">IF(H71&lt;&gt;0, 1+C70, IF(B71=B70, C70, 0))</f>
        <v>1</v>
      </c>
      <c r="D71" s="1">
        <f t="shared" si="72"/>
        <v>6</v>
      </c>
      <c r="E71" s="1">
        <f t="shared" si="72"/>
        <v>5</v>
      </c>
      <c r="F71" s="1">
        <f t="shared" si="72"/>
        <v>0</v>
      </c>
      <c r="G71" s="2"/>
      <c r="H71" s="2"/>
      <c r="I71" s="2"/>
      <c r="J71" s="2" t="s">
        <v>279</v>
      </c>
      <c r="K71" s="2"/>
    </row>
    <row r="72" ht="14.25" customHeight="1">
      <c r="A72" s="3" t="str">
        <f t="shared" si="2"/>
        <v>4.1.6.5.1</v>
      </c>
      <c r="B72" s="1">
        <f t="shared" si="4"/>
        <v>4</v>
      </c>
      <c r="C72" s="1">
        <f t="shared" ref="C72:F72" si="73">IF(H72&lt;&gt;0, 1+C71, IF(B72=B71, C71, 0))</f>
        <v>1</v>
      </c>
      <c r="D72" s="1">
        <f t="shared" si="73"/>
        <v>6</v>
      </c>
      <c r="E72" s="1">
        <f t="shared" si="73"/>
        <v>5</v>
      </c>
      <c r="F72" s="1">
        <f t="shared" si="73"/>
        <v>1</v>
      </c>
      <c r="G72" s="2"/>
      <c r="H72" s="2"/>
      <c r="I72" s="2"/>
      <c r="J72" s="2"/>
      <c r="K72" s="2" t="s">
        <v>279</v>
      </c>
    </row>
    <row r="73" ht="14.25" customHeight="1">
      <c r="A73" s="3" t="str">
        <f t="shared" si="2"/>
        <v>4.1.7.0.0</v>
      </c>
      <c r="B73" s="1">
        <f t="shared" si="4"/>
        <v>4</v>
      </c>
      <c r="C73" s="1">
        <f t="shared" ref="C73:F73" si="74">IF(H73&lt;&gt;0, 1+C72, IF(B73=B72, C72, 0))</f>
        <v>1</v>
      </c>
      <c r="D73" s="1">
        <f t="shared" si="74"/>
        <v>7</v>
      </c>
      <c r="E73" s="1">
        <f t="shared" si="74"/>
        <v>0</v>
      </c>
      <c r="F73" s="1">
        <f t="shared" si="74"/>
        <v>0</v>
      </c>
      <c r="G73" s="2"/>
      <c r="H73" s="2"/>
      <c r="I73" s="2" t="s">
        <v>285</v>
      </c>
      <c r="J73" s="2"/>
      <c r="K73" s="2"/>
    </row>
    <row r="74" ht="14.25" customHeight="1">
      <c r="A74" s="3" t="str">
        <f t="shared" si="2"/>
        <v>4.1.7.1.0</v>
      </c>
      <c r="B74" s="1">
        <f t="shared" si="4"/>
        <v>4</v>
      </c>
      <c r="C74" s="1">
        <f t="shared" ref="C74:F74" si="75">IF(H74&lt;&gt;0, 1+C73, IF(B74=B73, C73, 0))</f>
        <v>1</v>
      </c>
      <c r="D74" s="1">
        <f t="shared" si="75"/>
        <v>7</v>
      </c>
      <c r="E74" s="1">
        <f t="shared" si="75"/>
        <v>1</v>
      </c>
      <c r="F74" s="1">
        <f t="shared" si="75"/>
        <v>0</v>
      </c>
      <c r="G74" s="2"/>
      <c r="H74" s="2"/>
      <c r="I74" s="2"/>
      <c r="J74" s="2" t="s">
        <v>289</v>
      </c>
      <c r="K74" s="2"/>
    </row>
    <row r="75" ht="14.25" customHeight="1">
      <c r="A75" s="3" t="str">
        <f t="shared" si="2"/>
        <v>4.1.7.1.1</v>
      </c>
      <c r="B75" s="1">
        <f t="shared" si="4"/>
        <v>4</v>
      </c>
      <c r="C75" s="1">
        <f t="shared" ref="C75:F75" si="76">IF(H75&lt;&gt;0, 1+C74, IF(B75=B74, C74, 0))</f>
        <v>1</v>
      </c>
      <c r="D75" s="1">
        <f t="shared" si="76"/>
        <v>7</v>
      </c>
      <c r="E75" s="1">
        <f t="shared" si="76"/>
        <v>1</v>
      </c>
      <c r="F75" s="1">
        <f t="shared" si="76"/>
        <v>1</v>
      </c>
      <c r="G75" s="2"/>
      <c r="H75" s="2"/>
      <c r="I75" s="2"/>
      <c r="J75" s="2"/>
      <c r="K75" s="2" t="s">
        <v>292</v>
      </c>
    </row>
    <row r="76" ht="14.25" customHeight="1">
      <c r="A76" s="3" t="str">
        <f t="shared" si="2"/>
        <v>4.1.7.2.0</v>
      </c>
      <c r="B76" s="1">
        <f t="shared" si="4"/>
        <v>4</v>
      </c>
      <c r="C76" s="1">
        <f t="shared" ref="C76:F76" si="77">IF(H76&lt;&gt;0, 1+C75, IF(B76=B75, C75, 0))</f>
        <v>1</v>
      </c>
      <c r="D76" s="1">
        <f t="shared" si="77"/>
        <v>7</v>
      </c>
      <c r="E76" s="1">
        <f t="shared" si="77"/>
        <v>2</v>
      </c>
      <c r="F76" s="1">
        <f t="shared" si="77"/>
        <v>0</v>
      </c>
      <c r="G76" s="2"/>
      <c r="H76" s="2"/>
      <c r="I76" s="2"/>
      <c r="J76" s="2" t="s">
        <v>295</v>
      </c>
      <c r="K76" s="2"/>
    </row>
    <row r="77" ht="14.25" customHeight="1">
      <c r="A77" s="3" t="str">
        <f t="shared" si="2"/>
        <v>4.1.7.2.1</v>
      </c>
      <c r="B77" s="1">
        <f t="shared" si="4"/>
        <v>4</v>
      </c>
      <c r="C77" s="1">
        <f t="shared" ref="C77:F77" si="78">IF(H77&lt;&gt;0, 1+C76, IF(B77=B76, C76, 0))</f>
        <v>1</v>
      </c>
      <c r="D77" s="1">
        <f t="shared" si="78"/>
        <v>7</v>
      </c>
      <c r="E77" s="1">
        <f t="shared" si="78"/>
        <v>2</v>
      </c>
      <c r="F77" s="1">
        <f t="shared" si="78"/>
        <v>1</v>
      </c>
      <c r="G77" s="2"/>
      <c r="H77" s="2"/>
      <c r="I77" s="2"/>
      <c r="J77" s="2"/>
      <c r="K77" s="2" t="s">
        <v>298</v>
      </c>
    </row>
    <row r="78" ht="14.25" customHeight="1">
      <c r="A78" s="3" t="str">
        <f t="shared" si="2"/>
        <v>4.1.7.2.2</v>
      </c>
      <c r="B78" s="1">
        <f t="shared" si="4"/>
        <v>4</v>
      </c>
      <c r="C78" s="1">
        <f t="shared" ref="C78:F78" si="79">IF(H78&lt;&gt;0, 1+C77, IF(B78=B77, C77, 0))</f>
        <v>1</v>
      </c>
      <c r="D78" s="1">
        <f t="shared" si="79"/>
        <v>7</v>
      </c>
      <c r="E78" s="1">
        <f t="shared" si="79"/>
        <v>2</v>
      </c>
      <c r="F78" s="1">
        <f t="shared" si="79"/>
        <v>2</v>
      </c>
      <c r="G78" s="2"/>
      <c r="H78" s="2"/>
      <c r="I78" s="2"/>
      <c r="J78" s="2"/>
      <c r="K78" s="2" t="s">
        <v>302</v>
      </c>
    </row>
    <row r="79" ht="14.25" customHeight="1">
      <c r="A79" s="3" t="str">
        <f t="shared" si="2"/>
        <v>4.1.7.3.0</v>
      </c>
      <c r="B79" s="1">
        <f t="shared" si="4"/>
        <v>4</v>
      </c>
      <c r="C79" s="1">
        <f t="shared" ref="C79:F79" si="80">IF(H79&lt;&gt;0, 1+C78, IF(B79=B78, C78, 0))</f>
        <v>1</v>
      </c>
      <c r="D79" s="1">
        <f t="shared" si="80"/>
        <v>7</v>
      </c>
      <c r="E79" s="1">
        <f t="shared" si="80"/>
        <v>3</v>
      </c>
      <c r="F79" s="1">
        <f t="shared" si="80"/>
        <v>0</v>
      </c>
      <c r="G79" s="2"/>
      <c r="H79" s="2"/>
      <c r="I79" s="2"/>
      <c r="J79" s="2" t="s">
        <v>305</v>
      </c>
      <c r="K79" s="2"/>
    </row>
    <row r="80" ht="14.25" customHeight="1">
      <c r="A80" s="3" t="str">
        <f t="shared" si="2"/>
        <v>4.1.7.3.1</v>
      </c>
      <c r="B80" s="1">
        <f t="shared" si="4"/>
        <v>4</v>
      </c>
      <c r="C80" s="1">
        <f t="shared" ref="C80:F80" si="81">IF(H80&lt;&gt;0, 1+C79, IF(B80=B79, C79, 0))</f>
        <v>1</v>
      </c>
      <c r="D80" s="1">
        <f t="shared" si="81"/>
        <v>7</v>
      </c>
      <c r="E80" s="1">
        <f t="shared" si="81"/>
        <v>3</v>
      </c>
      <c r="F80" s="1">
        <f t="shared" si="81"/>
        <v>1</v>
      </c>
      <c r="G80" s="2"/>
      <c r="H80" s="2"/>
      <c r="I80" s="2"/>
      <c r="J80" s="2"/>
      <c r="K80" s="2" t="s">
        <v>307</v>
      </c>
    </row>
    <row r="81" ht="14.25" customHeight="1">
      <c r="A81" s="3" t="str">
        <f t="shared" si="2"/>
        <v>4.1.8.0.0</v>
      </c>
      <c r="B81" s="1">
        <f t="shared" si="4"/>
        <v>4</v>
      </c>
      <c r="C81" s="1">
        <f t="shared" ref="C81:F81" si="82">IF(H81&lt;&gt;0, 1+C80, IF(B81=B80, C80, 0))</f>
        <v>1</v>
      </c>
      <c r="D81" s="1">
        <f t="shared" si="82"/>
        <v>8</v>
      </c>
      <c r="E81" s="1">
        <f t="shared" si="82"/>
        <v>0</v>
      </c>
      <c r="F81" s="1">
        <f t="shared" si="82"/>
        <v>0</v>
      </c>
      <c r="G81" s="2"/>
      <c r="H81" s="2"/>
      <c r="I81" s="2" t="s">
        <v>310</v>
      </c>
      <c r="J81" s="2"/>
      <c r="K81" s="2"/>
    </row>
    <row r="82" ht="14.25" customHeight="1">
      <c r="A82" s="3" t="str">
        <f t="shared" si="2"/>
        <v>4.1.8.1.0</v>
      </c>
      <c r="B82" s="1">
        <f t="shared" si="4"/>
        <v>4</v>
      </c>
      <c r="C82" s="1">
        <f t="shared" ref="C82:F82" si="83">IF(H82&lt;&gt;0, 1+C81, IF(B82=B81, C81, 0))</f>
        <v>1</v>
      </c>
      <c r="D82" s="1">
        <f t="shared" si="83"/>
        <v>8</v>
      </c>
      <c r="E82" s="1">
        <f t="shared" si="83"/>
        <v>1</v>
      </c>
      <c r="F82" s="1">
        <f t="shared" si="83"/>
        <v>0</v>
      </c>
      <c r="G82" s="2"/>
      <c r="H82" s="2"/>
      <c r="I82" s="2"/>
      <c r="J82" s="2" t="s">
        <v>315</v>
      </c>
      <c r="K82" s="2"/>
    </row>
    <row r="83" ht="14.25" customHeight="1">
      <c r="A83" s="3" t="str">
        <f t="shared" si="2"/>
        <v>4.1.8.1.1</v>
      </c>
      <c r="B83" s="1">
        <f t="shared" si="4"/>
        <v>4</v>
      </c>
      <c r="C83" s="1">
        <f t="shared" ref="C83:F83" si="84">IF(H83&lt;&gt;0, 1+C82, IF(B83=B82, C82, 0))</f>
        <v>1</v>
      </c>
      <c r="D83" s="1">
        <f t="shared" si="84"/>
        <v>8</v>
      </c>
      <c r="E83" s="1">
        <f t="shared" si="84"/>
        <v>1</v>
      </c>
      <c r="F83" s="1">
        <f t="shared" si="84"/>
        <v>1</v>
      </c>
      <c r="G83" s="2"/>
      <c r="H83" s="2"/>
      <c r="I83" s="2"/>
      <c r="J83" s="2"/>
      <c r="K83" s="2" t="s">
        <v>318</v>
      </c>
    </row>
    <row r="84" ht="14.25" customHeight="1">
      <c r="A84" s="3" t="str">
        <f t="shared" si="2"/>
        <v>4.1.8.1.2</v>
      </c>
      <c r="B84" s="1">
        <f t="shared" si="4"/>
        <v>4</v>
      </c>
      <c r="C84" s="1">
        <f t="shared" ref="C84:F84" si="85">IF(H84&lt;&gt;0, 1+C83, IF(B84=B83, C83, 0))</f>
        <v>1</v>
      </c>
      <c r="D84" s="1">
        <f t="shared" si="85"/>
        <v>8</v>
      </c>
      <c r="E84" s="1">
        <f t="shared" si="85"/>
        <v>1</v>
      </c>
      <c r="F84" s="1">
        <f t="shared" si="85"/>
        <v>2</v>
      </c>
      <c r="G84" s="2"/>
      <c r="H84" s="2"/>
      <c r="I84" s="2"/>
      <c r="J84" s="2"/>
      <c r="K84" s="2" t="s">
        <v>321</v>
      </c>
    </row>
    <row r="85" ht="14.25" customHeight="1">
      <c r="A85" s="3" t="str">
        <f t="shared" si="2"/>
        <v>4.1.8.1.3</v>
      </c>
      <c r="B85" s="1">
        <f t="shared" si="4"/>
        <v>4</v>
      </c>
      <c r="C85" s="1">
        <f t="shared" ref="C85:F85" si="86">IF(H85&lt;&gt;0, 1+C84, IF(B85=B84, C84, 0))</f>
        <v>1</v>
      </c>
      <c r="D85" s="1">
        <f t="shared" si="86"/>
        <v>8</v>
      </c>
      <c r="E85" s="1">
        <f t="shared" si="86"/>
        <v>1</v>
      </c>
      <c r="F85" s="1">
        <f t="shared" si="86"/>
        <v>3</v>
      </c>
      <c r="G85" s="2"/>
      <c r="H85" s="2"/>
      <c r="I85" s="2"/>
      <c r="J85" s="2"/>
      <c r="K85" s="2" t="s">
        <v>325</v>
      </c>
    </row>
    <row r="86" ht="14.25" customHeight="1">
      <c r="A86" s="3" t="str">
        <f t="shared" si="2"/>
        <v>4.1.8.1.4</v>
      </c>
      <c r="B86" s="1">
        <f t="shared" si="4"/>
        <v>4</v>
      </c>
      <c r="C86" s="1">
        <f t="shared" ref="C86:F86" si="87">IF(H86&lt;&gt;0, 1+C85, IF(B86=B85, C85, 0))</f>
        <v>1</v>
      </c>
      <c r="D86" s="1">
        <f t="shared" si="87"/>
        <v>8</v>
      </c>
      <c r="E86" s="1">
        <f t="shared" si="87"/>
        <v>1</v>
      </c>
      <c r="F86" s="1">
        <f t="shared" si="87"/>
        <v>4</v>
      </c>
      <c r="G86" s="2"/>
      <c r="H86" s="2"/>
      <c r="I86" s="2"/>
      <c r="J86" s="2"/>
      <c r="K86" s="2" t="s">
        <v>326</v>
      </c>
    </row>
    <row r="87" ht="14.25" customHeight="1">
      <c r="A87" s="3" t="str">
        <f t="shared" si="2"/>
        <v>4.1.8.2.0</v>
      </c>
      <c r="B87" s="1">
        <f t="shared" si="4"/>
        <v>4</v>
      </c>
      <c r="C87" s="1">
        <f t="shared" ref="C87:F87" si="88">IF(H87&lt;&gt;0, 1+C86, IF(B87=B86, C86, 0))</f>
        <v>1</v>
      </c>
      <c r="D87" s="1">
        <f t="shared" si="88"/>
        <v>8</v>
      </c>
      <c r="E87" s="1">
        <f t="shared" si="88"/>
        <v>2</v>
      </c>
      <c r="F87" s="1">
        <f t="shared" si="88"/>
        <v>0</v>
      </c>
      <c r="G87" s="2"/>
      <c r="H87" s="2"/>
      <c r="I87" s="2"/>
      <c r="J87" s="2" t="s">
        <v>329</v>
      </c>
      <c r="K87" s="2"/>
    </row>
    <row r="88" ht="14.25" customHeight="1">
      <c r="A88" s="3" t="str">
        <f t="shared" si="2"/>
        <v>4.1.8.2.1</v>
      </c>
      <c r="B88" s="1">
        <f t="shared" si="4"/>
        <v>4</v>
      </c>
      <c r="C88" s="1">
        <f t="shared" ref="C88:F88" si="89">IF(H88&lt;&gt;0, 1+C87, IF(B88=B87, C87, 0))</f>
        <v>1</v>
      </c>
      <c r="D88" s="1">
        <f t="shared" si="89"/>
        <v>8</v>
      </c>
      <c r="E88" s="1">
        <f t="shared" si="89"/>
        <v>2</v>
      </c>
      <c r="F88" s="1">
        <f t="shared" si="89"/>
        <v>1</v>
      </c>
      <c r="G88" s="2"/>
      <c r="H88" s="2"/>
      <c r="I88" s="2"/>
      <c r="J88" s="2"/>
      <c r="K88" s="2" t="s">
        <v>329</v>
      </c>
    </row>
    <row r="89" ht="14.25" customHeight="1">
      <c r="A89" s="3" t="str">
        <f t="shared" si="2"/>
        <v>4.1.8.3.0</v>
      </c>
      <c r="B89" s="1">
        <f t="shared" si="4"/>
        <v>4</v>
      </c>
      <c r="C89" s="1">
        <f t="shared" ref="C89:F89" si="90">IF(H89&lt;&gt;0, 1+C88, IF(B89=B88, C88, 0))</f>
        <v>1</v>
      </c>
      <c r="D89" s="1">
        <f t="shared" si="90"/>
        <v>8</v>
      </c>
      <c r="E89" s="1">
        <f t="shared" si="90"/>
        <v>3</v>
      </c>
      <c r="F89" s="1">
        <f t="shared" si="90"/>
        <v>0</v>
      </c>
      <c r="G89" s="2"/>
      <c r="H89" s="2"/>
      <c r="I89" s="2"/>
      <c r="J89" s="2" t="s">
        <v>335</v>
      </c>
      <c r="K89" s="2"/>
    </row>
    <row r="90" ht="14.25" customHeight="1">
      <c r="A90" s="3" t="str">
        <f t="shared" si="2"/>
        <v>4.1.8.3.1</v>
      </c>
      <c r="B90" s="1">
        <f t="shared" si="4"/>
        <v>4</v>
      </c>
      <c r="C90" s="1">
        <f t="shared" ref="C90:F90" si="91">IF(H90&lt;&gt;0, 1+C89, IF(B90=B89, C89, 0))</f>
        <v>1</v>
      </c>
      <c r="D90" s="1">
        <f t="shared" si="91"/>
        <v>8</v>
      </c>
      <c r="E90" s="1">
        <f t="shared" si="91"/>
        <v>3</v>
      </c>
      <c r="F90" s="1">
        <f t="shared" si="91"/>
        <v>1</v>
      </c>
      <c r="G90" s="2"/>
      <c r="H90" s="2"/>
      <c r="I90" s="2"/>
      <c r="J90" s="2"/>
      <c r="K90" s="2" t="s">
        <v>335</v>
      </c>
    </row>
    <row r="91" ht="14.25" customHeight="1">
      <c r="A91" s="3" t="str">
        <f t="shared" si="2"/>
        <v>4.1.8.4.0</v>
      </c>
      <c r="B91" s="1">
        <f t="shared" si="4"/>
        <v>4</v>
      </c>
      <c r="C91" s="1">
        <f t="shared" ref="C91:F91" si="92">IF(H91&lt;&gt;0, 1+C90, IF(B91=B90, C90, 0))</f>
        <v>1</v>
      </c>
      <c r="D91" s="1">
        <f t="shared" si="92"/>
        <v>8</v>
      </c>
      <c r="E91" s="1">
        <f t="shared" si="92"/>
        <v>4</v>
      </c>
      <c r="F91" s="1">
        <f t="shared" si="92"/>
        <v>0</v>
      </c>
      <c r="G91" s="2"/>
      <c r="H91" s="2"/>
      <c r="I91" s="2"/>
      <c r="J91" s="2" t="s">
        <v>339</v>
      </c>
      <c r="K91" s="2"/>
    </row>
    <row r="92" ht="14.25" customHeight="1">
      <c r="A92" s="3" t="str">
        <f t="shared" si="2"/>
        <v>4.1.8.4.1</v>
      </c>
      <c r="B92" s="1">
        <f t="shared" si="4"/>
        <v>4</v>
      </c>
      <c r="C92" s="1">
        <f t="shared" ref="C92:F92" si="93">IF(H92&lt;&gt;0, 1+C91, IF(B92=B91, C91, 0))</f>
        <v>1</v>
      </c>
      <c r="D92" s="1">
        <f t="shared" si="93"/>
        <v>8</v>
      </c>
      <c r="E92" s="1">
        <f t="shared" si="93"/>
        <v>4</v>
      </c>
      <c r="F92" s="1">
        <f t="shared" si="93"/>
        <v>1</v>
      </c>
      <c r="G92" s="2"/>
      <c r="H92" s="2"/>
      <c r="I92" s="2"/>
      <c r="J92" s="2"/>
      <c r="K92" s="2" t="s">
        <v>340</v>
      </c>
    </row>
    <row r="93" ht="14.25" customHeight="1">
      <c r="A93" s="3" t="str">
        <f t="shared" si="2"/>
        <v>4.1.8.4.2</v>
      </c>
      <c r="B93" s="1">
        <f t="shared" si="4"/>
        <v>4</v>
      </c>
      <c r="C93" s="1">
        <f t="shared" ref="C93:F93" si="94">IF(H93&lt;&gt;0, 1+C92, IF(B93=B92, C92, 0))</f>
        <v>1</v>
      </c>
      <c r="D93" s="1">
        <f t="shared" si="94"/>
        <v>8</v>
      </c>
      <c r="E93" s="1">
        <f t="shared" si="94"/>
        <v>4</v>
      </c>
      <c r="F93" s="1">
        <f t="shared" si="94"/>
        <v>2</v>
      </c>
      <c r="G93" s="2"/>
      <c r="H93" s="2"/>
      <c r="I93" s="2"/>
      <c r="J93" s="2"/>
      <c r="K93" s="2" t="s">
        <v>343</v>
      </c>
    </row>
    <row r="94" ht="14.25" customHeight="1">
      <c r="A94" s="3"/>
      <c r="B94" s="1">
        <f t="shared" ref="B94:F94" si="95">COUNTIF(B2:B93, "&gt;0")</f>
        <v>92</v>
      </c>
      <c r="C94" s="1">
        <f t="shared" si="95"/>
        <v>91</v>
      </c>
      <c r="D94" s="1">
        <f t="shared" si="95"/>
        <v>90</v>
      </c>
      <c r="E94" s="1">
        <f t="shared" si="95"/>
        <v>82</v>
      </c>
      <c r="F94" s="1">
        <f t="shared" si="95"/>
        <v>47</v>
      </c>
      <c r="G94" s="1">
        <f t="shared" ref="G94:L94" si="96">COUNTA(G2:G93)</f>
        <v>1</v>
      </c>
      <c r="H94" s="1">
        <f t="shared" si="96"/>
        <v>1</v>
      </c>
      <c r="I94" s="1">
        <f t="shared" si="96"/>
        <v>8</v>
      </c>
      <c r="J94" s="1">
        <f t="shared" si="96"/>
        <v>35</v>
      </c>
      <c r="K94" s="1">
        <f t="shared" si="96"/>
        <v>47</v>
      </c>
      <c r="L94" s="1">
        <f t="shared" si="96"/>
        <v>0</v>
      </c>
    </row>
    <row r="95" ht="14.25" customHeight="1">
      <c r="A95" s="3"/>
      <c r="G95" s="2"/>
      <c r="H95" s="2"/>
      <c r="I95" s="2"/>
      <c r="J95" s="2"/>
      <c r="K95" s="2"/>
    </row>
    <row r="96" ht="14.25" customHeight="1">
      <c r="A96" s="3" t="str">
        <f t="shared" ref="A96:A208" si="98">B96&amp;"."&amp;C96&amp;"."&amp;D96&amp;"."&amp;E96&amp;"."&amp;F96</f>
        <v>4.2.0.0.0</v>
      </c>
      <c r="B96" s="1">
        <f>IF(G96&lt;&gt;0, 1+B93, B93)</f>
        <v>4</v>
      </c>
      <c r="C96" s="1">
        <f t="shared" ref="C96:F96" si="97">IF(H96&lt;&gt;0, 1+C93, IF(B96=B93, C93, 0))</f>
        <v>2</v>
      </c>
      <c r="D96" s="1">
        <f t="shared" si="97"/>
        <v>0</v>
      </c>
      <c r="E96" s="1">
        <f t="shared" si="97"/>
        <v>0</v>
      </c>
      <c r="F96" s="1">
        <f t="shared" si="97"/>
        <v>0</v>
      </c>
      <c r="H96" s="1" t="s">
        <v>357</v>
      </c>
    </row>
    <row r="97" ht="14.25" customHeight="1">
      <c r="A97" s="3" t="str">
        <f t="shared" si="98"/>
        <v>4.2.1.0.0</v>
      </c>
      <c r="B97" s="1">
        <f t="shared" ref="B97:B208" si="100">IF(G97&lt;&gt;0, 1+B96, B96)</f>
        <v>4</v>
      </c>
      <c r="C97" s="1">
        <f t="shared" ref="C97:F97" si="99">IF(H97&lt;&gt;0, 1+C96, IF(B97=B96, C96, 0))</f>
        <v>2</v>
      </c>
      <c r="D97" s="1">
        <f t="shared" si="99"/>
        <v>1</v>
      </c>
      <c r="E97" s="1">
        <f t="shared" si="99"/>
        <v>0</v>
      </c>
      <c r="F97" s="1">
        <f t="shared" si="99"/>
        <v>0</v>
      </c>
      <c r="I97" s="1" t="s">
        <v>359</v>
      </c>
    </row>
    <row r="98" ht="14.25" customHeight="1">
      <c r="A98" s="3" t="str">
        <f t="shared" si="98"/>
        <v>4.2.1.1.0</v>
      </c>
      <c r="B98" s="1">
        <f t="shared" si="100"/>
        <v>4</v>
      </c>
      <c r="C98" s="1">
        <f t="shared" ref="C98:F98" si="101">IF(H98&lt;&gt;0, 1+C97, IF(B98=B97, C97, 0))</f>
        <v>2</v>
      </c>
      <c r="D98" s="1">
        <f t="shared" si="101"/>
        <v>1</v>
      </c>
      <c r="E98" s="1">
        <f t="shared" si="101"/>
        <v>1</v>
      </c>
      <c r="F98" s="1">
        <f t="shared" si="101"/>
        <v>0</v>
      </c>
      <c r="J98" s="1" t="s">
        <v>361</v>
      </c>
    </row>
    <row r="99" ht="14.25" customHeight="1">
      <c r="A99" s="3" t="str">
        <f t="shared" si="98"/>
        <v>4.2.1.1.1</v>
      </c>
      <c r="B99" s="1">
        <f t="shared" si="100"/>
        <v>4</v>
      </c>
      <c r="C99" s="1">
        <f t="shared" ref="C99:F99" si="102">IF(H99&lt;&gt;0, 1+C98, IF(B99=B98, C98, 0))</f>
        <v>2</v>
      </c>
      <c r="D99" s="1">
        <f t="shared" si="102"/>
        <v>1</v>
      </c>
      <c r="E99" s="1">
        <f t="shared" si="102"/>
        <v>1</v>
      </c>
      <c r="F99" s="1">
        <f t="shared" si="102"/>
        <v>1</v>
      </c>
      <c r="K99" s="1" t="s">
        <v>363</v>
      </c>
    </row>
    <row r="100" ht="14.25" customHeight="1">
      <c r="A100" s="3" t="str">
        <f t="shared" si="98"/>
        <v>4.2.1.1.2</v>
      </c>
      <c r="B100" s="1">
        <f t="shared" si="100"/>
        <v>4</v>
      </c>
      <c r="C100" s="1">
        <f t="shared" ref="C100:F100" si="103">IF(H100&lt;&gt;0, 1+C99, IF(B100=B99, C99, 0))</f>
        <v>2</v>
      </c>
      <c r="D100" s="1">
        <f t="shared" si="103"/>
        <v>1</v>
      </c>
      <c r="E100" s="1">
        <f t="shared" si="103"/>
        <v>1</v>
      </c>
      <c r="F100" s="1">
        <f t="shared" si="103"/>
        <v>2</v>
      </c>
      <c r="K100" s="1" t="s">
        <v>365</v>
      </c>
    </row>
    <row r="101" ht="14.25" customHeight="1">
      <c r="A101" s="3" t="str">
        <f t="shared" si="98"/>
        <v>4.2.1.1.3</v>
      </c>
      <c r="B101" s="1">
        <f t="shared" si="100"/>
        <v>4</v>
      </c>
      <c r="C101" s="1">
        <f t="shared" ref="C101:F101" si="104">IF(H101&lt;&gt;0, 1+C100, IF(B101=B100, C100, 0))</f>
        <v>2</v>
      </c>
      <c r="D101" s="1">
        <f t="shared" si="104"/>
        <v>1</v>
      </c>
      <c r="E101" s="1">
        <f t="shared" si="104"/>
        <v>1</v>
      </c>
      <c r="F101" s="1">
        <f t="shared" si="104"/>
        <v>3</v>
      </c>
      <c r="K101" s="1" t="s">
        <v>367</v>
      </c>
    </row>
    <row r="102" ht="14.25" customHeight="1">
      <c r="A102" s="3" t="str">
        <f t="shared" si="98"/>
        <v>4.2.1.1.4</v>
      </c>
      <c r="B102" s="1">
        <f t="shared" si="100"/>
        <v>4</v>
      </c>
      <c r="C102" s="1">
        <f t="shared" ref="C102:F102" si="105">IF(H102&lt;&gt;0, 1+C101, IF(B102=B101, C101, 0))</f>
        <v>2</v>
      </c>
      <c r="D102" s="1">
        <f t="shared" si="105"/>
        <v>1</v>
      </c>
      <c r="E102" s="1">
        <f t="shared" si="105"/>
        <v>1</v>
      </c>
      <c r="F102" s="1">
        <f t="shared" si="105"/>
        <v>4</v>
      </c>
      <c r="K102" s="1" t="s">
        <v>368</v>
      </c>
    </row>
    <row r="103" ht="14.25" customHeight="1">
      <c r="A103" s="3" t="str">
        <f t="shared" si="98"/>
        <v>4.2.1.1.5</v>
      </c>
      <c r="B103" s="1">
        <f t="shared" si="100"/>
        <v>4</v>
      </c>
      <c r="C103" s="1">
        <f t="shared" ref="C103:F103" si="106">IF(H103&lt;&gt;0, 1+C102, IF(B103=B102, C102, 0))</f>
        <v>2</v>
      </c>
      <c r="D103" s="1">
        <f t="shared" si="106"/>
        <v>1</v>
      </c>
      <c r="E103" s="1">
        <f t="shared" si="106"/>
        <v>1</v>
      </c>
      <c r="F103" s="1">
        <f t="shared" si="106"/>
        <v>5</v>
      </c>
      <c r="K103" s="1" t="s">
        <v>369</v>
      </c>
    </row>
    <row r="104" ht="14.25" customHeight="1">
      <c r="A104" s="3" t="str">
        <f t="shared" si="98"/>
        <v>4.2.1.1.6</v>
      </c>
      <c r="B104" s="1">
        <f t="shared" si="100"/>
        <v>4</v>
      </c>
      <c r="C104" s="1">
        <f t="shared" ref="C104:F104" si="107">IF(H104&lt;&gt;0, 1+C103, IF(B104=B103, C103, 0))</f>
        <v>2</v>
      </c>
      <c r="D104" s="1">
        <f t="shared" si="107"/>
        <v>1</v>
      </c>
      <c r="E104" s="1">
        <f t="shared" si="107"/>
        <v>1</v>
      </c>
      <c r="F104" s="1">
        <f t="shared" si="107"/>
        <v>6</v>
      </c>
      <c r="K104" s="1" t="s">
        <v>370</v>
      </c>
    </row>
    <row r="105" ht="14.25" customHeight="1">
      <c r="A105" s="3" t="str">
        <f t="shared" si="98"/>
        <v>4.2.1.2.0</v>
      </c>
      <c r="B105" s="1">
        <f t="shared" si="100"/>
        <v>4</v>
      </c>
      <c r="C105" s="1">
        <f t="shared" ref="C105:F105" si="108">IF(H105&lt;&gt;0, 1+C104, IF(B105=B104, C104, 0))</f>
        <v>2</v>
      </c>
      <c r="D105" s="1">
        <f t="shared" si="108"/>
        <v>1</v>
      </c>
      <c r="E105" s="1">
        <f t="shared" si="108"/>
        <v>2</v>
      </c>
      <c r="F105" s="1">
        <f t="shared" si="108"/>
        <v>0</v>
      </c>
      <c r="J105" s="1" t="s">
        <v>371</v>
      </c>
    </row>
    <row r="106" ht="14.25" customHeight="1">
      <c r="A106" s="3" t="str">
        <f t="shared" si="98"/>
        <v>4.2.1.2.1</v>
      </c>
      <c r="B106" s="1">
        <f t="shared" si="100"/>
        <v>4</v>
      </c>
      <c r="C106" s="1">
        <f t="shared" ref="C106:F106" si="109">IF(H106&lt;&gt;0, 1+C105, IF(B106=B105, C105, 0))</f>
        <v>2</v>
      </c>
      <c r="D106" s="1">
        <f t="shared" si="109"/>
        <v>1</v>
      </c>
      <c r="E106" s="1">
        <f t="shared" si="109"/>
        <v>2</v>
      </c>
      <c r="F106" s="1">
        <f t="shared" si="109"/>
        <v>1</v>
      </c>
      <c r="K106" s="1" t="s">
        <v>374</v>
      </c>
    </row>
    <row r="107" ht="14.25" customHeight="1">
      <c r="A107" s="3" t="str">
        <f t="shared" si="98"/>
        <v>4.2.1.2.2</v>
      </c>
      <c r="B107" s="1">
        <f t="shared" si="100"/>
        <v>4</v>
      </c>
      <c r="C107" s="1">
        <f t="shared" ref="C107:F107" si="110">IF(H107&lt;&gt;0, 1+C106, IF(B107=B106, C106, 0))</f>
        <v>2</v>
      </c>
      <c r="D107" s="1">
        <f t="shared" si="110"/>
        <v>1</v>
      </c>
      <c r="E107" s="1">
        <f t="shared" si="110"/>
        <v>2</v>
      </c>
      <c r="F107" s="1">
        <f t="shared" si="110"/>
        <v>2</v>
      </c>
      <c r="K107" s="1" t="s">
        <v>376</v>
      </c>
    </row>
    <row r="108" ht="14.25" customHeight="1">
      <c r="A108" s="3" t="str">
        <f t="shared" si="98"/>
        <v>4.2.1.2.3</v>
      </c>
      <c r="B108" s="1">
        <f t="shared" si="100"/>
        <v>4</v>
      </c>
      <c r="C108" s="1">
        <f t="shared" ref="C108:F108" si="111">IF(H108&lt;&gt;0, 1+C107, IF(B108=B107, C107, 0))</f>
        <v>2</v>
      </c>
      <c r="D108" s="1">
        <f t="shared" si="111"/>
        <v>1</v>
      </c>
      <c r="E108" s="1">
        <f t="shared" si="111"/>
        <v>2</v>
      </c>
      <c r="F108" s="1">
        <f t="shared" si="111"/>
        <v>3</v>
      </c>
      <c r="K108" s="1" t="s">
        <v>380</v>
      </c>
    </row>
    <row r="109" ht="14.25" customHeight="1">
      <c r="A109" s="3" t="str">
        <f t="shared" si="98"/>
        <v>4.2.1.2.4</v>
      </c>
      <c r="B109" s="1">
        <f t="shared" si="100"/>
        <v>4</v>
      </c>
      <c r="C109" s="1">
        <f t="shared" ref="C109:F109" si="112">IF(H109&lt;&gt;0, 1+C108, IF(B109=B108, C108, 0))</f>
        <v>2</v>
      </c>
      <c r="D109" s="1">
        <f t="shared" si="112"/>
        <v>1</v>
      </c>
      <c r="E109" s="1">
        <f t="shared" si="112"/>
        <v>2</v>
      </c>
      <c r="F109" s="1">
        <f t="shared" si="112"/>
        <v>4</v>
      </c>
      <c r="K109" s="1" t="s">
        <v>382</v>
      </c>
    </row>
    <row r="110" ht="14.25" customHeight="1">
      <c r="A110" s="3" t="str">
        <f t="shared" si="98"/>
        <v>4.2.1.2.5</v>
      </c>
      <c r="B110" s="1">
        <f t="shared" si="100"/>
        <v>4</v>
      </c>
      <c r="C110" s="1">
        <f t="shared" ref="C110:F110" si="113">IF(H110&lt;&gt;0, 1+C109, IF(B110=B109, C109, 0))</f>
        <v>2</v>
      </c>
      <c r="D110" s="1">
        <f t="shared" si="113"/>
        <v>1</v>
      </c>
      <c r="E110" s="1">
        <f t="shared" si="113"/>
        <v>2</v>
      </c>
      <c r="F110" s="1">
        <f t="shared" si="113"/>
        <v>5</v>
      </c>
      <c r="K110" s="1" t="s">
        <v>384</v>
      </c>
    </row>
    <row r="111" ht="14.25" customHeight="1">
      <c r="A111" s="3" t="str">
        <f t="shared" si="98"/>
        <v>4.2.1.2.6</v>
      </c>
      <c r="B111" s="1">
        <f t="shared" si="100"/>
        <v>4</v>
      </c>
      <c r="C111" s="1">
        <f t="shared" ref="C111:F111" si="114">IF(H111&lt;&gt;0, 1+C110, IF(B111=B110, C110, 0))</f>
        <v>2</v>
      </c>
      <c r="D111" s="1">
        <f t="shared" si="114"/>
        <v>1</v>
      </c>
      <c r="E111" s="1">
        <f t="shared" si="114"/>
        <v>2</v>
      </c>
      <c r="F111" s="1">
        <f t="shared" si="114"/>
        <v>6</v>
      </c>
      <c r="K111" s="1" t="s">
        <v>388</v>
      </c>
    </row>
    <row r="112" ht="14.25" customHeight="1">
      <c r="A112" s="3" t="str">
        <f t="shared" si="98"/>
        <v>4.2.1.2.7</v>
      </c>
      <c r="B112" s="1">
        <f t="shared" si="100"/>
        <v>4</v>
      </c>
      <c r="C112" s="1">
        <f t="shared" ref="C112:F112" si="115">IF(H112&lt;&gt;0, 1+C111, IF(B112=B111, C111, 0))</f>
        <v>2</v>
      </c>
      <c r="D112" s="1">
        <f t="shared" si="115"/>
        <v>1</v>
      </c>
      <c r="E112" s="1">
        <f t="shared" si="115"/>
        <v>2</v>
      </c>
      <c r="F112" s="1">
        <f t="shared" si="115"/>
        <v>7</v>
      </c>
      <c r="K112" s="1" t="s">
        <v>391</v>
      </c>
    </row>
    <row r="113" ht="14.25" customHeight="1">
      <c r="A113" s="3" t="str">
        <f t="shared" si="98"/>
        <v>4.2.1.2.8</v>
      </c>
      <c r="B113" s="1">
        <f t="shared" si="100"/>
        <v>4</v>
      </c>
      <c r="C113" s="1">
        <f t="shared" ref="C113:F113" si="116">IF(H113&lt;&gt;0, 1+C112, IF(B113=B112, C112, 0))</f>
        <v>2</v>
      </c>
      <c r="D113" s="1">
        <f t="shared" si="116"/>
        <v>1</v>
      </c>
      <c r="E113" s="1">
        <f t="shared" si="116"/>
        <v>2</v>
      </c>
      <c r="F113" s="1">
        <f t="shared" si="116"/>
        <v>8</v>
      </c>
      <c r="K113" s="1" t="s">
        <v>394</v>
      </c>
    </row>
    <row r="114" ht="14.25" customHeight="1">
      <c r="A114" s="3" t="str">
        <f t="shared" si="98"/>
        <v>4.2.2.0.0</v>
      </c>
      <c r="B114" s="1">
        <f t="shared" si="100"/>
        <v>4</v>
      </c>
      <c r="C114" s="1">
        <f t="shared" ref="C114:F114" si="117">IF(H114&lt;&gt;0, 1+C113, IF(B114=B113, C113, 0))</f>
        <v>2</v>
      </c>
      <c r="D114" s="1">
        <f t="shared" si="117"/>
        <v>2</v>
      </c>
      <c r="E114" s="1">
        <f t="shared" si="117"/>
        <v>0</v>
      </c>
      <c r="F114" s="1">
        <f t="shared" si="117"/>
        <v>0</v>
      </c>
      <c r="I114" s="1" t="s">
        <v>399</v>
      </c>
    </row>
    <row r="115" ht="14.25" customHeight="1">
      <c r="A115" s="3" t="str">
        <f t="shared" si="98"/>
        <v>4.2.2.1.0</v>
      </c>
      <c r="B115" s="1">
        <f t="shared" si="100"/>
        <v>4</v>
      </c>
      <c r="C115" s="1">
        <f t="shared" ref="C115:F115" si="118">IF(H115&lt;&gt;0, 1+C114, IF(B115=B114, C114, 0))</f>
        <v>2</v>
      </c>
      <c r="D115" s="1">
        <f t="shared" si="118"/>
        <v>2</v>
      </c>
      <c r="E115" s="1">
        <f t="shared" si="118"/>
        <v>1</v>
      </c>
      <c r="F115" s="1">
        <f t="shared" si="118"/>
        <v>0</v>
      </c>
      <c r="J115" s="1" t="s">
        <v>403</v>
      </c>
    </row>
    <row r="116" ht="14.25" customHeight="1">
      <c r="A116" s="3" t="str">
        <f t="shared" si="98"/>
        <v>4.2.2.2.0</v>
      </c>
      <c r="B116" s="1">
        <f t="shared" si="100"/>
        <v>4</v>
      </c>
      <c r="C116" s="1">
        <f t="shared" ref="C116:F116" si="119">IF(H116&lt;&gt;0, 1+C115, IF(B116=B115, C115, 0))</f>
        <v>2</v>
      </c>
      <c r="D116" s="1">
        <f t="shared" si="119"/>
        <v>2</v>
      </c>
      <c r="E116" s="1">
        <f t="shared" si="119"/>
        <v>2</v>
      </c>
      <c r="F116" s="1">
        <f t="shared" si="119"/>
        <v>0</v>
      </c>
      <c r="J116" s="1" t="s">
        <v>405</v>
      </c>
    </row>
    <row r="117" ht="14.25" customHeight="1">
      <c r="A117" s="3" t="str">
        <f t="shared" si="98"/>
        <v>4.2.2.3.0</v>
      </c>
      <c r="B117" s="1">
        <f t="shared" si="100"/>
        <v>4</v>
      </c>
      <c r="C117" s="1">
        <f t="shared" ref="C117:F117" si="120">IF(H117&lt;&gt;0, 1+C116, IF(B117=B116, C116, 0))</f>
        <v>2</v>
      </c>
      <c r="D117" s="1">
        <f t="shared" si="120"/>
        <v>2</v>
      </c>
      <c r="E117" s="1">
        <f t="shared" si="120"/>
        <v>3</v>
      </c>
      <c r="F117" s="1">
        <f t="shared" si="120"/>
        <v>0</v>
      </c>
      <c r="J117" s="1" t="s">
        <v>408</v>
      </c>
    </row>
    <row r="118" ht="14.25" customHeight="1">
      <c r="A118" s="3" t="str">
        <f t="shared" si="98"/>
        <v>4.2.2.4.0</v>
      </c>
      <c r="B118" s="1">
        <f t="shared" si="100"/>
        <v>4</v>
      </c>
      <c r="C118" s="1">
        <f t="shared" ref="C118:F118" si="121">IF(H118&lt;&gt;0, 1+C117, IF(B118=B117, C117, 0))</f>
        <v>2</v>
      </c>
      <c r="D118" s="1">
        <f t="shared" si="121"/>
        <v>2</v>
      </c>
      <c r="E118" s="1">
        <f t="shared" si="121"/>
        <v>4</v>
      </c>
      <c r="F118" s="1">
        <f t="shared" si="121"/>
        <v>0</v>
      </c>
      <c r="J118" s="1" t="s">
        <v>410</v>
      </c>
    </row>
    <row r="119" ht="14.25" customHeight="1">
      <c r="A119" s="3" t="str">
        <f t="shared" si="98"/>
        <v>4.2.2.4.1</v>
      </c>
      <c r="B119" s="1">
        <f t="shared" si="100"/>
        <v>4</v>
      </c>
      <c r="C119" s="1">
        <f t="shared" ref="C119:F119" si="122">IF(H119&lt;&gt;0, 1+C118, IF(B119=B118, C118, 0))</f>
        <v>2</v>
      </c>
      <c r="D119" s="1">
        <f t="shared" si="122"/>
        <v>2</v>
      </c>
      <c r="E119" s="1">
        <f t="shared" si="122"/>
        <v>4</v>
      </c>
      <c r="F119" s="1">
        <f t="shared" si="122"/>
        <v>1</v>
      </c>
      <c r="K119" s="1" t="s">
        <v>413</v>
      </c>
    </row>
    <row r="120" ht="14.25" customHeight="1">
      <c r="A120" s="3" t="str">
        <f t="shared" si="98"/>
        <v>4.2.2.4.2</v>
      </c>
      <c r="B120" s="1">
        <f t="shared" si="100"/>
        <v>4</v>
      </c>
      <c r="C120" s="1">
        <f t="shared" ref="C120:F120" si="123">IF(H120&lt;&gt;0, 1+C119, IF(B120=B119, C119, 0))</f>
        <v>2</v>
      </c>
      <c r="D120" s="1">
        <f t="shared" si="123"/>
        <v>2</v>
      </c>
      <c r="E120" s="1">
        <f t="shared" si="123"/>
        <v>4</v>
      </c>
      <c r="F120" s="1">
        <f t="shared" si="123"/>
        <v>2</v>
      </c>
      <c r="K120" s="1" t="s">
        <v>416</v>
      </c>
    </row>
    <row r="121" ht="14.25" customHeight="1">
      <c r="A121" s="3" t="str">
        <f t="shared" si="98"/>
        <v>4.2.2.4.3</v>
      </c>
      <c r="B121" s="1">
        <f t="shared" si="100"/>
        <v>4</v>
      </c>
      <c r="C121" s="1">
        <f t="shared" ref="C121:F121" si="124">IF(H121&lt;&gt;0, 1+C120, IF(B121=B120, C120, 0))</f>
        <v>2</v>
      </c>
      <c r="D121" s="1">
        <f t="shared" si="124"/>
        <v>2</v>
      </c>
      <c r="E121" s="1">
        <f t="shared" si="124"/>
        <v>4</v>
      </c>
      <c r="F121" s="1">
        <f t="shared" si="124"/>
        <v>3</v>
      </c>
      <c r="K121" s="1" t="s">
        <v>419</v>
      </c>
    </row>
    <row r="122" ht="14.25" customHeight="1">
      <c r="A122" s="3" t="str">
        <f t="shared" si="98"/>
        <v>4.2.3.0.0</v>
      </c>
      <c r="B122" s="1">
        <f t="shared" si="100"/>
        <v>4</v>
      </c>
      <c r="C122" s="1">
        <f t="shared" ref="C122:F122" si="125">IF(H122&lt;&gt;0, 1+C121, IF(B122=B121, C121, 0))</f>
        <v>2</v>
      </c>
      <c r="D122" s="1">
        <f t="shared" si="125"/>
        <v>3</v>
      </c>
      <c r="E122" s="1">
        <f t="shared" si="125"/>
        <v>0</v>
      </c>
      <c r="F122" s="1">
        <f t="shared" si="125"/>
        <v>0</v>
      </c>
      <c r="I122" s="1" t="s">
        <v>421</v>
      </c>
    </row>
    <row r="123" ht="14.25" customHeight="1">
      <c r="A123" s="3" t="str">
        <f t="shared" si="98"/>
        <v>4.2.3.1.0</v>
      </c>
      <c r="B123" s="1">
        <f t="shared" si="100"/>
        <v>4</v>
      </c>
      <c r="C123" s="1">
        <f t="shared" ref="C123:F123" si="126">IF(H123&lt;&gt;0, 1+C122, IF(B123=B122, C122, 0))</f>
        <v>2</v>
      </c>
      <c r="D123" s="1">
        <f t="shared" si="126"/>
        <v>3</v>
      </c>
      <c r="E123" s="1">
        <f t="shared" si="126"/>
        <v>1</v>
      </c>
      <c r="F123" s="1">
        <f t="shared" si="126"/>
        <v>0</v>
      </c>
      <c r="J123" s="1" t="s">
        <v>424</v>
      </c>
    </row>
    <row r="124" ht="14.25" customHeight="1">
      <c r="A124" s="3" t="str">
        <f t="shared" si="98"/>
        <v>4.2.3.1.1</v>
      </c>
      <c r="B124" s="1">
        <f t="shared" si="100"/>
        <v>4</v>
      </c>
      <c r="C124" s="1">
        <f t="shared" ref="C124:F124" si="127">IF(H124&lt;&gt;0, 1+C123, IF(B124=B123, C123, 0))</f>
        <v>2</v>
      </c>
      <c r="D124" s="1">
        <f t="shared" si="127"/>
        <v>3</v>
      </c>
      <c r="E124" s="1">
        <f t="shared" si="127"/>
        <v>1</v>
      </c>
      <c r="F124" s="1">
        <f t="shared" si="127"/>
        <v>1</v>
      </c>
      <c r="K124" s="1" t="s">
        <v>424</v>
      </c>
    </row>
    <row r="125" ht="14.25" customHeight="1">
      <c r="A125" s="3" t="str">
        <f t="shared" si="98"/>
        <v>4.2.3.2.0</v>
      </c>
      <c r="B125" s="1">
        <f t="shared" si="100"/>
        <v>4</v>
      </c>
      <c r="C125" s="1">
        <f t="shared" ref="C125:F125" si="128">IF(H125&lt;&gt;0, 1+C124, IF(B125=B124, C124, 0))</f>
        <v>2</v>
      </c>
      <c r="D125" s="1">
        <f t="shared" si="128"/>
        <v>3</v>
      </c>
      <c r="E125" s="1">
        <f t="shared" si="128"/>
        <v>2</v>
      </c>
      <c r="F125" s="1">
        <f t="shared" si="128"/>
        <v>0</v>
      </c>
      <c r="J125" s="1" t="s">
        <v>427</v>
      </c>
    </row>
    <row r="126" ht="14.25" customHeight="1">
      <c r="A126" s="3" t="str">
        <f t="shared" si="98"/>
        <v>4.2.3.2.1</v>
      </c>
      <c r="B126" s="1">
        <f t="shared" si="100"/>
        <v>4</v>
      </c>
      <c r="C126" s="1">
        <f t="shared" ref="C126:F126" si="129">IF(H126&lt;&gt;0, 1+C125, IF(B126=B125, C125, 0))</f>
        <v>2</v>
      </c>
      <c r="D126" s="1">
        <f t="shared" si="129"/>
        <v>3</v>
      </c>
      <c r="E126" s="1">
        <f t="shared" si="129"/>
        <v>2</v>
      </c>
      <c r="F126" s="1">
        <f t="shared" si="129"/>
        <v>1</v>
      </c>
      <c r="K126" s="1" t="s">
        <v>430</v>
      </c>
    </row>
    <row r="127" ht="14.25" customHeight="1">
      <c r="A127" s="3" t="str">
        <f t="shared" si="98"/>
        <v>4.2.3.2.2</v>
      </c>
      <c r="B127" s="1">
        <f t="shared" si="100"/>
        <v>4</v>
      </c>
      <c r="C127" s="1">
        <f t="shared" ref="C127:F127" si="130">IF(H127&lt;&gt;0, 1+C126, IF(B127=B126, C126, 0))</f>
        <v>2</v>
      </c>
      <c r="D127" s="1">
        <f t="shared" si="130"/>
        <v>3</v>
      </c>
      <c r="E127" s="1">
        <f t="shared" si="130"/>
        <v>2</v>
      </c>
      <c r="F127" s="1">
        <f t="shared" si="130"/>
        <v>2</v>
      </c>
      <c r="K127" s="1" t="s">
        <v>432</v>
      </c>
    </row>
    <row r="128" ht="14.25" customHeight="1">
      <c r="A128" s="3" t="str">
        <f t="shared" si="98"/>
        <v>4.2.3.2.3</v>
      </c>
      <c r="B128" s="1">
        <f t="shared" si="100"/>
        <v>4</v>
      </c>
      <c r="C128" s="1">
        <f t="shared" ref="C128:F128" si="131">IF(H128&lt;&gt;0, 1+C127, IF(B128=B127, C127, 0))</f>
        <v>2</v>
      </c>
      <c r="D128" s="1">
        <f t="shared" si="131"/>
        <v>3</v>
      </c>
      <c r="E128" s="1">
        <f t="shared" si="131"/>
        <v>2</v>
      </c>
      <c r="F128" s="1">
        <f t="shared" si="131"/>
        <v>3</v>
      </c>
      <c r="K128" s="1" t="s">
        <v>435</v>
      </c>
    </row>
    <row r="129" ht="14.25" customHeight="1">
      <c r="A129" s="3" t="str">
        <f t="shared" si="98"/>
        <v>4.2.3.2.4</v>
      </c>
      <c r="B129" s="1">
        <f t="shared" si="100"/>
        <v>4</v>
      </c>
      <c r="C129" s="1">
        <f t="shared" ref="C129:F129" si="132">IF(H129&lt;&gt;0, 1+C128, IF(B129=B128, C128, 0))</f>
        <v>2</v>
      </c>
      <c r="D129" s="1">
        <f t="shared" si="132"/>
        <v>3</v>
      </c>
      <c r="E129" s="1">
        <f t="shared" si="132"/>
        <v>2</v>
      </c>
      <c r="F129" s="1">
        <f t="shared" si="132"/>
        <v>4</v>
      </c>
      <c r="K129" s="1" t="s">
        <v>436</v>
      </c>
    </row>
    <row r="130" ht="14.25" customHeight="1">
      <c r="A130" s="3" t="str">
        <f t="shared" si="98"/>
        <v>4.2.4.0.0</v>
      </c>
      <c r="B130" s="1">
        <f t="shared" si="100"/>
        <v>4</v>
      </c>
      <c r="C130" s="1">
        <f t="shared" ref="C130:F130" si="133">IF(H130&lt;&gt;0, 1+C129, IF(B130=B129, C129, 0))</f>
        <v>2</v>
      </c>
      <c r="D130" s="1">
        <f t="shared" si="133"/>
        <v>4</v>
      </c>
      <c r="E130" s="1">
        <f t="shared" si="133"/>
        <v>0</v>
      </c>
      <c r="F130" s="1">
        <f t="shared" si="133"/>
        <v>0</v>
      </c>
      <c r="I130" s="1" t="s">
        <v>438</v>
      </c>
    </row>
    <row r="131" ht="14.25" customHeight="1">
      <c r="A131" s="3" t="str">
        <f t="shared" si="98"/>
        <v>4.2.4.1.0</v>
      </c>
      <c r="B131" s="1">
        <f t="shared" si="100"/>
        <v>4</v>
      </c>
      <c r="C131" s="1">
        <f t="shared" ref="C131:F131" si="134">IF(H131&lt;&gt;0, 1+C130, IF(B131=B130, C130, 0))</f>
        <v>2</v>
      </c>
      <c r="D131" s="1">
        <f t="shared" si="134"/>
        <v>4</v>
      </c>
      <c r="E131" s="1">
        <f t="shared" si="134"/>
        <v>1</v>
      </c>
      <c r="F131" s="1">
        <f t="shared" si="134"/>
        <v>0</v>
      </c>
      <c r="J131" s="1" t="s">
        <v>438</v>
      </c>
    </row>
    <row r="132" ht="14.25" customHeight="1">
      <c r="A132" s="3" t="str">
        <f t="shared" si="98"/>
        <v>4.2.4.1.1</v>
      </c>
      <c r="B132" s="1">
        <f t="shared" si="100"/>
        <v>4</v>
      </c>
      <c r="C132" s="1">
        <f t="shared" ref="C132:F132" si="135">IF(H132&lt;&gt;0, 1+C131, IF(B132=B131, C131, 0))</f>
        <v>2</v>
      </c>
      <c r="D132" s="1">
        <f t="shared" si="135"/>
        <v>4</v>
      </c>
      <c r="E132" s="1">
        <f t="shared" si="135"/>
        <v>1</v>
      </c>
      <c r="F132" s="1">
        <f t="shared" si="135"/>
        <v>1</v>
      </c>
      <c r="K132" s="1" t="s">
        <v>438</v>
      </c>
    </row>
    <row r="133" ht="14.25" customHeight="1">
      <c r="A133" s="3" t="str">
        <f t="shared" si="98"/>
        <v>4.2.4.2.0</v>
      </c>
      <c r="B133" s="1">
        <f t="shared" si="100"/>
        <v>4</v>
      </c>
      <c r="C133" s="1">
        <f t="shared" ref="C133:F133" si="136">IF(H133&lt;&gt;0, 1+C132, IF(B133=B132, C132, 0))</f>
        <v>2</v>
      </c>
      <c r="D133" s="1">
        <f t="shared" si="136"/>
        <v>4</v>
      </c>
      <c r="E133" s="1">
        <f t="shared" si="136"/>
        <v>2</v>
      </c>
      <c r="F133" s="1">
        <f t="shared" si="136"/>
        <v>0</v>
      </c>
      <c r="J133" s="1" t="s">
        <v>442</v>
      </c>
    </row>
    <row r="134" ht="14.25" customHeight="1">
      <c r="A134" s="3" t="str">
        <f t="shared" si="98"/>
        <v>4.2.4.2.1</v>
      </c>
      <c r="B134" s="1">
        <f t="shared" si="100"/>
        <v>4</v>
      </c>
      <c r="C134" s="1">
        <f t="shared" ref="C134:F134" si="137">IF(H134&lt;&gt;0, 1+C133, IF(B134=B133, C133, 0))</f>
        <v>2</v>
      </c>
      <c r="D134" s="1">
        <f t="shared" si="137"/>
        <v>4</v>
      </c>
      <c r="E134" s="1">
        <f t="shared" si="137"/>
        <v>2</v>
      </c>
      <c r="F134" s="1">
        <f t="shared" si="137"/>
        <v>1</v>
      </c>
      <c r="K134" s="1" t="s">
        <v>442</v>
      </c>
    </row>
    <row r="135" ht="14.25" customHeight="1">
      <c r="A135" s="3" t="str">
        <f t="shared" si="98"/>
        <v>4.2.4.3.0</v>
      </c>
      <c r="B135" s="1">
        <f t="shared" si="100"/>
        <v>4</v>
      </c>
      <c r="C135" s="1">
        <f t="shared" ref="C135:F135" si="138">IF(H135&lt;&gt;0, 1+C134, IF(B135=B134, C134, 0))</f>
        <v>2</v>
      </c>
      <c r="D135" s="1">
        <f t="shared" si="138"/>
        <v>4</v>
      </c>
      <c r="E135" s="1">
        <f t="shared" si="138"/>
        <v>3</v>
      </c>
      <c r="F135" s="1">
        <f t="shared" si="138"/>
        <v>0</v>
      </c>
      <c r="J135" s="1" t="s">
        <v>443</v>
      </c>
    </row>
    <row r="136" ht="14.25" customHeight="1">
      <c r="A136" s="3" t="str">
        <f t="shared" si="98"/>
        <v>4.2.4.3.1</v>
      </c>
      <c r="B136" s="1">
        <f t="shared" si="100"/>
        <v>4</v>
      </c>
      <c r="C136" s="1">
        <f t="shared" ref="C136:F136" si="139">IF(H136&lt;&gt;0, 1+C135, IF(B136=B135, C135, 0))</f>
        <v>2</v>
      </c>
      <c r="D136" s="1">
        <f t="shared" si="139"/>
        <v>4</v>
      </c>
      <c r="E136" s="1">
        <f t="shared" si="139"/>
        <v>3</v>
      </c>
      <c r="F136" s="1">
        <f t="shared" si="139"/>
        <v>1</v>
      </c>
      <c r="K136" s="1" t="s">
        <v>443</v>
      </c>
    </row>
    <row r="137" ht="14.25" customHeight="1">
      <c r="A137" s="3" t="str">
        <f t="shared" si="98"/>
        <v>4.2.4.3.2</v>
      </c>
      <c r="B137" s="1">
        <f t="shared" si="100"/>
        <v>4</v>
      </c>
      <c r="C137" s="1">
        <f t="shared" ref="C137:F137" si="140">IF(H137&lt;&gt;0, 1+C136, IF(B137=B136, C136, 0))</f>
        <v>2</v>
      </c>
      <c r="D137" s="1">
        <f t="shared" si="140"/>
        <v>4</v>
      </c>
      <c r="E137" s="1">
        <f t="shared" si="140"/>
        <v>3</v>
      </c>
      <c r="F137" s="1">
        <f t="shared" si="140"/>
        <v>2</v>
      </c>
      <c r="K137" s="1" t="s">
        <v>446</v>
      </c>
    </row>
    <row r="138" ht="14.25" customHeight="1">
      <c r="A138" s="3" t="str">
        <f t="shared" si="98"/>
        <v>4.2.4.3.3</v>
      </c>
      <c r="B138" s="1">
        <f t="shared" si="100"/>
        <v>4</v>
      </c>
      <c r="C138" s="1">
        <f t="shared" ref="C138:F138" si="141">IF(H138&lt;&gt;0, 1+C137, IF(B138=B137, C137, 0))</f>
        <v>2</v>
      </c>
      <c r="D138" s="1">
        <f t="shared" si="141"/>
        <v>4</v>
      </c>
      <c r="E138" s="1">
        <f t="shared" si="141"/>
        <v>3</v>
      </c>
      <c r="F138" s="1">
        <f t="shared" si="141"/>
        <v>3</v>
      </c>
      <c r="K138" s="1" t="s">
        <v>448</v>
      </c>
    </row>
    <row r="139" ht="14.25" customHeight="1">
      <c r="A139" s="3" t="str">
        <f t="shared" si="98"/>
        <v>4.2.4.3.4</v>
      </c>
      <c r="B139" s="1">
        <f t="shared" si="100"/>
        <v>4</v>
      </c>
      <c r="C139" s="1">
        <f t="shared" ref="C139:F139" si="142">IF(H139&lt;&gt;0, 1+C138, IF(B139=B138, C138, 0))</f>
        <v>2</v>
      </c>
      <c r="D139" s="1">
        <f t="shared" si="142"/>
        <v>4</v>
      </c>
      <c r="E139" s="1">
        <f t="shared" si="142"/>
        <v>3</v>
      </c>
      <c r="F139" s="1">
        <f t="shared" si="142"/>
        <v>4</v>
      </c>
      <c r="K139" s="1" t="s">
        <v>449</v>
      </c>
    </row>
    <row r="140" ht="14.25" customHeight="1">
      <c r="A140" s="3" t="str">
        <f t="shared" si="98"/>
        <v>4.2.4.3.5</v>
      </c>
      <c r="B140" s="1">
        <f t="shared" si="100"/>
        <v>4</v>
      </c>
      <c r="C140" s="1">
        <f t="shared" ref="C140:F140" si="143">IF(H140&lt;&gt;0, 1+C139, IF(B140=B139, C139, 0))</f>
        <v>2</v>
      </c>
      <c r="D140" s="1">
        <f t="shared" si="143"/>
        <v>4</v>
      </c>
      <c r="E140" s="1">
        <f t="shared" si="143"/>
        <v>3</v>
      </c>
      <c r="F140" s="1">
        <f t="shared" si="143"/>
        <v>5</v>
      </c>
      <c r="K140" s="1" t="s">
        <v>453</v>
      </c>
    </row>
    <row r="141" ht="14.25" customHeight="1">
      <c r="A141" s="3" t="str">
        <f t="shared" si="98"/>
        <v>4.2.4.3.6</v>
      </c>
      <c r="B141" s="1">
        <f t="shared" si="100"/>
        <v>4</v>
      </c>
      <c r="C141" s="1">
        <f t="shared" ref="C141:F141" si="144">IF(H141&lt;&gt;0, 1+C140, IF(B141=B140, C140, 0))</f>
        <v>2</v>
      </c>
      <c r="D141" s="1">
        <f t="shared" si="144"/>
        <v>4</v>
      </c>
      <c r="E141" s="1">
        <f t="shared" si="144"/>
        <v>3</v>
      </c>
      <c r="F141" s="1">
        <f t="shared" si="144"/>
        <v>6</v>
      </c>
      <c r="K141" s="1" t="s">
        <v>454</v>
      </c>
    </row>
    <row r="142" ht="14.25" customHeight="1">
      <c r="A142" s="3" t="str">
        <f t="shared" si="98"/>
        <v>4.2.5.0.0</v>
      </c>
      <c r="B142" s="1">
        <f t="shared" si="100"/>
        <v>4</v>
      </c>
      <c r="C142" s="1">
        <f t="shared" ref="C142:F142" si="145">IF(H142&lt;&gt;0, 1+C141, IF(B142=B141, C141, 0))</f>
        <v>2</v>
      </c>
      <c r="D142" s="1">
        <f t="shared" si="145"/>
        <v>5</v>
      </c>
      <c r="E142" s="1">
        <f t="shared" si="145"/>
        <v>0</v>
      </c>
      <c r="F142" s="1">
        <f t="shared" si="145"/>
        <v>0</v>
      </c>
      <c r="I142" s="1" t="s">
        <v>456</v>
      </c>
    </row>
    <row r="143" ht="14.25" customHeight="1">
      <c r="A143" s="3" t="str">
        <f t="shared" si="98"/>
        <v>4.2.5.1.0</v>
      </c>
      <c r="B143" s="1">
        <f t="shared" si="100"/>
        <v>4</v>
      </c>
      <c r="C143" s="1">
        <f t="shared" ref="C143:F143" si="146">IF(H143&lt;&gt;0, 1+C142, IF(B143=B142, C142, 0))</f>
        <v>2</v>
      </c>
      <c r="D143" s="1">
        <f t="shared" si="146"/>
        <v>5</v>
      </c>
      <c r="E143" s="1">
        <f t="shared" si="146"/>
        <v>1</v>
      </c>
      <c r="F143" s="1">
        <f t="shared" si="146"/>
        <v>0</v>
      </c>
      <c r="J143" s="1" t="s">
        <v>458</v>
      </c>
    </row>
    <row r="144" ht="14.25" customHeight="1">
      <c r="A144" s="3" t="str">
        <f t="shared" si="98"/>
        <v>4.2.5.1.1</v>
      </c>
      <c r="B144" s="1">
        <f t="shared" si="100"/>
        <v>4</v>
      </c>
      <c r="C144" s="1">
        <f t="shared" ref="C144:F144" si="147">IF(H144&lt;&gt;0, 1+C143, IF(B144=B143, C143, 0))</f>
        <v>2</v>
      </c>
      <c r="D144" s="1">
        <f t="shared" si="147"/>
        <v>5</v>
      </c>
      <c r="E144" s="1">
        <f t="shared" si="147"/>
        <v>1</v>
      </c>
      <c r="F144" s="1">
        <f t="shared" si="147"/>
        <v>1</v>
      </c>
      <c r="K144" s="1" t="s">
        <v>458</v>
      </c>
    </row>
    <row r="145" ht="14.25" customHeight="1">
      <c r="A145" s="3" t="str">
        <f t="shared" si="98"/>
        <v>4.2.5.1.2</v>
      </c>
      <c r="B145" s="1">
        <f t="shared" si="100"/>
        <v>4</v>
      </c>
      <c r="C145" s="1">
        <f t="shared" ref="C145:F145" si="148">IF(H145&lt;&gt;0, 1+C144, IF(B145=B144, C144, 0))</f>
        <v>2</v>
      </c>
      <c r="D145" s="1">
        <f t="shared" si="148"/>
        <v>5</v>
      </c>
      <c r="E145" s="1">
        <f t="shared" si="148"/>
        <v>1</v>
      </c>
      <c r="F145" s="1">
        <f t="shared" si="148"/>
        <v>2</v>
      </c>
      <c r="K145" s="1" t="s">
        <v>462</v>
      </c>
    </row>
    <row r="146" ht="14.25" customHeight="1">
      <c r="A146" s="3" t="str">
        <f t="shared" si="98"/>
        <v>4.2.5.1.3</v>
      </c>
      <c r="B146" s="1">
        <f t="shared" si="100"/>
        <v>4</v>
      </c>
      <c r="C146" s="1">
        <f t="shared" ref="C146:F146" si="149">IF(H146&lt;&gt;0, 1+C145, IF(B146=B145, C145, 0))</f>
        <v>2</v>
      </c>
      <c r="D146" s="1">
        <f t="shared" si="149"/>
        <v>5</v>
      </c>
      <c r="E146" s="1">
        <f t="shared" si="149"/>
        <v>1</v>
      </c>
      <c r="F146" s="1">
        <f t="shared" si="149"/>
        <v>3</v>
      </c>
      <c r="K146" s="1" t="s">
        <v>464</v>
      </c>
    </row>
    <row r="147" ht="14.25" customHeight="1">
      <c r="A147" s="3" t="str">
        <f t="shared" si="98"/>
        <v>4.2.5.1.4</v>
      </c>
      <c r="B147" s="1">
        <f t="shared" si="100"/>
        <v>4</v>
      </c>
      <c r="C147" s="1">
        <f t="shared" ref="C147:F147" si="150">IF(H147&lt;&gt;0, 1+C146, IF(B147=B146, C146, 0))</f>
        <v>2</v>
      </c>
      <c r="D147" s="1">
        <f t="shared" si="150"/>
        <v>5</v>
      </c>
      <c r="E147" s="1">
        <f t="shared" si="150"/>
        <v>1</v>
      </c>
      <c r="F147" s="1">
        <f t="shared" si="150"/>
        <v>4</v>
      </c>
      <c r="K147" s="1" t="s">
        <v>466</v>
      </c>
    </row>
    <row r="148" ht="14.25" customHeight="1">
      <c r="A148" s="3" t="str">
        <f t="shared" si="98"/>
        <v>4.2.5.2.0</v>
      </c>
      <c r="B148" s="1">
        <f t="shared" si="100"/>
        <v>4</v>
      </c>
      <c r="C148" s="1">
        <f t="shared" ref="C148:F148" si="151">IF(H148&lt;&gt;0, 1+C147, IF(B148=B147, C147, 0))</f>
        <v>2</v>
      </c>
      <c r="D148" s="1">
        <f t="shared" si="151"/>
        <v>5</v>
      </c>
      <c r="E148" s="1">
        <f t="shared" si="151"/>
        <v>2</v>
      </c>
      <c r="F148" s="1">
        <f t="shared" si="151"/>
        <v>0</v>
      </c>
      <c r="J148" s="1" t="s">
        <v>468</v>
      </c>
    </row>
    <row r="149" ht="14.25" customHeight="1">
      <c r="A149" s="3" t="str">
        <f t="shared" si="98"/>
        <v>4.2.5.2.1</v>
      </c>
      <c r="B149" s="1">
        <f t="shared" si="100"/>
        <v>4</v>
      </c>
      <c r="C149" s="1">
        <f t="shared" ref="C149:F149" si="152">IF(H149&lt;&gt;0, 1+C148, IF(B149=B148, C148, 0))</f>
        <v>2</v>
      </c>
      <c r="D149" s="1">
        <f t="shared" si="152"/>
        <v>5</v>
      </c>
      <c r="E149" s="1">
        <f t="shared" si="152"/>
        <v>2</v>
      </c>
      <c r="F149" s="1">
        <f t="shared" si="152"/>
        <v>1</v>
      </c>
      <c r="K149" s="1" t="s">
        <v>469</v>
      </c>
    </row>
    <row r="150" ht="14.25" customHeight="1">
      <c r="A150" s="3" t="str">
        <f t="shared" si="98"/>
        <v>4.2.5.2.2</v>
      </c>
      <c r="B150" s="1">
        <f t="shared" si="100"/>
        <v>4</v>
      </c>
      <c r="C150" s="1">
        <f t="shared" ref="C150:F150" si="153">IF(H150&lt;&gt;0, 1+C149, IF(B150=B149, C149, 0))</f>
        <v>2</v>
      </c>
      <c r="D150" s="1">
        <f t="shared" si="153"/>
        <v>5</v>
      </c>
      <c r="E150" s="1">
        <f t="shared" si="153"/>
        <v>2</v>
      </c>
      <c r="F150" s="1">
        <f t="shared" si="153"/>
        <v>2</v>
      </c>
      <c r="K150" s="1" t="s">
        <v>472</v>
      </c>
    </row>
    <row r="151" ht="14.25" customHeight="1">
      <c r="A151" s="3" t="str">
        <f t="shared" si="98"/>
        <v>4.2.5.2.3</v>
      </c>
      <c r="B151" s="1">
        <f t="shared" si="100"/>
        <v>4</v>
      </c>
      <c r="C151" s="1">
        <f t="shared" ref="C151:F151" si="154">IF(H151&lt;&gt;0, 1+C150, IF(B151=B150, C150, 0))</f>
        <v>2</v>
      </c>
      <c r="D151" s="1">
        <f t="shared" si="154"/>
        <v>5</v>
      </c>
      <c r="E151" s="1">
        <f t="shared" si="154"/>
        <v>2</v>
      </c>
      <c r="F151" s="1">
        <f t="shared" si="154"/>
        <v>3</v>
      </c>
      <c r="K151" s="1" t="s">
        <v>474</v>
      </c>
    </row>
    <row r="152" ht="14.25" customHeight="1">
      <c r="A152" s="3" t="str">
        <f t="shared" si="98"/>
        <v>4.2.5.2.4</v>
      </c>
      <c r="B152" s="1">
        <f t="shared" si="100"/>
        <v>4</v>
      </c>
      <c r="C152" s="1">
        <f t="shared" ref="C152:F152" si="155">IF(H152&lt;&gt;0, 1+C151, IF(B152=B151, C151, 0))</f>
        <v>2</v>
      </c>
      <c r="D152" s="1">
        <f t="shared" si="155"/>
        <v>5</v>
      </c>
      <c r="E152" s="1">
        <f t="shared" si="155"/>
        <v>2</v>
      </c>
      <c r="F152" s="1">
        <f t="shared" si="155"/>
        <v>4</v>
      </c>
      <c r="K152" s="1" t="s">
        <v>477</v>
      </c>
    </row>
    <row r="153" ht="14.25" customHeight="1">
      <c r="A153" s="3" t="str">
        <f t="shared" si="98"/>
        <v>4.2.5.2.5</v>
      </c>
      <c r="B153" s="1">
        <f t="shared" si="100"/>
        <v>4</v>
      </c>
      <c r="C153" s="1">
        <f t="shared" ref="C153:F153" si="156">IF(H153&lt;&gt;0, 1+C152, IF(B153=B152, C152, 0))</f>
        <v>2</v>
      </c>
      <c r="D153" s="1">
        <f t="shared" si="156"/>
        <v>5</v>
      </c>
      <c r="E153" s="1">
        <f t="shared" si="156"/>
        <v>2</v>
      </c>
      <c r="F153" s="1">
        <f t="shared" si="156"/>
        <v>5</v>
      </c>
      <c r="K153" s="1" t="s">
        <v>479</v>
      </c>
    </row>
    <row r="154" ht="14.25" customHeight="1">
      <c r="A154" s="3" t="str">
        <f t="shared" si="98"/>
        <v>4.2.5.3.0</v>
      </c>
      <c r="B154" s="1">
        <f t="shared" si="100"/>
        <v>4</v>
      </c>
      <c r="C154" s="1">
        <f t="shared" ref="C154:F154" si="157">IF(H154&lt;&gt;0, 1+C153, IF(B154=B153, C153, 0))</f>
        <v>2</v>
      </c>
      <c r="D154" s="1">
        <f t="shared" si="157"/>
        <v>5</v>
      </c>
      <c r="E154" s="1">
        <f t="shared" si="157"/>
        <v>3</v>
      </c>
      <c r="F154" s="1">
        <f t="shared" si="157"/>
        <v>0</v>
      </c>
      <c r="J154" s="1" t="s">
        <v>482</v>
      </c>
    </row>
    <row r="155" ht="14.25" customHeight="1">
      <c r="A155" s="3" t="str">
        <f t="shared" si="98"/>
        <v>4.2.5.3.1</v>
      </c>
      <c r="B155" s="1">
        <f t="shared" si="100"/>
        <v>4</v>
      </c>
      <c r="C155" s="1">
        <f t="shared" ref="C155:F155" si="158">IF(H155&lt;&gt;0, 1+C154, IF(B155=B154, C154, 0))</f>
        <v>2</v>
      </c>
      <c r="D155" s="1">
        <f t="shared" si="158"/>
        <v>5</v>
      </c>
      <c r="E155" s="1">
        <f t="shared" si="158"/>
        <v>3</v>
      </c>
      <c r="F155" s="1">
        <f t="shared" si="158"/>
        <v>1</v>
      </c>
      <c r="K155" s="1" t="s">
        <v>482</v>
      </c>
    </row>
    <row r="156" ht="14.25" customHeight="1">
      <c r="A156" s="3" t="str">
        <f t="shared" si="98"/>
        <v>4.2.6.0.0</v>
      </c>
      <c r="B156" s="1">
        <f t="shared" si="100"/>
        <v>4</v>
      </c>
      <c r="C156" s="1">
        <f t="shared" ref="C156:F156" si="159">IF(H156&lt;&gt;0, 1+C155, IF(B156=B155, C155, 0))</f>
        <v>2</v>
      </c>
      <c r="D156" s="1">
        <f t="shared" si="159"/>
        <v>6</v>
      </c>
      <c r="E156" s="1">
        <f t="shared" si="159"/>
        <v>0</v>
      </c>
      <c r="F156" s="1">
        <f t="shared" si="159"/>
        <v>0</v>
      </c>
      <c r="I156" s="1" t="s">
        <v>483</v>
      </c>
    </row>
    <row r="157" ht="14.25" customHeight="1">
      <c r="A157" s="3" t="str">
        <f t="shared" si="98"/>
        <v>4.2.6.1.0</v>
      </c>
      <c r="B157" s="1">
        <f t="shared" si="100"/>
        <v>4</v>
      </c>
      <c r="C157" s="1">
        <f t="shared" ref="C157:F157" si="160">IF(H157&lt;&gt;0, 1+C156, IF(B157=B156, C156, 0))</f>
        <v>2</v>
      </c>
      <c r="D157" s="1">
        <f t="shared" si="160"/>
        <v>6</v>
      </c>
      <c r="E157" s="1">
        <f t="shared" si="160"/>
        <v>1</v>
      </c>
      <c r="F157" s="1">
        <f t="shared" si="160"/>
        <v>0</v>
      </c>
      <c r="J157" s="1" t="s">
        <v>485</v>
      </c>
    </row>
    <row r="158" ht="14.25" customHeight="1">
      <c r="A158" s="3" t="str">
        <f t="shared" si="98"/>
        <v>4.2.6.1.1</v>
      </c>
      <c r="B158" s="1">
        <f t="shared" si="100"/>
        <v>4</v>
      </c>
      <c r="C158" s="1">
        <f t="shared" ref="C158:F158" si="161">IF(H158&lt;&gt;0, 1+C157, IF(B158=B157, C157, 0))</f>
        <v>2</v>
      </c>
      <c r="D158" s="1">
        <f t="shared" si="161"/>
        <v>6</v>
      </c>
      <c r="E158" s="1">
        <f t="shared" si="161"/>
        <v>1</v>
      </c>
      <c r="F158" s="1">
        <f t="shared" si="161"/>
        <v>1</v>
      </c>
      <c r="K158" s="1" t="s">
        <v>374</v>
      </c>
    </row>
    <row r="159" ht="14.25" customHeight="1">
      <c r="A159" s="3" t="str">
        <f t="shared" si="98"/>
        <v>4.2.6.1.2</v>
      </c>
      <c r="B159" s="1">
        <f t="shared" si="100"/>
        <v>4</v>
      </c>
      <c r="C159" s="1">
        <f t="shared" ref="C159:F159" si="162">IF(H159&lt;&gt;0, 1+C158, IF(B159=B158, C158, 0))</f>
        <v>2</v>
      </c>
      <c r="D159" s="1">
        <f t="shared" si="162"/>
        <v>6</v>
      </c>
      <c r="E159" s="1">
        <f t="shared" si="162"/>
        <v>1</v>
      </c>
      <c r="F159" s="1">
        <f t="shared" si="162"/>
        <v>2</v>
      </c>
      <c r="K159" s="1" t="s">
        <v>488</v>
      </c>
    </row>
    <row r="160" ht="14.25" customHeight="1">
      <c r="A160" s="3" t="str">
        <f t="shared" si="98"/>
        <v>4.2.6.1.3</v>
      </c>
      <c r="B160" s="1">
        <f t="shared" si="100"/>
        <v>4</v>
      </c>
      <c r="C160" s="1">
        <f t="shared" ref="C160:F160" si="163">IF(H160&lt;&gt;0, 1+C159, IF(B160=B159, C159, 0))</f>
        <v>2</v>
      </c>
      <c r="D160" s="1">
        <f t="shared" si="163"/>
        <v>6</v>
      </c>
      <c r="E160" s="1">
        <f t="shared" si="163"/>
        <v>1</v>
      </c>
      <c r="F160" s="1">
        <f t="shared" si="163"/>
        <v>3</v>
      </c>
      <c r="K160" s="1" t="s">
        <v>492</v>
      </c>
    </row>
    <row r="161" ht="14.25" customHeight="1">
      <c r="A161" s="3" t="str">
        <f t="shared" si="98"/>
        <v>4.2.6.1.4</v>
      </c>
      <c r="B161" s="1">
        <f t="shared" si="100"/>
        <v>4</v>
      </c>
      <c r="C161" s="1">
        <f t="shared" ref="C161:F161" si="164">IF(H161&lt;&gt;0, 1+C160, IF(B161=B160, C160, 0))</f>
        <v>2</v>
      </c>
      <c r="D161" s="1">
        <f t="shared" si="164"/>
        <v>6</v>
      </c>
      <c r="E161" s="1">
        <f t="shared" si="164"/>
        <v>1</v>
      </c>
      <c r="F161" s="1">
        <f t="shared" si="164"/>
        <v>4</v>
      </c>
      <c r="K161" s="1" t="s">
        <v>494</v>
      </c>
    </row>
    <row r="162" ht="14.25" customHeight="1">
      <c r="A162" s="3" t="str">
        <f t="shared" si="98"/>
        <v>4.2.6.2.0</v>
      </c>
      <c r="B162" s="1">
        <f t="shared" si="100"/>
        <v>4</v>
      </c>
      <c r="C162" s="1">
        <f t="shared" ref="C162:F162" si="165">IF(H162&lt;&gt;0, 1+C161, IF(B162=B161, C161, 0))</f>
        <v>2</v>
      </c>
      <c r="D162" s="1">
        <f t="shared" si="165"/>
        <v>6</v>
      </c>
      <c r="E162" s="1">
        <f t="shared" si="165"/>
        <v>2</v>
      </c>
      <c r="F162" s="1">
        <f t="shared" si="165"/>
        <v>0</v>
      </c>
      <c r="J162" s="1" t="s">
        <v>496</v>
      </c>
    </row>
    <row r="163" ht="14.25" customHeight="1">
      <c r="A163" s="3" t="str">
        <f t="shared" si="98"/>
        <v>4.2.6.2.1</v>
      </c>
      <c r="B163" s="1">
        <f t="shared" si="100"/>
        <v>4</v>
      </c>
      <c r="C163" s="1">
        <f t="shared" ref="C163:F163" si="166">IF(H163&lt;&gt;0, 1+C162, IF(B163=B162, C162, 0))</f>
        <v>2</v>
      </c>
      <c r="D163" s="1">
        <f t="shared" si="166"/>
        <v>6</v>
      </c>
      <c r="E163" s="1">
        <f t="shared" si="166"/>
        <v>2</v>
      </c>
      <c r="F163" s="1">
        <f t="shared" si="166"/>
        <v>1</v>
      </c>
      <c r="K163" s="1" t="s">
        <v>496</v>
      </c>
    </row>
    <row r="164" ht="14.25" customHeight="1">
      <c r="A164" s="3" t="str">
        <f t="shared" si="98"/>
        <v>4.2.6.3.0</v>
      </c>
      <c r="B164" s="1">
        <f t="shared" si="100"/>
        <v>4</v>
      </c>
      <c r="C164" s="1">
        <f t="shared" ref="C164:F164" si="167">IF(H164&lt;&gt;0, 1+C163, IF(B164=B163, C163, 0))</f>
        <v>2</v>
      </c>
      <c r="D164" s="1">
        <f t="shared" si="167"/>
        <v>6</v>
      </c>
      <c r="E164" s="1">
        <f t="shared" si="167"/>
        <v>3</v>
      </c>
      <c r="F164" s="1">
        <f t="shared" si="167"/>
        <v>0</v>
      </c>
      <c r="J164" s="1" t="s">
        <v>499</v>
      </c>
    </row>
    <row r="165" ht="14.25" customHeight="1">
      <c r="A165" s="3" t="str">
        <f t="shared" si="98"/>
        <v>4.2.6.3.1</v>
      </c>
      <c r="B165" s="1">
        <f t="shared" si="100"/>
        <v>4</v>
      </c>
      <c r="C165" s="1">
        <f t="shared" ref="C165:F165" si="168">IF(H165&lt;&gt;0, 1+C164, IF(B165=B164, C164, 0))</f>
        <v>2</v>
      </c>
      <c r="D165" s="1">
        <f t="shared" si="168"/>
        <v>6</v>
      </c>
      <c r="E165" s="1">
        <f t="shared" si="168"/>
        <v>3</v>
      </c>
      <c r="F165" s="1">
        <f t="shared" si="168"/>
        <v>1</v>
      </c>
      <c r="K165" s="1" t="s">
        <v>501</v>
      </c>
    </row>
    <row r="166" ht="14.25" customHeight="1">
      <c r="A166" s="3" t="str">
        <f t="shared" si="98"/>
        <v>4.2.6.3.2</v>
      </c>
      <c r="B166" s="1">
        <f t="shared" si="100"/>
        <v>4</v>
      </c>
      <c r="C166" s="1">
        <f t="shared" ref="C166:F166" si="169">IF(H166&lt;&gt;0, 1+C165, IF(B166=B165, C165, 0))</f>
        <v>2</v>
      </c>
      <c r="D166" s="1">
        <f t="shared" si="169"/>
        <v>6</v>
      </c>
      <c r="E166" s="1">
        <f t="shared" si="169"/>
        <v>3</v>
      </c>
      <c r="F166" s="1">
        <f t="shared" si="169"/>
        <v>2</v>
      </c>
      <c r="K166" s="1" t="s">
        <v>505</v>
      </c>
    </row>
    <row r="167" ht="14.25" customHeight="1">
      <c r="A167" s="3" t="str">
        <f t="shared" si="98"/>
        <v>4.2.6.3.3</v>
      </c>
      <c r="B167" s="1">
        <f t="shared" si="100"/>
        <v>4</v>
      </c>
      <c r="C167" s="1">
        <f t="shared" ref="C167:F167" si="170">IF(H167&lt;&gt;0, 1+C166, IF(B167=B166, C166, 0))</f>
        <v>2</v>
      </c>
      <c r="D167" s="1">
        <f t="shared" si="170"/>
        <v>6</v>
      </c>
      <c r="E167" s="1">
        <f t="shared" si="170"/>
        <v>3</v>
      </c>
      <c r="F167" s="1">
        <f t="shared" si="170"/>
        <v>3</v>
      </c>
      <c r="K167" s="1" t="s">
        <v>509</v>
      </c>
    </row>
    <row r="168" ht="14.25" customHeight="1">
      <c r="A168" s="3" t="str">
        <f t="shared" si="98"/>
        <v>4.2.7.0.0</v>
      </c>
      <c r="B168" s="1">
        <f t="shared" si="100"/>
        <v>4</v>
      </c>
      <c r="C168" s="1">
        <f t="shared" ref="C168:F168" si="171">IF(H168&lt;&gt;0, 1+C167, IF(B168=B167, C167, 0))</f>
        <v>2</v>
      </c>
      <c r="D168" s="1">
        <f t="shared" si="171"/>
        <v>7</v>
      </c>
      <c r="E168" s="1">
        <f t="shared" si="171"/>
        <v>0</v>
      </c>
      <c r="F168" s="1">
        <f t="shared" si="171"/>
        <v>0</v>
      </c>
      <c r="I168" s="1" t="s">
        <v>323</v>
      </c>
    </row>
    <row r="169" ht="14.25" customHeight="1">
      <c r="A169" s="3" t="str">
        <f t="shared" si="98"/>
        <v>4.2.7.1.0</v>
      </c>
      <c r="B169" s="1">
        <f t="shared" si="100"/>
        <v>4</v>
      </c>
      <c r="C169" s="1">
        <f t="shared" ref="C169:F169" si="172">IF(H169&lt;&gt;0, 1+C168, IF(B169=B168, C168, 0))</f>
        <v>2</v>
      </c>
      <c r="D169" s="1">
        <f t="shared" si="172"/>
        <v>7</v>
      </c>
      <c r="E169" s="1">
        <f t="shared" si="172"/>
        <v>1</v>
      </c>
      <c r="F169" s="1">
        <f t="shared" si="172"/>
        <v>0</v>
      </c>
      <c r="J169" s="1" t="s">
        <v>513</v>
      </c>
    </row>
    <row r="170" ht="14.25" customHeight="1">
      <c r="A170" s="3" t="str">
        <f t="shared" si="98"/>
        <v>4.2.7.1.1</v>
      </c>
      <c r="B170" s="1">
        <f t="shared" si="100"/>
        <v>4</v>
      </c>
      <c r="C170" s="1">
        <f t="shared" ref="C170:F170" si="173">IF(H170&lt;&gt;0, 1+C169, IF(B170=B169, C169, 0))</f>
        <v>2</v>
      </c>
      <c r="D170" s="1">
        <f t="shared" si="173"/>
        <v>7</v>
      </c>
      <c r="E170" s="1">
        <f t="shared" si="173"/>
        <v>1</v>
      </c>
      <c r="F170" s="1">
        <f t="shared" si="173"/>
        <v>1</v>
      </c>
      <c r="K170" s="1" t="s">
        <v>513</v>
      </c>
    </row>
    <row r="171" ht="14.25" customHeight="1">
      <c r="A171" s="3" t="str">
        <f t="shared" si="98"/>
        <v>4.2.7.2.0</v>
      </c>
      <c r="B171" s="1">
        <f t="shared" si="100"/>
        <v>4</v>
      </c>
      <c r="C171" s="1">
        <f t="shared" ref="C171:F171" si="174">IF(H171&lt;&gt;0, 1+C170, IF(B171=B170, C170, 0))</f>
        <v>2</v>
      </c>
      <c r="D171" s="1">
        <f t="shared" si="174"/>
        <v>7</v>
      </c>
      <c r="E171" s="1">
        <f t="shared" si="174"/>
        <v>2</v>
      </c>
      <c r="F171" s="1">
        <f t="shared" si="174"/>
        <v>0</v>
      </c>
      <c r="J171" s="1" t="s">
        <v>517</v>
      </c>
    </row>
    <row r="172" ht="14.25" customHeight="1">
      <c r="A172" s="3" t="str">
        <f t="shared" si="98"/>
        <v>4.2.7.2.1</v>
      </c>
      <c r="B172" s="1">
        <f t="shared" si="100"/>
        <v>4</v>
      </c>
      <c r="C172" s="1">
        <f t="shared" ref="C172:F172" si="175">IF(H172&lt;&gt;0, 1+C171, IF(B172=B171, C171, 0))</f>
        <v>2</v>
      </c>
      <c r="D172" s="1">
        <f t="shared" si="175"/>
        <v>7</v>
      </c>
      <c r="E172" s="1">
        <f t="shared" si="175"/>
        <v>2</v>
      </c>
      <c r="F172" s="1">
        <f t="shared" si="175"/>
        <v>1</v>
      </c>
      <c r="K172" s="1" t="s">
        <v>521</v>
      </c>
    </row>
    <row r="173" ht="14.25" customHeight="1">
      <c r="A173" s="3" t="str">
        <f t="shared" si="98"/>
        <v>4.2.7.2.2</v>
      </c>
      <c r="B173" s="1">
        <f t="shared" si="100"/>
        <v>4</v>
      </c>
      <c r="C173" s="1">
        <f t="shared" ref="C173:F173" si="176">IF(H173&lt;&gt;0, 1+C172, IF(B173=B172, C172, 0))</f>
        <v>2</v>
      </c>
      <c r="D173" s="1">
        <f t="shared" si="176"/>
        <v>7</v>
      </c>
      <c r="E173" s="1">
        <f t="shared" si="176"/>
        <v>2</v>
      </c>
      <c r="F173" s="1">
        <f t="shared" si="176"/>
        <v>2</v>
      </c>
      <c r="K173" s="1" t="s">
        <v>524</v>
      </c>
    </row>
    <row r="174" ht="14.25" customHeight="1">
      <c r="A174" s="3" t="str">
        <f t="shared" si="98"/>
        <v>4.2.7.3.0</v>
      </c>
      <c r="B174" s="1">
        <f t="shared" si="100"/>
        <v>4</v>
      </c>
      <c r="C174" s="1">
        <f t="shared" ref="C174:F174" si="177">IF(H174&lt;&gt;0, 1+C173, IF(B174=B173, C173, 0))</f>
        <v>2</v>
      </c>
      <c r="D174" s="1">
        <f t="shared" si="177"/>
        <v>7</v>
      </c>
      <c r="E174" s="1">
        <f t="shared" si="177"/>
        <v>3</v>
      </c>
      <c r="F174" s="1">
        <f t="shared" si="177"/>
        <v>0</v>
      </c>
      <c r="J174" s="1" t="s">
        <v>527</v>
      </c>
    </row>
    <row r="175" ht="14.25" customHeight="1">
      <c r="A175" s="3" t="str">
        <f t="shared" si="98"/>
        <v>4.2.7.3.1</v>
      </c>
      <c r="B175" s="1">
        <f t="shared" si="100"/>
        <v>4</v>
      </c>
      <c r="C175" s="1">
        <f t="shared" ref="C175:F175" si="178">IF(H175&lt;&gt;0, 1+C174, IF(B175=B174, C174, 0))</f>
        <v>2</v>
      </c>
      <c r="D175" s="1">
        <f t="shared" si="178"/>
        <v>7</v>
      </c>
      <c r="E175" s="1">
        <f t="shared" si="178"/>
        <v>3</v>
      </c>
      <c r="F175" s="1">
        <f t="shared" si="178"/>
        <v>1</v>
      </c>
      <c r="K175" s="1" t="s">
        <v>527</v>
      </c>
    </row>
    <row r="176" ht="14.25" customHeight="1">
      <c r="A176" s="3" t="str">
        <f t="shared" si="98"/>
        <v>4.2.8.0.0</v>
      </c>
      <c r="B176" s="1">
        <f t="shared" si="100"/>
        <v>4</v>
      </c>
      <c r="C176" s="1">
        <f t="shared" ref="C176:F176" si="179">IF(H176&lt;&gt;0, 1+C175, IF(B176=B175, C175, 0))</f>
        <v>2</v>
      </c>
      <c r="D176" s="1">
        <f t="shared" si="179"/>
        <v>8</v>
      </c>
      <c r="E176" s="1">
        <f t="shared" si="179"/>
        <v>0</v>
      </c>
      <c r="F176" s="1">
        <f t="shared" si="179"/>
        <v>0</v>
      </c>
      <c r="I176" s="1" t="s">
        <v>534</v>
      </c>
    </row>
    <row r="177" ht="14.25" customHeight="1">
      <c r="A177" s="3" t="str">
        <f t="shared" si="98"/>
        <v>4.2.8.1.0</v>
      </c>
      <c r="B177" s="1">
        <f t="shared" si="100"/>
        <v>4</v>
      </c>
      <c r="C177" s="1">
        <f t="shared" ref="C177:F177" si="180">IF(H177&lt;&gt;0, 1+C176, IF(B177=B176, C176, 0))</f>
        <v>2</v>
      </c>
      <c r="D177" s="1">
        <f t="shared" si="180"/>
        <v>8</v>
      </c>
      <c r="E177" s="1">
        <f t="shared" si="180"/>
        <v>1</v>
      </c>
      <c r="F177" s="1">
        <f t="shared" si="180"/>
        <v>0</v>
      </c>
      <c r="J177" s="1" t="s">
        <v>537</v>
      </c>
    </row>
    <row r="178" ht="14.25" customHeight="1">
      <c r="A178" s="3" t="str">
        <f t="shared" si="98"/>
        <v>4.2.8.1.1</v>
      </c>
      <c r="B178" s="1">
        <f t="shared" si="100"/>
        <v>4</v>
      </c>
      <c r="C178" s="1">
        <f t="shared" ref="C178:F178" si="181">IF(H178&lt;&gt;0, 1+C177, IF(B178=B177, C177, 0))</f>
        <v>2</v>
      </c>
      <c r="D178" s="1">
        <f t="shared" si="181"/>
        <v>8</v>
      </c>
      <c r="E178" s="1">
        <f t="shared" si="181"/>
        <v>1</v>
      </c>
      <c r="F178" s="1">
        <f t="shared" si="181"/>
        <v>1</v>
      </c>
      <c r="K178" s="1" t="s">
        <v>540</v>
      </c>
    </row>
    <row r="179" ht="14.25" customHeight="1">
      <c r="A179" s="3" t="str">
        <f t="shared" si="98"/>
        <v>4.2.8.1.2</v>
      </c>
      <c r="B179" s="1">
        <f t="shared" si="100"/>
        <v>4</v>
      </c>
      <c r="C179" s="1">
        <f t="shared" ref="C179:F179" si="182">IF(H179&lt;&gt;0, 1+C178, IF(B179=B178, C178, 0))</f>
        <v>2</v>
      </c>
      <c r="D179" s="1">
        <f t="shared" si="182"/>
        <v>8</v>
      </c>
      <c r="E179" s="1">
        <f t="shared" si="182"/>
        <v>1</v>
      </c>
      <c r="F179" s="1">
        <f t="shared" si="182"/>
        <v>2</v>
      </c>
      <c r="K179" s="1" t="s">
        <v>544</v>
      </c>
    </row>
    <row r="180" ht="14.25" customHeight="1">
      <c r="A180" s="3" t="str">
        <f t="shared" si="98"/>
        <v>4.2.8.2.0</v>
      </c>
      <c r="B180" s="1">
        <f t="shared" si="100"/>
        <v>4</v>
      </c>
      <c r="C180" s="1">
        <f t="shared" ref="C180:F180" si="183">IF(H180&lt;&gt;0, 1+C179, IF(B180=B179, C179, 0))</f>
        <v>2</v>
      </c>
      <c r="D180" s="1">
        <f t="shared" si="183"/>
        <v>8</v>
      </c>
      <c r="E180" s="1">
        <f t="shared" si="183"/>
        <v>2</v>
      </c>
      <c r="F180" s="1">
        <f t="shared" si="183"/>
        <v>0</v>
      </c>
      <c r="J180" s="1" t="s">
        <v>547</v>
      </c>
    </row>
    <row r="181" ht="14.25" customHeight="1">
      <c r="A181" s="3" t="str">
        <f t="shared" si="98"/>
        <v>4.2.8.2.1</v>
      </c>
      <c r="B181" s="1">
        <f t="shared" si="100"/>
        <v>4</v>
      </c>
      <c r="C181" s="1">
        <f t="shared" ref="C181:F181" si="184">IF(H181&lt;&gt;0, 1+C180, IF(B181=B180, C180, 0))</f>
        <v>2</v>
      </c>
      <c r="D181" s="1">
        <f t="shared" si="184"/>
        <v>8</v>
      </c>
      <c r="E181" s="1">
        <f t="shared" si="184"/>
        <v>2</v>
      </c>
      <c r="F181" s="1">
        <f t="shared" si="184"/>
        <v>1</v>
      </c>
      <c r="K181" s="1" t="s">
        <v>549</v>
      </c>
    </row>
    <row r="182" ht="14.25" customHeight="1">
      <c r="A182" s="3" t="str">
        <f t="shared" si="98"/>
        <v>4.2.8.2.2</v>
      </c>
      <c r="B182" s="1">
        <f t="shared" si="100"/>
        <v>4</v>
      </c>
      <c r="C182" s="1">
        <f t="shared" ref="C182:F182" si="185">IF(H182&lt;&gt;0, 1+C181, IF(B182=B181, C181, 0))</f>
        <v>2</v>
      </c>
      <c r="D182" s="1">
        <f t="shared" si="185"/>
        <v>8</v>
      </c>
      <c r="E182" s="1">
        <f t="shared" si="185"/>
        <v>2</v>
      </c>
      <c r="F182" s="1">
        <f t="shared" si="185"/>
        <v>2</v>
      </c>
      <c r="K182" s="1" t="s">
        <v>552</v>
      </c>
    </row>
    <row r="183" ht="14.25" customHeight="1">
      <c r="A183" s="3" t="str">
        <f t="shared" si="98"/>
        <v>4.2.8.2.3</v>
      </c>
      <c r="B183" s="1">
        <f t="shared" si="100"/>
        <v>4</v>
      </c>
      <c r="C183" s="1">
        <f t="shared" ref="C183:F183" si="186">IF(H183&lt;&gt;0, 1+C182, IF(B183=B182, C182, 0))</f>
        <v>2</v>
      </c>
      <c r="D183" s="1">
        <f t="shared" si="186"/>
        <v>8</v>
      </c>
      <c r="E183" s="1">
        <f t="shared" si="186"/>
        <v>2</v>
      </c>
      <c r="F183" s="1">
        <f t="shared" si="186"/>
        <v>3</v>
      </c>
      <c r="K183" s="1" t="s">
        <v>556</v>
      </c>
    </row>
    <row r="184" ht="14.25" customHeight="1">
      <c r="A184" s="3" t="str">
        <f t="shared" si="98"/>
        <v>4.2.8.3.0</v>
      </c>
      <c r="B184" s="1">
        <f t="shared" si="100"/>
        <v>4</v>
      </c>
      <c r="C184" s="1">
        <f t="shared" ref="C184:F184" si="187">IF(H184&lt;&gt;0, 1+C183, IF(B184=B183, C183, 0))</f>
        <v>2</v>
      </c>
      <c r="D184" s="1">
        <f t="shared" si="187"/>
        <v>8</v>
      </c>
      <c r="E184" s="1">
        <f t="shared" si="187"/>
        <v>3</v>
      </c>
      <c r="F184" s="1">
        <f t="shared" si="187"/>
        <v>0</v>
      </c>
      <c r="J184" s="1" t="s">
        <v>559</v>
      </c>
    </row>
    <row r="185" ht="14.25" customHeight="1">
      <c r="A185" s="3" t="str">
        <f t="shared" si="98"/>
        <v>4.2.8.3.1</v>
      </c>
      <c r="B185" s="1">
        <f t="shared" si="100"/>
        <v>4</v>
      </c>
      <c r="C185" s="1">
        <f t="shared" ref="C185:F185" si="188">IF(H185&lt;&gt;0, 1+C184, IF(B185=B184, C184, 0))</f>
        <v>2</v>
      </c>
      <c r="D185" s="1">
        <f t="shared" si="188"/>
        <v>8</v>
      </c>
      <c r="E185" s="1">
        <f t="shared" si="188"/>
        <v>3</v>
      </c>
      <c r="F185" s="1">
        <f t="shared" si="188"/>
        <v>1</v>
      </c>
      <c r="K185" s="1" t="s">
        <v>559</v>
      </c>
    </row>
    <row r="186" ht="14.25" customHeight="1">
      <c r="A186" s="3" t="str">
        <f t="shared" si="98"/>
        <v>4.2.9.0.0</v>
      </c>
      <c r="B186" s="1">
        <f t="shared" si="100"/>
        <v>4</v>
      </c>
      <c r="C186" s="1">
        <f t="shared" ref="C186:F186" si="189">IF(H186&lt;&gt;0, 1+C185, IF(B186=B185, C185, 0))</f>
        <v>2</v>
      </c>
      <c r="D186" s="1">
        <f t="shared" si="189"/>
        <v>9</v>
      </c>
      <c r="E186" s="1">
        <f t="shared" si="189"/>
        <v>0</v>
      </c>
      <c r="F186" s="1">
        <f t="shared" si="189"/>
        <v>0</v>
      </c>
      <c r="I186" s="1" t="s">
        <v>564</v>
      </c>
    </row>
    <row r="187" ht="14.25" customHeight="1">
      <c r="A187" s="3" t="str">
        <f t="shared" si="98"/>
        <v>4.2.9.1.0</v>
      </c>
      <c r="B187" s="1">
        <f t="shared" si="100"/>
        <v>4</v>
      </c>
      <c r="C187" s="1">
        <f t="shared" ref="C187:F187" si="190">IF(H187&lt;&gt;0, 1+C186, IF(B187=B186, C186, 0))</f>
        <v>2</v>
      </c>
      <c r="D187" s="1">
        <f t="shared" si="190"/>
        <v>9</v>
      </c>
      <c r="E187" s="1">
        <f t="shared" si="190"/>
        <v>1</v>
      </c>
      <c r="F187" s="1">
        <f t="shared" si="190"/>
        <v>0</v>
      </c>
      <c r="J187" s="1" t="s">
        <v>566</v>
      </c>
    </row>
    <row r="188" ht="14.25" customHeight="1">
      <c r="A188" s="3" t="str">
        <f t="shared" si="98"/>
        <v>4.2.9.1.1</v>
      </c>
      <c r="B188" s="1">
        <f t="shared" si="100"/>
        <v>4</v>
      </c>
      <c r="C188" s="1">
        <f t="shared" ref="C188:F188" si="191">IF(H188&lt;&gt;0, 1+C187, IF(B188=B187, C187, 0))</f>
        <v>2</v>
      </c>
      <c r="D188" s="1">
        <f t="shared" si="191"/>
        <v>9</v>
      </c>
      <c r="E188" s="1">
        <f t="shared" si="191"/>
        <v>1</v>
      </c>
      <c r="F188" s="1">
        <f t="shared" si="191"/>
        <v>1</v>
      </c>
      <c r="K188" s="1" t="s">
        <v>569</v>
      </c>
    </row>
    <row r="189" ht="14.25" customHeight="1">
      <c r="A189" s="3" t="str">
        <f t="shared" si="98"/>
        <v>4.2.9.1.2</v>
      </c>
      <c r="B189" s="1">
        <f t="shared" si="100"/>
        <v>4</v>
      </c>
      <c r="C189" s="1">
        <f t="shared" ref="C189:F189" si="192">IF(H189&lt;&gt;0, 1+C188, IF(B189=B188, C188, 0))</f>
        <v>2</v>
      </c>
      <c r="D189" s="1">
        <f t="shared" si="192"/>
        <v>9</v>
      </c>
      <c r="E189" s="1">
        <f t="shared" si="192"/>
        <v>1</v>
      </c>
      <c r="F189" s="1">
        <f t="shared" si="192"/>
        <v>2</v>
      </c>
      <c r="K189" s="1" t="s">
        <v>572</v>
      </c>
    </row>
    <row r="190" ht="14.25" customHeight="1">
      <c r="A190" s="3" t="str">
        <f t="shared" si="98"/>
        <v>4.2.9.1.3</v>
      </c>
      <c r="B190" s="1">
        <f t="shared" si="100"/>
        <v>4</v>
      </c>
      <c r="C190" s="1">
        <f t="shared" ref="C190:F190" si="193">IF(H190&lt;&gt;0, 1+C189, IF(B190=B189, C189, 0))</f>
        <v>2</v>
      </c>
      <c r="D190" s="1">
        <f t="shared" si="193"/>
        <v>9</v>
      </c>
      <c r="E190" s="1">
        <f t="shared" si="193"/>
        <v>1</v>
      </c>
      <c r="F190" s="1">
        <f t="shared" si="193"/>
        <v>3</v>
      </c>
      <c r="K190" s="1" t="s">
        <v>573</v>
      </c>
    </row>
    <row r="191" ht="14.25" customHeight="1">
      <c r="A191" s="3" t="str">
        <f t="shared" si="98"/>
        <v>4.2.9.1.4</v>
      </c>
      <c r="B191" s="1">
        <f t="shared" si="100"/>
        <v>4</v>
      </c>
      <c r="C191" s="1">
        <f t="shared" ref="C191:F191" si="194">IF(H191&lt;&gt;0, 1+C190, IF(B191=B190, C190, 0))</f>
        <v>2</v>
      </c>
      <c r="D191" s="1">
        <f t="shared" si="194"/>
        <v>9</v>
      </c>
      <c r="E191" s="1">
        <f t="shared" si="194"/>
        <v>1</v>
      </c>
      <c r="F191" s="1">
        <f t="shared" si="194"/>
        <v>4</v>
      </c>
      <c r="K191" s="1" t="s">
        <v>576</v>
      </c>
    </row>
    <row r="192" ht="14.25" customHeight="1">
      <c r="A192" s="3" t="str">
        <f t="shared" si="98"/>
        <v>4.2.9.1.5</v>
      </c>
      <c r="B192" s="1">
        <f t="shared" si="100"/>
        <v>4</v>
      </c>
      <c r="C192" s="1">
        <f t="shared" ref="C192:F192" si="195">IF(H192&lt;&gt;0, 1+C191, IF(B192=B191, C191, 0))</f>
        <v>2</v>
      </c>
      <c r="D192" s="1">
        <f t="shared" si="195"/>
        <v>9</v>
      </c>
      <c r="E192" s="1">
        <f t="shared" si="195"/>
        <v>1</v>
      </c>
      <c r="F192" s="1">
        <f t="shared" si="195"/>
        <v>5</v>
      </c>
      <c r="K192" s="1" t="s">
        <v>579</v>
      </c>
    </row>
    <row r="193" ht="14.25" customHeight="1">
      <c r="A193" s="3" t="str">
        <f t="shared" si="98"/>
        <v>4.2.9.2.0</v>
      </c>
      <c r="B193" s="1">
        <f t="shared" si="100"/>
        <v>4</v>
      </c>
      <c r="C193" s="1">
        <f t="shared" ref="C193:F193" si="196">IF(H193&lt;&gt;0, 1+C192, IF(B193=B192, C192, 0))</f>
        <v>2</v>
      </c>
      <c r="D193" s="1">
        <f t="shared" si="196"/>
        <v>9</v>
      </c>
      <c r="E193" s="1">
        <f t="shared" si="196"/>
        <v>2</v>
      </c>
      <c r="F193" s="1">
        <f t="shared" si="196"/>
        <v>0</v>
      </c>
      <c r="J193" s="1" t="s">
        <v>581</v>
      </c>
    </row>
    <row r="194" ht="14.25" customHeight="1">
      <c r="A194" s="3" t="str">
        <f t="shared" si="98"/>
        <v>4.2.9.2.1</v>
      </c>
      <c r="B194" s="1">
        <f t="shared" si="100"/>
        <v>4</v>
      </c>
      <c r="C194" s="1">
        <f t="shared" ref="C194:F194" si="197">IF(H194&lt;&gt;0, 1+C193, IF(B194=B193, C193, 0))</f>
        <v>2</v>
      </c>
      <c r="D194" s="1">
        <f t="shared" si="197"/>
        <v>9</v>
      </c>
      <c r="E194" s="1">
        <f t="shared" si="197"/>
        <v>2</v>
      </c>
      <c r="F194" s="1">
        <f t="shared" si="197"/>
        <v>1</v>
      </c>
      <c r="K194" s="1" t="s">
        <v>584</v>
      </c>
    </row>
    <row r="195" ht="14.25" customHeight="1">
      <c r="A195" s="3" t="str">
        <f t="shared" si="98"/>
        <v>4.2.9.2.2</v>
      </c>
      <c r="B195" s="1">
        <f t="shared" si="100"/>
        <v>4</v>
      </c>
      <c r="C195" s="1">
        <f t="shared" ref="C195:F195" si="198">IF(H195&lt;&gt;0, 1+C194, IF(B195=B194, C194, 0))</f>
        <v>2</v>
      </c>
      <c r="D195" s="1">
        <f t="shared" si="198"/>
        <v>9</v>
      </c>
      <c r="E195" s="1">
        <f t="shared" si="198"/>
        <v>2</v>
      </c>
      <c r="F195" s="1">
        <f t="shared" si="198"/>
        <v>2</v>
      </c>
      <c r="K195" s="1" t="s">
        <v>586</v>
      </c>
    </row>
    <row r="196" ht="14.25" customHeight="1">
      <c r="A196" s="3" t="str">
        <f t="shared" si="98"/>
        <v>4.2.9.2.3</v>
      </c>
      <c r="B196" s="1">
        <f t="shared" si="100"/>
        <v>4</v>
      </c>
      <c r="C196" s="1">
        <f t="shared" ref="C196:F196" si="199">IF(H196&lt;&gt;0, 1+C195, IF(B196=B195, C195, 0))</f>
        <v>2</v>
      </c>
      <c r="D196" s="1">
        <f t="shared" si="199"/>
        <v>9</v>
      </c>
      <c r="E196" s="1">
        <f t="shared" si="199"/>
        <v>2</v>
      </c>
      <c r="F196" s="1">
        <f t="shared" si="199"/>
        <v>3</v>
      </c>
      <c r="K196" s="1" t="s">
        <v>589</v>
      </c>
    </row>
    <row r="197" ht="14.25" customHeight="1">
      <c r="A197" s="3" t="str">
        <f t="shared" si="98"/>
        <v>4.2.9.2.4</v>
      </c>
      <c r="B197" s="1">
        <f t="shared" si="100"/>
        <v>4</v>
      </c>
      <c r="C197" s="1">
        <f t="shared" ref="C197:F197" si="200">IF(H197&lt;&gt;0, 1+C196, IF(B197=B196, C196, 0))</f>
        <v>2</v>
      </c>
      <c r="D197" s="1">
        <f t="shared" si="200"/>
        <v>9</v>
      </c>
      <c r="E197" s="1">
        <f t="shared" si="200"/>
        <v>2</v>
      </c>
      <c r="F197" s="1">
        <f t="shared" si="200"/>
        <v>4</v>
      </c>
      <c r="K197" s="1" t="s">
        <v>592</v>
      </c>
    </row>
    <row r="198" ht="14.25" customHeight="1">
      <c r="A198" s="3" t="str">
        <f t="shared" si="98"/>
        <v>4.2.10.0.0</v>
      </c>
      <c r="B198" s="1">
        <f t="shared" si="100"/>
        <v>4</v>
      </c>
      <c r="C198" s="1">
        <f t="shared" ref="C198:F198" si="201">IF(H198&lt;&gt;0, 1+C197, IF(B198=B197, C197, 0))</f>
        <v>2</v>
      </c>
      <c r="D198" s="1">
        <f t="shared" si="201"/>
        <v>10</v>
      </c>
      <c r="E198" s="1">
        <f t="shared" si="201"/>
        <v>0</v>
      </c>
      <c r="F198" s="1">
        <f t="shared" si="201"/>
        <v>0</v>
      </c>
      <c r="I198" s="1" t="s">
        <v>593</v>
      </c>
    </row>
    <row r="199" ht="14.25" customHeight="1">
      <c r="A199" s="3" t="str">
        <f t="shared" si="98"/>
        <v>4.2.10.1.0</v>
      </c>
      <c r="B199" s="1">
        <f t="shared" si="100"/>
        <v>4</v>
      </c>
      <c r="C199" s="1">
        <f t="shared" ref="C199:F199" si="202">IF(H199&lt;&gt;0, 1+C198, IF(B199=B198, C198, 0))</f>
        <v>2</v>
      </c>
      <c r="D199" s="1">
        <f t="shared" si="202"/>
        <v>10</v>
      </c>
      <c r="E199" s="1">
        <f t="shared" si="202"/>
        <v>1</v>
      </c>
      <c r="F199" s="1">
        <f t="shared" si="202"/>
        <v>0</v>
      </c>
      <c r="J199" s="1" t="s">
        <v>593</v>
      </c>
    </row>
    <row r="200" ht="14.25" customHeight="1">
      <c r="A200" s="3" t="str">
        <f t="shared" si="98"/>
        <v>4.2.10.1.1</v>
      </c>
      <c r="B200" s="1">
        <f t="shared" si="100"/>
        <v>4</v>
      </c>
      <c r="C200" s="1">
        <f t="shared" ref="C200:F200" si="203">IF(H200&lt;&gt;0, 1+C199, IF(B200=B199, C199, 0))</f>
        <v>2</v>
      </c>
      <c r="D200" s="1">
        <f t="shared" si="203"/>
        <v>10</v>
      </c>
      <c r="E200" s="1">
        <f t="shared" si="203"/>
        <v>1</v>
      </c>
      <c r="F200" s="1">
        <f t="shared" si="203"/>
        <v>1</v>
      </c>
      <c r="K200" s="1" t="s">
        <v>374</v>
      </c>
    </row>
    <row r="201" ht="14.25" customHeight="1">
      <c r="A201" s="3" t="str">
        <f t="shared" si="98"/>
        <v>4.2.10.1.2</v>
      </c>
      <c r="B201" s="1">
        <f t="shared" si="100"/>
        <v>4</v>
      </c>
      <c r="C201" s="1">
        <f t="shared" ref="C201:F201" si="204">IF(H201&lt;&gt;0, 1+C200, IF(B201=B200, C200, 0))</f>
        <v>2</v>
      </c>
      <c r="D201" s="1">
        <f t="shared" si="204"/>
        <v>10</v>
      </c>
      <c r="E201" s="1">
        <f t="shared" si="204"/>
        <v>1</v>
      </c>
      <c r="F201" s="1">
        <f t="shared" si="204"/>
        <v>2</v>
      </c>
      <c r="K201" s="1" t="s">
        <v>600</v>
      </c>
    </row>
    <row r="202" ht="14.25" customHeight="1">
      <c r="A202" s="3" t="str">
        <f t="shared" si="98"/>
        <v>4.2.10.1.3</v>
      </c>
      <c r="B202" s="1">
        <f t="shared" si="100"/>
        <v>4</v>
      </c>
      <c r="C202" s="1">
        <f t="shared" ref="C202:F202" si="205">IF(H202&lt;&gt;0, 1+C201, IF(B202=B201, C201, 0))</f>
        <v>2</v>
      </c>
      <c r="D202" s="1">
        <f t="shared" si="205"/>
        <v>10</v>
      </c>
      <c r="E202" s="1">
        <f t="shared" si="205"/>
        <v>1</v>
      </c>
      <c r="F202" s="1">
        <f t="shared" si="205"/>
        <v>3</v>
      </c>
      <c r="K202" s="1" t="s">
        <v>603</v>
      </c>
    </row>
    <row r="203" ht="14.25" customHeight="1">
      <c r="A203" s="3" t="str">
        <f t="shared" si="98"/>
        <v>4.2.10.1.4</v>
      </c>
      <c r="B203" s="1">
        <f t="shared" si="100"/>
        <v>4</v>
      </c>
      <c r="C203" s="1">
        <f t="shared" ref="C203:F203" si="206">IF(H203&lt;&gt;0, 1+C202, IF(B203=B202, C202, 0))</f>
        <v>2</v>
      </c>
      <c r="D203" s="1">
        <f t="shared" si="206"/>
        <v>10</v>
      </c>
      <c r="E203" s="1">
        <f t="shared" si="206"/>
        <v>1</v>
      </c>
      <c r="F203" s="1">
        <f t="shared" si="206"/>
        <v>4</v>
      </c>
      <c r="K203" s="1" t="s">
        <v>605</v>
      </c>
    </row>
    <row r="204" ht="14.25" customHeight="1">
      <c r="A204" s="3" t="str">
        <f t="shared" si="98"/>
        <v>4.2.10.1.5</v>
      </c>
      <c r="B204" s="1">
        <f t="shared" si="100"/>
        <v>4</v>
      </c>
      <c r="C204" s="1">
        <f t="shared" ref="C204:F204" si="207">IF(H204&lt;&gt;0, 1+C203, IF(B204=B203, C203, 0))</f>
        <v>2</v>
      </c>
      <c r="D204" s="1">
        <f t="shared" si="207"/>
        <v>10</v>
      </c>
      <c r="E204" s="1">
        <f t="shared" si="207"/>
        <v>1</v>
      </c>
      <c r="F204" s="1">
        <f t="shared" si="207"/>
        <v>5</v>
      </c>
      <c r="K204" s="1" t="s">
        <v>608</v>
      </c>
    </row>
    <row r="205" ht="14.25" customHeight="1">
      <c r="A205" s="3" t="str">
        <f t="shared" si="98"/>
        <v>4.2.11.0.0</v>
      </c>
      <c r="B205" s="1">
        <f t="shared" si="100"/>
        <v>4</v>
      </c>
      <c r="C205" s="1">
        <f t="shared" ref="C205:F205" si="208">IF(H205&lt;&gt;0, 1+C204, IF(B205=B204, C204, 0))</f>
        <v>2</v>
      </c>
      <c r="D205" s="1">
        <f t="shared" si="208"/>
        <v>11</v>
      </c>
      <c r="E205" s="1">
        <f t="shared" si="208"/>
        <v>0</v>
      </c>
      <c r="F205" s="1">
        <f t="shared" si="208"/>
        <v>0</v>
      </c>
      <c r="I205" s="1" t="s">
        <v>611</v>
      </c>
    </row>
    <row r="206" ht="14.25" customHeight="1">
      <c r="A206" s="3" t="str">
        <f t="shared" si="98"/>
        <v>4.2.11.1.0</v>
      </c>
      <c r="B206" s="1">
        <f t="shared" si="100"/>
        <v>4</v>
      </c>
      <c r="C206" s="1">
        <f t="shared" ref="C206:F206" si="209">IF(H206&lt;&gt;0, 1+C205, IF(B206=B205, C205, 0))</f>
        <v>2</v>
      </c>
      <c r="D206" s="1">
        <f t="shared" si="209"/>
        <v>11</v>
      </c>
      <c r="E206" s="1">
        <f t="shared" si="209"/>
        <v>1</v>
      </c>
      <c r="F206" s="1">
        <f t="shared" si="209"/>
        <v>0</v>
      </c>
      <c r="J206" s="1" t="s">
        <v>611</v>
      </c>
    </row>
    <row r="207" ht="14.25" customHeight="1">
      <c r="A207" s="3" t="str">
        <f t="shared" si="98"/>
        <v>4.2.11.1.1</v>
      </c>
      <c r="B207" s="1">
        <f t="shared" si="100"/>
        <v>4</v>
      </c>
      <c r="C207" s="1">
        <f t="shared" ref="C207:F207" si="210">IF(H207&lt;&gt;0, 1+C206, IF(B207=B206, C206, 0))</f>
        <v>2</v>
      </c>
      <c r="D207" s="1">
        <f t="shared" si="210"/>
        <v>11</v>
      </c>
      <c r="E207" s="1">
        <f t="shared" si="210"/>
        <v>1</v>
      </c>
      <c r="F207" s="1">
        <f t="shared" si="210"/>
        <v>1</v>
      </c>
      <c r="K207" s="1" t="s">
        <v>616</v>
      </c>
    </row>
    <row r="208" ht="14.25" customHeight="1">
      <c r="A208" s="3" t="str">
        <f t="shared" si="98"/>
        <v>4.2.11.1.2</v>
      </c>
      <c r="B208" s="1">
        <f t="shared" si="100"/>
        <v>4</v>
      </c>
      <c r="C208" s="1">
        <f t="shared" ref="C208:F208" si="211">IF(H208&lt;&gt;0, 1+C207, IF(B208=B207, C207, 0))</f>
        <v>2</v>
      </c>
      <c r="D208" s="1">
        <f t="shared" si="211"/>
        <v>11</v>
      </c>
      <c r="E208" s="1">
        <f t="shared" si="211"/>
        <v>1</v>
      </c>
      <c r="F208" s="1">
        <f t="shared" si="211"/>
        <v>2</v>
      </c>
      <c r="K208" s="1" t="s">
        <v>619</v>
      </c>
    </row>
    <row r="209" ht="14.25" customHeight="1">
      <c r="A209" s="3"/>
      <c r="B209" s="1">
        <f t="shared" ref="B209:F209" si="212">COUNTIF(B96:B208, "&gt;0")</f>
        <v>113</v>
      </c>
      <c r="C209" s="1">
        <f t="shared" si="212"/>
        <v>113</v>
      </c>
      <c r="D209" s="1">
        <f t="shared" si="212"/>
        <v>112</v>
      </c>
      <c r="E209" s="1">
        <f t="shared" si="212"/>
        <v>101</v>
      </c>
      <c r="F209" s="1">
        <f t="shared" si="212"/>
        <v>74</v>
      </c>
      <c r="G209" s="1">
        <f t="shared" ref="G209:L209" si="213">COUNTA(G96:G208)</f>
        <v>0</v>
      </c>
      <c r="H209" s="1">
        <f t="shared" si="213"/>
        <v>1</v>
      </c>
      <c r="I209" s="1">
        <f t="shared" si="213"/>
        <v>11</v>
      </c>
      <c r="J209" s="1">
        <f t="shared" si="213"/>
        <v>27</v>
      </c>
      <c r="K209" s="1">
        <f t="shared" si="213"/>
        <v>74</v>
      </c>
      <c r="L209" s="1">
        <f t="shared" si="213"/>
        <v>0</v>
      </c>
    </row>
    <row r="210" ht="14.25" customHeight="1">
      <c r="A210" s="3"/>
    </row>
    <row r="211" ht="14.25" customHeight="1">
      <c r="A211" s="3" t="str">
        <f t="shared" ref="A211:A257" si="215">B211&amp;"."&amp;C211&amp;"."&amp;D211&amp;"."&amp;E211&amp;"."&amp;F211</f>
        <v>4.3.0.0.0</v>
      </c>
      <c r="B211" s="1">
        <f>IF(G211&lt;&gt;0, 1+B208, B208)</f>
        <v>4</v>
      </c>
      <c r="C211" s="1">
        <f t="shared" ref="C211:F211" si="214">IF(H211&lt;&gt;0, 1+C208, IF(B211=B208, C208, 0))</f>
        <v>3</v>
      </c>
      <c r="D211" s="1">
        <f t="shared" si="214"/>
        <v>0</v>
      </c>
      <c r="E211" s="1">
        <f t="shared" si="214"/>
        <v>0</v>
      </c>
      <c r="F211" s="1">
        <f t="shared" si="214"/>
        <v>0</v>
      </c>
      <c r="H211" s="1" t="s">
        <v>372</v>
      </c>
    </row>
    <row r="212" ht="14.25" customHeight="1">
      <c r="A212" s="3" t="str">
        <f t="shared" si="215"/>
        <v>4.3.1.0.0</v>
      </c>
      <c r="B212" s="1">
        <f t="shared" ref="B212:B257" si="217">IF(G212&lt;&gt;0, 1+B211, B211)</f>
        <v>4</v>
      </c>
      <c r="C212" s="1">
        <f t="shared" ref="C212:F212" si="216">IF(H212&lt;&gt;0, 1+C211, IF(B212=B211, C211, 0))</f>
        <v>3</v>
      </c>
      <c r="D212" s="1">
        <f t="shared" si="216"/>
        <v>1</v>
      </c>
      <c r="E212" s="1">
        <f t="shared" si="216"/>
        <v>0</v>
      </c>
      <c r="F212" s="1">
        <f t="shared" si="216"/>
        <v>0</v>
      </c>
      <c r="I212" s="1" t="s">
        <v>627</v>
      </c>
    </row>
    <row r="213" ht="14.25" customHeight="1">
      <c r="A213" s="3" t="str">
        <f t="shared" si="215"/>
        <v>4.3.1.1.0</v>
      </c>
      <c r="B213" s="1">
        <f t="shared" si="217"/>
        <v>4</v>
      </c>
      <c r="C213" s="1">
        <f t="shared" ref="C213:F213" si="218">IF(H213&lt;&gt;0, 1+C212, IF(B213=B212, C212, 0))</f>
        <v>3</v>
      </c>
      <c r="D213" s="1">
        <f t="shared" si="218"/>
        <v>1</v>
      </c>
      <c r="E213" s="1">
        <f t="shared" si="218"/>
        <v>1</v>
      </c>
      <c r="F213" s="1">
        <f t="shared" si="218"/>
        <v>0</v>
      </c>
      <c r="J213" s="1" t="s">
        <v>631</v>
      </c>
    </row>
    <row r="214" ht="14.25" customHeight="1">
      <c r="A214" s="3" t="str">
        <f t="shared" si="215"/>
        <v>4.3.1.1.1</v>
      </c>
      <c r="B214" s="1">
        <f t="shared" si="217"/>
        <v>4</v>
      </c>
      <c r="C214" s="1">
        <f t="shared" ref="C214:F214" si="219">IF(H214&lt;&gt;0, 1+C213, IF(B214=B213, C213, 0))</f>
        <v>3</v>
      </c>
      <c r="D214" s="1">
        <f t="shared" si="219"/>
        <v>1</v>
      </c>
      <c r="E214" s="1">
        <f t="shared" si="219"/>
        <v>1</v>
      </c>
      <c r="F214" s="1">
        <f t="shared" si="219"/>
        <v>1</v>
      </c>
      <c r="K214" s="1" t="s">
        <v>633</v>
      </c>
    </row>
    <row r="215" ht="14.25" customHeight="1">
      <c r="A215" s="3" t="str">
        <f t="shared" si="215"/>
        <v>4.3.1.1.2</v>
      </c>
      <c r="B215" s="1">
        <f t="shared" si="217"/>
        <v>4</v>
      </c>
      <c r="C215" s="1">
        <f t="shared" ref="C215:F215" si="220">IF(H215&lt;&gt;0, 1+C214, IF(B215=B214, C214, 0))</f>
        <v>3</v>
      </c>
      <c r="D215" s="1">
        <f t="shared" si="220"/>
        <v>1</v>
      </c>
      <c r="E215" s="1">
        <f t="shared" si="220"/>
        <v>1</v>
      </c>
      <c r="F215" s="1">
        <f t="shared" si="220"/>
        <v>2</v>
      </c>
      <c r="K215" s="1" t="s">
        <v>635</v>
      </c>
    </row>
    <row r="216" ht="14.25" customHeight="1">
      <c r="A216" s="3" t="str">
        <f t="shared" si="215"/>
        <v>4.3.1.1.3</v>
      </c>
      <c r="B216" s="1">
        <f t="shared" si="217"/>
        <v>4</v>
      </c>
      <c r="C216" s="1">
        <f t="shared" ref="C216:F216" si="221">IF(H216&lt;&gt;0, 1+C215, IF(B216=B215, C215, 0))</f>
        <v>3</v>
      </c>
      <c r="D216" s="1">
        <f t="shared" si="221"/>
        <v>1</v>
      </c>
      <c r="E216" s="1">
        <f t="shared" si="221"/>
        <v>1</v>
      </c>
      <c r="F216" s="1">
        <f t="shared" si="221"/>
        <v>3</v>
      </c>
      <c r="K216" s="1" t="s">
        <v>637</v>
      </c>
    </row>
    <row r="217" ht="14.25" customHeight="1">
      <c r="A217" s="3" t="str">
        <f t="shared" si="215"/>
        <v>4.3.2.0.0</v>
      </c>
      <c r="B217" s="1">
        <f t="shared" si="217"/>
        <v>4</v>
      </c>
      <c r="C217" s="1">
        <f t="shared" ref="C217:F217" si="222">IF(H217&lt;&gt;0, 1+C216, IF(B217=B216, C216, 0))</f>
        <v>3</v>
      </c>
      <c r="D217" s="1">
        <f t="shared" si="222"/>
        <v>2</v>
      </c>
      <c r="E217" s="1">
        <f t="shared" si="222"/>
        <v>0</v>
      </c>
      <c r="F217" s="1">
        <f t="shared" si="222"/>
        <v>0</v>
      </c>
      <c r="I217" s="1" t="s">
        <v>639</v>
      </c>
    </row>
    <row r="218" ht="14.25" customHeight="1">
      <c r="A218" s="3" t="str">
        <f t="shared" si="215"/>
        <v>4.3.2.1.0</v>
      </c>
      <c r="B218" s="1">
        <f t="shared" si="217"/>
        <v>4</v>
      </c>
      <c r="C218" s="1">
        <f t="shared" ref="C218:F218" si="223">IF(H218&lt;&gt;0, 1+C217, IF(B218=B217, C217, 0))</f>
        <v>3</v>
      </c>
      <c r="D218" s="1">
        <f t="shared" si="223"/>
        <v>2</v>
      </c>
      <c r="E218" s="1">
        <f t="shared" si="223"/>
        <v>1</v>
      </c>
      <c r="F218" s="1">
        <f t="shared" si="223"/>
        <v>0</v>
      </c>
      <c r="J218" s="1" t="s">
        <v>640</v>
      </c>
    </row>
    <row r="219" ht="14.25" customHeight="1">
      <c r="A219" s="3" t="str">
        <f t="shared" si="215"/>
        <v>4.3.2.1.1</v>
      </c>
      <c r="B219" s="1">
        <f t="shared" si="217"/>
        <v>4</v>
      </c>
      <c r="C219" s="1">
        <f t="shared" ref="C219:F219" si="224">IF(H219&lt;&gt;0, 1+C218, IF(B219=B218, C218, 0))</f>
        <v>3</v>
      </c>
      <c r="D219" s="1">
        <f t="shared" si="224"/>
        <v>2</v>
      </c>
      <c r="E219" s="1">
        <f t="shared" si="224"/>
        <v>1</v>
      </c>
      <c r="F219" s="1">
        <f t="shared" si="224"/>
        <v>1</v>
      </c>
      <c r="K219" s="1" t="s">
        <v>642</v>
      </c>
    </row>
    <row r="220" ht="14.25" customHeight="1">
      <c r="A220" s="3" t="str">
        <f t="shared" si="215"/>
        <v>4.3.2.1.2</v>
      </c>
      <c r="B220" s="1">
        <f t="shared" si="217"/>
        <v>4</v>
      </c>
      <c r="C220" s="1">
        <f t="shared" ref="C220:F220" si="225">IF(H220&lt;&gt;0, 1+C219, IF(B220=B219, C219, 0))</f>
        <v>3</v>
      </c>
      <c r="D220" s="1">
        <f t="shared" si="225"/>
        <v>2</v>
      </c>
      <c r="E220" s="1">
        <f t="shared" si="225"/>
        <v>1</v>
      </c>
      <c r="F220" s="1">
        <f t="shared" si="225"/>
        <v>2</v>
      </c>
      <c r="K220" s="1" t="s">
        <v>644</v>
      </c>
    </row>
    <row r="221" ht="14.25" customHeight="1">
      <c r="A221" s="3" t="str">
        <f t="shared" si="215"/>
        <v>4.3.2.1.3</v>
      </c>
      <c r="B221" s="1">
        <f t="shared" si="217"/>
        <v>4</v>
      </c>
      <c r="C221" s="1">
        <f t="shared" ref="C221:F221" si="226">IF(H221&lt;&gt;0, 1+C220, IF(B221=B220, C220, 0))</f>
        <v>3</v>
      </c>
      <c r="D221" s="1">
        <f t="shared" si="226"/>
        <v>2</v>
      </c>
      <c r="E221" s="1">
        <f t="shared" si="226"/>
        <v>1</v>
      </c>
      <c r="F221" s="1">
        <f t="shared" si="226"/>
        <v>3</v>
      </c>
      <c r="K221" s="1" t="s">
        <v>646</v>
      </c>
    </row>
    <row r="222" ht="14.25" customHeight="1">
      <c r="A222" s="3" t="str">
        <f t="shared" si="215"/>
        <v>4.3.2.1.4</v>
      </c>
      <c r="B222" s="1">
        <f t="shared" si="217"/>
        <v>4</v>
      </c>
      <c r="C222" s="1">
        <f t="shared" ref="C222:F222" si="227">IF(H222&lt;&gt;0, 1+C221, IF(B222=B221, C221, 0))</f>
        <v>3</v>
      </c>
      <c r="D222" s="1">
        <f t="shared" si="227"/>
        <v>2</v>
      </c>
      <c r="E222" s="1">
        <f t="shared" si="227"/>
        <v>1</v>
      </c>
      <c r="F222" s="1">
        <f t="shared" si="227"/>
        <v>4</v>
      </c>
      <c r="K222" s="1" t="s">
        <v>647</v>
      </c>
    </row>
    <row r="223" ht="14.25" customHeight="1">
      <c r="A223" s="3" t="str">
        <f t="shared" si="215"/>
        <v>4.3.2.1.5</v>
      </c>
      <c r="B223" s="1">
        <f t="shared" si="217"/>
        <v>4</v>
      </c>
      <c r="C223" s="1">
        <f t="shared" ref="C223:F223" si="228">IF(H223&lt;&gt;0, 1+C222, IF(B223=B222, C222, 0))</f>
        <v>3</v>
      </c>
      <c r="D223" s="1">
        <f t="shared" si="228"/>
        <v>2</v>
      </c>
      <c r="E223" s="1">
        <f t="shared" si="228"/>
        <v>1</v>
      </c>
      <c r="F223" s="1">
        <f t="shared" si="228"/>
        <v>5</v>
      </c>
      <c r="K223" s="1" t="s">
        <v>649</v>
      </c>
    </row>
    <row r="224" ht="14.25" customHeight="1">
      <c r="A224" s="3" t="str">
        <f t="shared" si="215"/>
        <v>4.3.3.0.0</v>
      </c>
      <c r="B224" s="1">
        <f t="shared" si="217"/>
        <v>4</v>
      </c>
      <c r="C224" s="1">
        <f t="shared" ref="C224:F224" si="229">IF(H224&lt;&gt;0, 1+C223, IF(B224=B223, C223, 0))</f>
        <v>3</v>
      </c>
      <c r="D224" s="1">
        <f t="shared" si="229"/>
        <v>3</v>
      </c>
      <c r="E224" s="1">
        <f t="shared" si="229"/>
        <v>0</v>
      </c>
      <c r="F224" s="1">
        <f t="shared" si="229"/>
        <v>0</v>
      </c>
      <c r="I224" s="1" t="s">
        <v>651</v>
      </c>
    </row>
    <row r="225" ht="14.25" customHeight="1">
      <c r="A225" s="3" t="str">
        <f t="shared" si="215"/>
        <v>4.3.3.1.0</v>
      </c>
      <c r="B225" s="1">
        <f t="shared" si="217"/>
        <v>4</v>
      </c>
      <c r="C225" s="1">
        <f t="shared" ref="C225:F225" si="230">IF(H225&lt;&gt;0, 1+C224, IF(B225=B224, C224, 0))</f>
        <v>3</v>
      </c>
      <c r="D225" s="1">
        <f t="shared" si="230"/>
        <v>3</v>
      </c>
      <c r="E225" s="1">
        <f t="shared" si="230"/>
        <v>1</v>
      </c>
      <c r="F225" s="1">
        <f t="shared" si="230"/>
        <v>0</v>
      </c>
      <c r="J225" s="1" t="s">
        <v>653</v>
      </c>
    </row>
    <row r="226" ht="14.25" customHeight="1">
      <c r="A226" s="3" t="str">
        <f t="shared" si="215"/>
        <v>4.3.3.1.1</v>
      </c>
      <c r="B226" s="1">
        <f t="shared" si="217"/>
        <v>4</v>
      </c>
      <c r="C226" s="1">
        <f t="shared" ref="C226:F226" si="231">IF(H226&lt;&gt;0, 1+C225, IF(B226=B225, C225, 0))</f>
        <v>3</v>
      </c>
      <c r="D226" s="1">
        <f t="shared" si="231"/>
        <v>3</v>
      </c>
      <c r="E226" s="1">
        <f t="shared" si="231"/>
        <v>1</v>
      </c>
      <c r="F226" s="1">
        <f t="shared" si="231"/>
        <v>1</v>
      </c>
      <c r="K226" s="1" t="s">
        <v>656</v>
      </c>
    </row>
    <row r="227" ht="14.25" customHeight="1">
      <c r="A227" s="3" t="str">
        <f t="shared" si="215"/>
        <v>4.3.3.1.2</v>
      </c>
      <c r="B227" s="1">
        <f t="shared" si="217"/>
        <v>4</v>
      </c>
      <c r="C227" s="1">
        <f t="shared" ref="C227:F227" si="232">IF(H227&lt;&gt;0, 1+C226, IF(B227=B226, C226, 0))</f>
        <v>3</v>
      </c>
      <c r="D227" s="1">
        <f t="shared" si="232"/>
        <v>3</v>
      </c>
      <c r="E227" s="1">
        <f t="shared" si="232"/>
        <v>1</v>
      </c>
      <c r="F227" s="1">
        <f t="shared" si="232"/>
        <v>2</v>
      </c>
      <c r="K227" s="1" t="s">
        <v>658</v>
      </c>
    </row>
    <row r="228" ht="14.25" customHeight="1">
      <c r="A228" s="3" t="str">
        <f t="shared" si="215"/>
        <v>4.3.3.1.3</v>
      </c>
      <c r="B228" s="1">
        <f t="shared" si="217"/>
        <v>4</v>
      </c>
      <c r="C228" s="1">
        <f t="shared" ref="C228:F228" si="233">IF(H228&lt;&gt;0, 1+C227, IF(B228=B227, C227, 0))</f>
        <v>3</v>
      </c>
      <c r="D228" s="1">
        <f t="shared" si="233"/>
        <v>3</v>
      </c>
      <c r="E228" s="1">
        <f t="shared" si="233"/>
        <v>1</v>
      </c>
      <c r="F228" s="1">
        <f t="shared" si="233"/>
        <v>3</v>
      </c>
      <c r="K228" s="1" t="s">
        <v>660</v>
      </c>
    </row>
    <row r="229" ht="14.25" customHeight="1">
      <c r="A229" s="3" t="str">
        <f t="shared" si="215"/>
        <v>4.3.4.0.0</v>
      </c>
      <c r="B229" s="1">
        <f t="shared" si="217"/>
        <v>4</v>
      </c>
      <c r="C229" s="1">
        <f t="shared" ref="C229:F229" si="234">IF(H229&lt;&gt;0, 1+C228, IF(B229=B228, C228, 0))</f>
        <v>3</v>
      </c>
      <c r="D229" s="1">
        <f t="shared" si="234"/>
        <v>4</v>
      </c>
      <c r="E229" s="1">
        <f t="shared" si="234"/>
        <v>0</v>
      </c>
      <c r="F229" s="1">
        <f t="shared" si="234"/>
        <v>0</v>
      </c>
      <c r="I229" s="1" t="s">
        <v>663</v>
      </c>
    </row>
    <row r="230" ht="14.25" customHeight="1">
      <c r="A230" s="3" t="str">
        <f t="shared" si="215"/>
        <v>4.3.4.1.0</v>
      </c>
      <c r="B230" s="1">
        <f t="shared" si="217"/>
        <v>4</v>
      </c>
      <c r="C230" s="1">
        <f t="shared" ref="C230:F230" si="235">IF(H230&lt;&gt;0, 1+C229, IF(B230=B229, C229, 0))</f>
        <v>3</v>
      </c>
      <c r="D230" s="1">
        <f t="shared" si="235"/>
        <v>4</v>
      </c>
      <c r="E230" s="1">
        <f t="shared" si="235"/>
        <v>1</v>
      </c>
      <c r="F230" s="1">
        <f t="shared" si="235"/>
        <v>0</v>
      </c>
      <c r="J230" s="1" t="s">
        <v>665</v>
      </c>
    </row>
    <row r="231" ht="14.25" customHeight="1">
      <c r="A231" s="3" t="str">
        <f t="shared" si="215"/>
        <v>4.3.4.1.1</v>
      </c>
      <c r="B231" s="1">
        <f t="shared" si="217"/>
        <v>4</v>
      </c>
      <c r="C231" s="1">
        <f t="shared" ref="C231:F231" si="236">IF(H231&lt;&gt;0, 1+C230, IF(B231=B230, C230, 0))</f>
        <v>3</v>
      </c>
      <c r="D231" s="1">
        <f t="shared" si="236"/>
        <v>4</v>
      </c>
      <c r="E231" s="1">
        <f t="shared" si="236"/>
        <v>1</v>
      </c>
      <c r="F231" s="1">
        <f t="shared" si="236"/>
        <v>1</v>
      </c>
      <c r="K231" s="1" t="s">
        <v>668</v>
      </c>
    </row>
    <row r="232" ht="14.25" customHeight="1">
      <c r="A232" s="3" t="str">
        <f t="shared" si="215"/>
        <v>4.3.4.1.2</v>
      </c>
      <c r="B232" s="1">
        <f t="shared" si="217"/>
        <v>4</v>
      </c>
      <c r="C232" s="1">
        <f t="shared" ref="C232:F232" si="237">IF(H232&lt;&gt;0, 1+C231, IF(B232=B231, C231, 0))</f>
        <v>3</v>
      </c>
      <c r="D232" s="1">
        <f t="shared" si="237"/>
        <v>4</v>
      </c>
      <c r="E232" s="1">
        <f t="shared" si="237"/>
        <v>1</v>
      </c>
      <c r="F232" s="1">
        <f t="shared" si="237"/>
        <v>2</v>
      </c>
      <c r="K232" s="1" t="s">
        <v>672</v>
      </c>
    </row>
    <row r="233" ht="14.25" customHeight="1">
      <c r="A233" s="3" t="str">
        <f t="shared" si="215"/>
        <v>4.3.5.0.0</v>
      </c>
      <c r="B233" s="1">
        <f t="shared" si="217"/>
        <v>4</v>
      </c>
      <c r="C233" s="1">
        <f t="shared" ref="C233:F233" si="238">IF(H233&lt;&gt;0, 1+C232, IF(B233=B232, C232, 0))</f>
        <v>3</v>
      </c>
      <c r="D233" s="1">
        <f t="shared" si="238"/>
        <v>5</v>
      </c>
      <c r="E233" s="1">
        <f t="shared" si="238"/>
        <v>0</v>
      </c>
      <c r="F233" s="1">
        <f t="shared" si="238"/>
        <v>0</v>
      </c>
      <c r="I233" s="1" t="s">
        <v>675</v>
      </c>
    </row>
    <row r="234" ht="14.25" customHeight="1">
      <c r="A234" s="3" t="str">
        <f t="shared" si="215"/>
        <v>4.3.5.1.0</v>
      </c>
      <c r="B234" s="1">
        <f t="shared" si="217"/>
        <v>4</v>
      </c>
      <c r="C234" s="1">
        <f t="shared" ref="C234:F234" si="239">IF(H234&lt;&gt;0, 1+C233, IF(B234=B233, C233, 0))</f>
        <v>3</v>
      </c>
      <c r="D234" s="1">
        <f t="shared" si="239"/>
        <v>5</v>
      </c>
      <c r="E234" s="1">
        <f t="shared" si="239"/>
        <v>1</v>
      </c>
      <c r="F234" s="1">
        <f t="shared" si="239"/>
        <v>0</v>
      </c>
      <c r="J234" s="1" t="s">
        <v>677</v>
      </c>
    </row>
    <row r="235" ht="14.25" customHeight="1">
      <c r="A235" s="3" t="str">
        <f t="shared" si="215"/>
        <v>4.3.5.1.1</v>
      </c>
      <c r="B235" s="1">
        <f t="shared" si="217"/>
        <v>4</v>
      </c>
      <c r="C235" s="1">
        <f t="shared" ref="C235:F235" si="240">IF(H235&lt;&gt;0, 1+C234, IF(B235=B234, C234, 0))</f>
        <v>3</v>
      </c>
      <c r="D235" s="1">
        <f t="shared" si="240"/>
        <v>5</v>
      </c>
      <c r="E235" s="1">
        <f t="shared" si="240"/>
        <v>1</v>
      </c>
      <c r="F235" s="1">
        <f t="shared" si="240"/>
        <v>1</v>
      </c>
      <c r="K235" s="1" t="s">
        <v>681</v>
      </c>
    </row>
    <row r="236" ht="14.25" customHeight="1">
      <c r="A236" s="3" t="str">
        <f t="shared" si="215"/>
        <v>4.3.5.1.2</v>
      </c>
      <c r="B236" s="1">
        <f t="shared" si="217"/>
        <v>4</v>
      </c>
      <c r="C236" s="1">
        <f t="shared" ref="C236:F236" si="241">IF(H236&lt;&gt;0, 1+C235, IF(B236=B235, C235, 0))</f>
        <v>3</v>
      </c>
      <c r="D236" s="1">
        <f t="shared" si="241"/>
        <v>5</v>
      </c>
      <c r="E236" s="1">
        <f t="shared" si="241"/>
        <v>1</v>
      </c>
      <c r="F236" s="1">
        <f t="shared" si="241"/>
        <v>2</v>
      </c>
      <c r="K236" s="1" t="s">
        <v>684</v>
      </c>
    </row>
    <row r="237" ht="14.25" customHeight="1">
      <c r="A237" s="3" t="str">
        <f t="shared" si="215"/>
        <v>4.3.5.1.3</v>
      </c>
      <c r="B237" s="1">
        <f t="shared" si="217"/>
        <v>4</v>
      </c>
      <c r="C237" s="1">
        <f t="shared" ref="C237:F237" si="242">IF(H237&lt;&gt;0, 1+C236, IF(B237=B236, C236, 0))</f>
        <v>3</v>
      </c>
      <c r="D237" s="1">
        <f t="shared" si="242"/>
        <v>5</v>
      </c>
      <c r="E237" s="1">
        <f t="shared" si="242"/>
        <v>1</v>
      </c>
      <c r="F237" s="1">
        <f t="shared" si="242"/>
        <v>3</v>
      </c>
      <c r="K237" s="1" t="s">
        <v>686</v>
      </c>
    </row>
    <row r="238" ht="14.25" customHeight="1">
      <c r="A238" s="3" t="str">
        <f t="shared" si="215"/>
        <v>4.3.5.1.4</v>
      </c>
      <c r="B238" s="1">
        <f t="shared" si="217"/>
        <v>4</v>
      </c>
      <c r="C238" s="1">
        <f t="shared" ref="C238:F238" si="243">IF(H238&lt;&gt;0, 1+C237, IF(B238=B237, C237, 0))</f>
        <v>3</v>
      </c>
      <c r="D238" s="1">
        <f t="shared" si="243"/>
        <v>5</v>
      </c>
      <c r="E238" s="1">
        <f t="shared" si="243"/>
        <v>1</v>
      </c>
      <c r="F238" s="1">
        <f t="shared" si="243"/>
        <v>4</v>
      </c>
      <c r="K238" s="1" t="s">
        <v>688</v>
      </c>
    </row>
    <row r="239" ht="14.25" customHeight="1">
      <c r="A239" s="3" t="str">
        <f t="shared" si="215"/>
        <v>4.3.5.1.5</v>
      </c>
      <c r="B239" s="1">
        <f t="shared" si="217"/>
        <v>4</v>
      </c>
      <c r="C239" s="1">
        <f t="shared" ref="C239:F239" si="244">IF(H239&lt;&gt;0, 1+C238, IF(B239=B238, C238, 0))</f>
        <v>3</v>
      </c>
      <c r="D239" s="1">
        <f t="shared" si="244"/>
        <v>5</v>
      </c>
      <c r="E239" s="1">
        <f t="shared" si="244"/>
        <v>1</v>
      </c>
      <c r="F239" s="1">
        <f t="shared" si="244"/>
        <v>5</v>
      </c>
      <c r="K239" s="1" t="s">
        <v>691</v>
      </c>
    </row>
    <row r="240" ht="14.25" customHeight="1">
      <c r="A240" s="3" t="str">
        <f t="shared" si="215"/>
        <v>4.3.6.0.0</v>
      </c>
      <c r="B240" s="1">
        <f t="shared" si="217"/>
        <v>4</v>
      </c>
      <c r="C240" s="1">
        <f t="shared" ref="C240:F240" si="245">IF(H240&lt;&gt;0, 1+C239, IF(B240=B239, C239, 0))</f>
        <v>3</v>
      </c>
      <c r="D240" s="1">
        <f t="shared" si="245"/>
        <v>6</v>
      </c>
      <c r="E240" s="1">
        <f t="shared" si="245"/>
        <v>0</v>
      </c>
      <c r="F240" s="1">
        <f t="shared" si="245"/>
        <v>0</v>
      </c>
      <c r="I240" s="1" t="s">
        <v>693</v>
      </c>
    </row>
    <row r="241" ht="14.25" customHeight="1">
      <c r="A241" s="3" t="str">
        <f t="shared" si="215"/>
        <v>4.3.6.1.0</v>
      </c>
      <c r="B241" s="1">
        <f t="shared" si="217"/>
        <v>4</v>
      </c>
      <c r="C241" s="1">
        <f t="shared" ref="C241:F241" si="246">IF(H241&lt;&gt;0, 1+C240, IF(B241=B240, C240, 0))</f>
        <v>3</v>
      </c>
      <c r="D241" s="1">
        <f t="shared" si="246"/>
        <v>6</v>
      </c>
      <c r="E241" s="1">
        <f t="shared" si="246"/>
        <v>1</v>
      </c>
      <c r="F241" s="1">
        <f t="shared" si="246"/>
        <v>0</v>
      </c>
      <c r="J241" s="1" t="s">
        <v>695</v>
      </c>
    </row>
    <row r="242" ht="14.25" customHeight="1">
      <c r="A242" s="3" t="str">
        <f t="shared" si="215"/>
        <v>4.3.6.1.1</v>
      </c>
      <c r="B242" s="1">
        <f t="shared" si="217"/>
        <v>4</v>
      </c>
      <c r="C242" s="1">
        <f t="shared" ref="C242:F242" si="247">IF(H242&lt;&gt;0, 1+C241, IF(B242=B241, C241, 0))</f>
        <v>3</v>
      </c>
      <c r="D242" s="1">
        <f t="shared" si="247"/>
        <v>6</v>
      </c>
      <c r="E242" s="1">
        <f t="shared" si="247"/>
        <v>1</v>
      </c>
      <c r="F242" s="1">
        <f t="shared" si="247"/>
        <v>1</v>
      </c>
      <c r="K242" s="1" t="s">
        <v>697</v>
      </c>
    </row>
    <row r="243" ht="14.25" customHeight="1">
      <c r="A243" s="3" t="str">
        <f t="shared" si="215"/>
        <v>4.3.6.1.2</v>
      </c>
      <c r="B243" s="1">
        <f t="shared" si="217"/>
        <v>4</v>
      </c>
      <c r="C243" s="1">
        <f t="shared" ref="C243:F243" si="248">IF(H243&lt;&gt;0, 1+C242, IF(B243=B242, C242, 0))</f>
        <v>3</v>
      </c>
      <c r="D243" s="1">
        <f t="shared" si="248"/>
        <v>6</v>
      </c>
      <c r="E243" s="1">
        <f t="shared" si="248"/>
        <v>1</v>
      </c>
      <c r="F243" s="1">
        <f t="shared" si="248"/>
        <v>2</v>
      </c>
      <c r="K243" s="1" t="s">
        <v>699</v>
      </c>
    </row>
    <row r="244" ht="14.25" customHeight="1">
      <c r="A244" s="3" t="str">
        <f t="shared" si="215"/>
        <v>4.3.6.1.3</v>
      </c>
      <c r="B244" s="1">
        <f t="shared" si="217"/>
        <v>4</v>
      </c>
      <c r="C244" s="1">
        <f t="shared" ref="C244:F244" si="249">IF(H244&lt;&gt;0, 1+C243, IF(B244=B243, C243, 0))</f>
        <v>3</v>
      </c>
      <c r="D244" s="1">
        <f t="shared" si="249"/>
        <v>6</v>
      </c>
      <c r="E244" s="1">
        <f t="shared" si="249"/>
        <v>1</v>
      </c>
      <c r="F244" s="1">
        <f t="shared" si="249"/>
        <v>3</v>
      </c>
      <c r="K244" s="1" t="s">
        <v>701</v>
      </c>
    </row>
    <row r="245" ht="14.25" customHeight="1">
      <c r="A245" s="3" t="str">
        <f t="shared" si="215"/>
        <v>4.3.7.0.0</v>
      </c>
      <c r="B245" s="1">
        <f t="shared" si="217"/>
        <v>4</v>
      </c>
      <c r="C245" s="1">
        <f t="shared" ref="C245:F245" si="250">IF(H245&lt;&gt;0, 1+C244, IF(B245=B244, C244, 0))</f>
        <v>3</v>
      </c>
      <c r="D245" s="1">
        <f t="shared" si="250"/>
        <v>7</v>
      </c>
      <c r="E245" s="1">
        <f t="shared" si="250"/>
        <v>0</v>
      </c>
      <c r="F245" s="1">
        <f t="shared" si="250"/>
        <v>0</v>
      </c>
      <c r="I245" s="1" t="s">
        <v>702</v>
      </c>
    </row>
    <row r="246" ht="14.25" customHeight="1">
      <c r="A246" s="3" t="str">
        <f t="shared" si="215"/>
        <v>4.3.7.1.0</v>
      </c>
      <c r="B246" s="1">
        <f t="shared" si="217"/>
        <v>4</v>
      </c>
      <c r="C246" s="1">
        <f t="shared" ref="C246:F246" si="251">IF(H246&lt;&gt;0, 1+C245, IF(B246=B245, C245, 0))</f>
        <v>3</v>
      </c>
      <c r="D246" s="1">
        <f t="shared" si="251"/>
        <v>7</v>
      </c>
      <c r="E246" s="1">
        <f t="shared" si="251"/>
        <v>1</v>
      </c>
      <c r="F246" s="1">
        <f t="shared" si="251"/>
        <v>0</v>
      </c>
      <c r="J246" s="1" t="s">
        <v>705</v>
      </c>
    </row>
    <row r="247" ht="14.25" customHeight="1">
      <c r="A247" s="3" t="str">
        <f t="shared" si="215"/>
        <v>4.3.7.1.1</v>
      </c>
      <c r="B247" s="1">
        <f t="shared" si="217"/>
        <v>4</v>
      </c>
      <c r="C247" s="1">
        <f t="shared" ref="C247:F247" si="252">IF(H247&lt;&gt;0, 1+C246, IF(B247=B246, C246, 0))</f>
        <v>3</v>
      </c>
      <c r="D247" s="1">
        <f t="shared" si="252"/>
        <v>7</v>
      </c>
      <c r="E247" s="1">
        <f t="shared" si="252"/>
        <v>1</v>
      </c>
      <c r="F247" s="1">
        <f t="shared" si="252"/>
        <v>1</v>
      </c>
      <c r="K247" s="1" t="s">
        <v>708</v>
      </c>
    </row>
    <row r="248" ht="14.25" customHeight="1">
      <c r="A248" s="3" t="str">
        <f t="shared" si="215"/>
        <v>4.3.7.1.2</v>
      </c>
      <c r="B248" s="1">
        <f t="shared" si="217"/>
        <v>4</v>
      </c>
      <c r="C248" s="1">
        <f t="shared" ref="C248:F248" si="253">IF(H248&lt;&gt;0, 1+C247, IF(B248=B247, C247, 0))</f>
        <v>3</v>
      </c>
      <c r="D248" s="1">
        <f t="shared" si="253"/>
        <v>7</v>
      </c>
      <c r="E248" s="1">
        <f t="shared" si="253"/>
        <v>1</v>
      </c>
      <c r="F248" s="1">
        <f t="shared" si="253"/>
        <v>2</v>
      </c>
      <c r="K248" s="1" t="s">
        <v>710</v>
      </c>
    </row>
    <row r="249" ht="14.25" customHeight="1">
      <c r="A249" s="3" t="str">
        <f t="shared" si="215"/>
        <v>4.3.7.1.3</v>
      </c>
      <c r="B249" s="1">
        <f t="shared" si="217"/>
        <v>4</v>
      </c>
      <c r="C249" s="1">
        <f t="shared" ref="C249:F249" si="254">IF(H249&lt;&gt;0, 1+C248, IF(B249=B248, C248, 0))</f>
        <v>3</v>
      </c>
      <c r="D249" s="1">
        <f t="shared" si="254"/>
        <v>7</v>
      </c>
      <c r="E249" s="1">
        <f t="shared" si="254"/>
        <v>1</v>
      </c>
      <c r="F249" s="1">
        <f t="shared" si="254"/>
        <v>3</v>
      </c>
      <c r="K249" s="1" t="s">
        <v>712</v>
      </c>
    </row>
    <row r="250" ht="14.25" customHeight="1">
      <c r="A250" s="3" t="str">
        <f t="shared" si="215"/>
        <v>4.3.8.0.0</v>
      </c>
      <c r="B250" s="1">
        <f t="shared" si="217"/>
        <v>4</v>
      </c>
      <c r="C250" s="1">
        <f t="shared" ref="C250:F250" si="255">IF(H250&lt;&gt;0, 1+C249, IF(B250=B249, C249, 0))</f>
        <v>3</v>
      </c>
      <c r="D250" s="1">
        <f t="shared" si="255"/>
        <v>8</v>
      </c>
      <c r="E250" s="1">
        <f t="shared" si="255"/>
        <v>0</v>
      </c>
      <c r="F250" s="1">
        <f t="shared" si="255"/>
        <v>0</v>
      </c>
      <c r="I250" s="1" t="s">
        <v>714</v>
      </c>
    </row>
    <row r="251" ht="14.25" customHeight="1">
      <c r="A251" s="3" t="str">
        <f t="shared" si="215"/>
        <v>4.3.8.1.0</v>
      </c>
      <c r="B251" s="1">
        <f t="shared" si="217"/>
        <v>4</v>
      </c>
      <c r="C251" s="1">
        <f t="shared" ref="C251:F251" si="256">IF(H251&lt;&gt;0, 1+C250, IF(B251=B250, C250, 0))</f>
        <v>3</v>
      </c>
      <c r="D251" s="1">
        <f t="shared" si="256"/>
        <v>8</v>
      </c>
      <c r="E251" s="1">
        <f t="shared" si="256"/>
        <v>1</v>
      </c>
      <c r="F251" s="1">
        <f t="shared" si="256"/>
        <v>0</v>
      </c>
      <c r="J251" s="1" t="s">
        <v>717</v>
      </c>
    </row>
    <row r="252" ht="14.25" customHeight="1">
      <c r="A252" s="3" t="str">
        <f t="shared" si="215"/>
        <v>4.3.8.1.1</v>
      </c>
      <c r="B252" s="1">
        <f t="shared" si="217"/>
        <v>4</v>
      </c>
      <c r="C252" s="1">
        <f t="shared" ref="C252:F252" si="257">IF(H252&lt;&gt;0, 1+C251, IF(B252=B251, C251, 0))</f>
        <v>3</v>
      </c>
      <c r="D252" s="1">
        <f t="shared" si="257"/>
        <v>8</v>
      </c>
      <c r="E252" s="1">
        <f t="shared" si="257"/>
        <v>1</v>
      </c>
      <c r="F252" s="1">
        <f t="shared" si="257"/>
        <v>1</v>
      </c>
      <c r="K252" s="1" t="s">
        <v>720</v>
      </c>
    </row>
    <row r="253" ht="14.25" customHeight="1">
      <c r="A253" s="3" t="str">
        <f t="shared" si="215"/>
        <v>4.3.8.1.2</v>
      </c>
      <c r="B253" s="1">
        <f t="shared" si="217"/>
        <v>4</v>
      </c>
      <c r="C253" s="1">
        <f t="shared" ref="C253:F253" si="258">IF(H253&lt;&gt;0, 1+C252, IF(B253=B252, C252, 0))</f>
        <v>3</v>
      </c>
      <c r="D253" s="1">
        <f t="shared" si="258"/>
        <v>8</v>
      </c>
      <c r="E253" s="1">
        <f t="shared" si="258"/>
        <v>1</v>
      </c>
      <c r="F253" s="1">
        <f t="shared" si="258"/>
        <v>2</v>
      </c>
      <c r="K253" s="1" t="s">
        <v>721</v>
      </c>
    </row>
    <row r="254" ht="14.25" customHeight="1">
      <c r="A254" s="3" t="str">
        <f t="shared" si="215"/>
        <v>4.3.9.0.0</v>
      </c>
      <c r="B254" s="1">
        <f t="shared" si="217"/>
        <v>4</v>
      </c>
      <c r="C254" s="1">
        <f t="shared" ref="C254:F254" si="259">IF(H254&lt;&gt;0, 1+C253, IF(B254=B253, C253, 0))</f>
        <v>3</v>
      </c>
      <c r="D254" s="1">
        <f t="shared" si="259"/>
        <v>9</v>
      </c>
      <c r="E254" s="1">
        <f t="shared" si="259"/>
        <v>0</v>
      </c>
      <c r="F254" s="1">
        <f t="shared" si="259"/>
        <v>0</v>
      </c>
      <c r="I254" s="1" t="s">
        <v>723</v>
      </c>
    </row>
    <row r="255" ht="14.25" customHeight="1">
      <c r="A255" s="3" t="str">
        <f t="shared" si="215"/>
        <v>4.3.9.1.0</v>
      </c>
      <c r="B255" s="1">
        <f t="shared" si="217"/>
        <v>4</v>
      </c>
      <c r="C255" s="1">
        <f t="shared" ref="C255:F255" si="260">IF(H255&lt;&gt;0, 1+C254, IF(B255=B254, C254, 0))</f>
        <v>3</v>
      </c>
      <c r="D255" s="1">
        <f t="shared" si="260"/>
        <v>9</v>
      </c>
      <c r="E255" s="1">
        <f t="shared" si="260"/>
        <v>1</v>
      </c>
      <c r="F255" s="1">
        <f t="shared" si="260"/>
        <v>0</v>
      </c>
      <c r="J255" s="1" t="s">
        <v>725</v>
      </c>
    </row>
    <row r="256" ht="14.25" customHeight="1">
      <c r="A256" s="3" t="str">
        <f t="shared" si="215"/>
        <v>4.3.9.1.1</v>
      </c>
      <c r="B256" s="1">
        <f t="shared" si="217"/>
        <v>4</v>
      </c>
      <c r="C256" s="1">
        <f t="shared" ref="C256:F256" si="261">IF(H256&lt;&gt;0, 1+C255, IF(B256=B255, C255, 0))</f>
        <v>3</v>
      </c>
      <c r="D256" s="1">
        <f t="shared" si="261"/>
        <v>9</v>
      </c>
      <c r="E256" s="1">
        <f t="shared" si="261"/>
        <v>1</v>
      </c>
      <c r="F256" s="1">
        <f t="shared" si="261"/>
        <v>1</v>
      </c>
      <c r="K256" s="1" t="s">
        <v>728</v>
      </c>
    </row>
    <row r="257" ht="14.25" customHeight="1">
      <c r="A257" s="3" t="str">
        <f t="shared" si="215"/>
        <v>4.3.9.1.2</v>
      </c>
      <c r="B257" s="1">
        <f t="shared" si="217"/>
        <v>4</v>
      </c>
      <c r="C257" s="1">
        <f t="shared" ref="C257:F257" si="262">IF(H257&lt;&gt;0, 1+C256, IF(B257=B256, C256, 0))</f>
        <v>3</v>
      </c>
      <c r="D257" s="1">
        <f t="shared" si="262"/>
        <v>9</v>
      </c>
      <c r="E257" s="1">
        <f t="shared" si="262"/>
        <v>1</v>
      </c>
      <c r="F257" s="1">
        <f t="shared" si="262"/>
        <v>2</v>
      </c>
      <c r="K257" s="1" t="s">
        <v>731</v>
      </c>
    </row>
    <row r="258" ht="14.25" customHeight="1">
      <c r="B258" s="1">
        <f t="shared" ref="B258:F258" si="263">COUNTIF(B211:B257, "&gt;0")</f>
        <v>47</v>
      </c>
      <c r="C258" s="1">
        <f t="shared" si="263"/>
        <v>47</v>
      </c>
      <c r="D258" s="1">
        <f t="shared" si="263"/>
        <v>46</v>
      </c>
      <c r="E258" s="1">
        <f t="shared" si="263"/>
        <v>37</v>
      </c>
      <c r="F258" s="1">
        <f t="shared" si="263"/>
        <v>28</v>
      </c>
      <c r="G258" s="1">
        <f t="shared" ref="G258:L258" si="264">COUNTA(G211:G257)</f>
        <v>0</v>
      </c>
      <c r="H258" s="1">
        <f t="shared" si="264"/>
        <v>1</v>
      </c>
      <c r="I258" s="1">
        <f t="shared" si="264"/>
        <v>9</v>
      </c>
      <c r="J258" s="1">
        <f t="shared" si="264"/>
        <v>9</v>
      </c>
      <c r="K258" s="1">
        <f t="shared" si="264"/>
        <v>28</v>
      </c>
      <c r="L258" s="1">
        <f t="shared" si="264"/>
        <v>0</v>
      </c>
    </row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s="3" t="str">
        <f t="shared" ref="A2:A32" si="2">B2&amp;"."&amp;C2&amp;"."&amp;D2&amp;"."&amp;E2&amp;"."&amp;F2</f>
        <v>5.0...</v>
      </c>
      <c r="B2" s="1">
        <v>5.0</v>
      </c>
      <c r="C2" s="1">
        <f t="shared" ref="C2:F2" si="1">IF(H2&lt;&gt;0, 1+C1, IF(B2=B1, C1, 0))</f>
        <v>0</v>
      </c>
      <c r="D2" s="1" t="str">
        <f t="shared" si="1"/>
        <v/>
      </c>
      <c r="E2" s="1" t="str">
        <f t="shared" si="1"/>
        <v/>
      </c>
      <c r="F2" s="1" t="str">
        <f t="shared" si="1"/>
        <v/>
      </c>
      <c r="G2" s="2" t="s">
        <v>146</v>
      </c>
      <c r="H2" s="2"/>
      <c r="I2" s="2"/>
      <c r="J2" s="2"/>
      <c r="K2" s="2"/>
    </row>
    <row r="3" ht="14.25" customHeight="1">
      <c r="A3" s="3" t="str">
        <f t="shared" si="2"/>
        <v>5.1.0..</v>
      </c>
      <c r="B3" s="1">
        <f t="shared" ref="B3:B32" si="4">IF(G3&lt;&gt;0, 1+B2, B2)</f>
        <v>5</v>
      </c>
      <c r="C3" s="1">
        <f t="shared" ref="C3:F3" si="3">IF(H3&lt;&gt;0, 1+C2, IF(B3=B2, C2, 0))</f>
        <v>1</v>
      </c>
      <c r="D3" s="1">
        <f t="shared" si="3"/>
        <v>0</v>
      </c>
      <c r="E3" s="1" t="str">
        <f t="shared" si="3"/>
        <v/>
      </c>
      <c r="F3" s="1" t="str">
        <f t="shared" si="3"/>
        <v/>
      </c>
      <c r="G3" s="2"/>
      <c r="H3" s="2" t="s">
        <v>4</v>
      </c>
      <c r="I3" s="2"/>
      <c r="J3" s="2"/>
      <c r="K3" s="2"/>
      <c r="L3" s="2"/>
      <c r="M3" s="2"/>
      <c r="N3" s="2"/>
      <c r="O3" s="2"/>
      <c r="P3" s="2"/>
    </row>
    <row r="4" ht="14.25" customHeight="1">
      <c r="A4" s="3" t="str">
        <f t="shared" si="2"/>
        <v>5.1.1.0.</v>
      </c>
      <c r="B4" s="1">
        <f t="shared" si="4"/>
        <v>5</v>
      </c>
      <c r="C4" s="1">
        <f t="shared" ref="C4:F4" si="5">IF(H4&lt;&gt;0, 1+C3, IF(B4=B3, C3, 0))</f>
        <v>1</v>
      </c>
      <c r="D4" s="1">
        <f t="shared" si="5"/>
        <v>1</v>
      </c>
      <c r="E4" s="1">
        <f t="shared" si="5"/>
        <v>0</v>
      </c>
      <c r="F4" s="1" t="str">
        <f t="shared" si="5"/>
        <v/>
      </c>
      <c r="G4" s="2"/>
      <c r="H4" s="2"/>
      <c r="I4" s="2" t="s">
        <v>151</v>
      </c>
      <c r="J4" s="2"/>
      <c r="K4" s="2"/>
      <c r="L4" s="2"/>
      <c r="M4" s="2"/>
      <c r="N4" s="2"/>
      <c r="O4" s="2"/>
      <c r="P4" s="2"/>
    </row>
    <row r="5" ht="14.25" customHeight="1">
      <c r="A5" s="3" t="str">
        <f t="shared" si="2"/>
        <v>5.1.1.1.0</v>
      </c>
      <c r="B5" s="1">
        <f t="shared" si="4"/>
        <v>5</v>
      </c>
      <c r="C5" s="1">
        <f t="shared" ref="C5:F5" si="6">IF(H5&lt;&gt;0, 1+C4, IF(B5=B4, C4, 0))</f>
        <v>1</v>
      </c>
      <c r="D5" s="1">
        <f t="shared" si="6"/>
        <v>1</v>
      </c>
      <c r="E5" s="1">
        <f t="shared" si="6"/>
        <v>1</v>
      </c>
      <c r="F5" s="1">
        <f t="shared" si="6"/>
        <v>0</v>
      </c>
      <c r="G5" s="2"/>
      <c r="H5" s="2"/>
      <c r="I5" s="2"/>
      <c r="J5" s="2" t="s">
        <v>151</v>
      </c>
      <c r="K5" s="2"/>
      <c r="L5" s="2"/>
      <c r="M5" s="2"/>
      <c r="N5" s="2"/>
      <c r="O5" s="2"/>
      <c r="P5" s="2"/>
    </row>
    <row r="6" ht="14.25" customHeight="1">
      <c r="A6" s="3" t="str">
        <f t="shared" si="2"/>
        <v>5.1.1.2.0</v>
      </c>
      <c r="B6" s="1">
        <f t="shared" si="4"/>
        <v>5</v>
      </c>
      <c r="C6" s="1">
        <f t="shared" ref="C6:F6" si="7">IF(H6&lt;&gt;0, 1+C5, IF(B6=B5, C5, 0))</f>
        <v>1</v>
      </c>
      <c r="D6" s="1">
        <f t="shared" si="7"/>
        <v>1</v>
      </c>
      <c r="E6" s="1">
        <f t="shared" si="7"/>
        <v>2</v>
      </c>
      <c r="F6" s="1">
        <f t="shared" si="7"/>
        <v>0</v>
      </c>
      <c r="G6" s="2"/>
      <c r="H6" s="2"/>
      <c r="I6" s="2"/>
      <c r="J6" s="2" t="s">
        <v>155</v>
      </c>
      <c r="K6" s="2"/>
      <c r="L6" s="2"/>
      <c r="M6" s="2"/>
      <c r="N6" s="2"/>
      <c r="O6" s="2"/>
      <c r="P6" s="2"/>
    </row>
    <row r="7" ht="14.25" customHeight="1">
      <c r="A7" s="3" t="str">
        <f t="shared" si="2"/>
        <v>5.1.1.3.0</v>
      </c>
      <c r="B7" s="1">
        <f t="shared" si="4"/>
        <v>5</v>
      </c>
      <c r="C7" s="1">
        <f t="shared" ref="C7:F7" si="8">IF(H7&lt;&gt;0, 1+C6, IF(B7=B6, C6, 0))</f>
        <v>1</v>
      </c>
      <c r="D7" s="1">
        <f t="shared" si="8"/>
        <v>1</v>
      </c>
      <c r="E7" s="1">
        <f t="shared" si="8"/>
        <v>3</v>
      </c>
      <c r="F7" s="1">
        <f t="shared" si="8"/>
        <v>0</v>
      </c>
      <c r="G7" s="2"/>
      <c r="H7" s="2"/>
      <c r="I7" s="2"/>
      <c r="J7" s="2" t="s">
        <v>159</v>
      </c>
      <c r="K7" s="2"/>
      <c r="L7" s="2"/>
      <c r="M7" s="2"/>
      <c r="N7" s="2"/>
      <c r="O7" s="2"/>
      <c r="P7" s="2"/>
    </row>
    <row r="8" ht="14.25" customHeight="1">
      <c r="A8" s="3" t="str">
        <f t="shared" si="2"/>
        <v>5.1.1.4.0</v>
      </c>
      <c r="B8" s="1">
        <f t="shared" si="4"/>
        <v>5</v>
      </c>
      <c r="C8" s="1">
        <f t="shared" ref="C8:F8" si="9">IF(H8&lt;&gt;0, 1+C7, IF(B8=B7, C7, 0))</f>
        <v>1</v>
      </c>
      <c r="D8" s="1">
        <f t="shared" si="9"/>
        <v>1</v>
      </c>
      <c r="E8" s="1">
        <f t="shared" si="9"/>
        <v>4</v>
      </c>
      <c r="F8" s="1">
        <f t="shared" si="9"/>
        <v>0</v>
      </c>
      <c r="H8" s="2"/>
      <c r="I8" s="2"/>
      <c r="J8" s="2" t="s">
        <v>163</v>
      </c>
      <c r="K8" s="2"/>
      <c r="L8" s="2"/>
      <c r="M8" s="2"/>
      <c r="N8" s="2"/>
      <c r="O8" s="2"/>
      <c r="P8" s="2"/>
    </row>
    <row r="9" ht="14.25" customHeight="1">
      <c r="A9" s="3" t="str">
        <f t="shared" si="2"/>
        <v>5.1.1.5.0</v>
      </c>
      <c r="B9" s="1">
        <f t="shared" si="4"/>
        <v>5</v>
      </c>
      <c r="C9" s="1">
        <f t="shared" ref="C9:F9" si="10">IF(H9&lt;&gt;0, 1+C8, IF(B9=B8, C8, 0))</f>
        <v>1</v>
      </c>
      <c r="D9" s="1">
        <f t="shared" si="10"/>
        <v>1</v>
      </c>
      <c r="E9" s="1">
        <f t="shared" si="10"/>
        <v>5</v>
      </c>
      <c r="F9" s="1">
        <f t="shared" si="10"/>
        <v>0</v>
      </c>
      <c r="H9" s="2"/>
      <c r="I9" s="2"/>
      <c r="J9" s="2" t="s">
        <v>166</v>
      </c>
      <c r="K9" s="2"/>
      <c r="L9" s="2"/>
      <c r="M9" s="2"/>
      <c r="N9" s="2"/>
      <c r="O9" s="2"/>
      <c r="P9" s="2"/>
    </row>
    <row r="10" ht="14.25" customHeight="1">
      <c r="A10" s="3" t="str">
        <f t="shared" si="2"/>
        <v>5.1.2.0.0</v>
      </c>
      <c r="B10" s="1">
        <f t="shared" si="4"/>
        <v>5</v>
      </c>
      <c r="C10" s="1">
        <f t="shared" ref="C10:F10" si="11">IF(H10&lt;&gt;0, 1+C9, IF(B10=B9, C9, 0))</f>
        <v>1</v>
      </c>
      <c r="D10" s="1">
        <f t="shared" si="11"/>
        <v>2</v>
      </c>
      <c r="E10" s="1">
        <f t="shared" si="11"/>
        <v>0</v>
      </c>
      <c r="F10" s="1">
        <f t="shared" si="11"/>
        <v>0</v>
      </c>
      <c r="H10" s="2"/>
      <c r="I10" s="2" t="s">
        <v>168</v>
      </c>
      <c r="J10" s="2"/>
      <c r="K10" s="2"/>
      <c r="L10" s="2"/>
      <c r="M10" s="2"/>
      <c r="N10" s="2"/>
      <c r="O10" s="2"/>
      <c r="P10" s="2"/>
    </row>
    <row r="11" ht="14.25" customHeight="1">
      <c r="A11" s="3" t="str">
        <f t="shared" si="2"/>
        <v>5.1.2.1.0</v>
      </c>
      <c r="B11" s="1">
        <f t="shared" si="4"/>
        <v>5</v>
      </c>
      <c r="C11" s="1">
        <f t="shared" ref="C11:F11" si="12">IF(H11&lt;&gt;0, 1+C10, IF(B11=B10, C10, 0))</f>
        <v>1</v>
      </c>
      <c r="D11" s="1">
        <f t="shared" si="12"/>
        <v>2</v>
      </c>
      <c r="E11" s="1">
        <f t="shared" si="12"/>
        <v>1</v>
      </c>
      <c r="F11" s="1">
        <f t="shared" si="12"/>
        <v>0</v>
      </c>
      <c r="H11" s="2"/>
      <c r="I11" s="2"/>
      <c r="J11" s="2" t="s">
        <v>171</v>
      </c>
      <c r="K11" s="2"/>
      <c r="L11" s="2"/>
      <c r="M11" s="2"/>
      <c r="N11" s="2"/>
      <c r="O11" s="2"/>
      <c r="P11" s="2"/>
    </row>
    <row r="12" ht="14.25" customHeight="1">
      <c r="A12" s="3" t="str">
        <f t="shared" si="2"/>
        <v>5.1.2.2.0</v>
      </c>
      <c r="B12" s="1">
        <f t="shared" si="4"/>
        <v>5</v>
      </c>
      <c r="C12" s="1">
        <f t="shared" ref="C12:F12" si="13">IF(H12&lt;&gt;0, 1+C11, IF(B12=B11, C11, 0))</f>
        <v>1</v>
      </c>
      <c r="D12" s="1">
        <f t="shared" si="13"/>
        <v>2</v>
      </c>
      <c r="E12" s="1">
        <f t="shared" si="13"/>
        <v>2</v>
      </c>
      <c r="F12" s="1">
        <f t="shared" si="13"/>
        <v>0</v>
      </c>
      <c r="H12" s="2"/>
      <c r="I12" s="2"/>
      <c r="J12" s="2" t="s">
        <v>175</v>
      </c>
      <c r="K12" s="2"/>
      <c r="L12" s="2"/>
      <c r="M12" s="2"/>
      <c r="N12" s="2"/>
      <c r="O12" s="2"/>
      <c r="P12" s="2"/>
    </row>
    <row r="13" ht="14.25" customHeight="1">
      <c r="A13" s="3" t="str">
        <f t="shared" si="2"/>
        <v>5.1.2.3.0</v>
      </c>
      <c r="B13" s="1">
        <f t="shared" si="4"/>
        <v>5</v>
      </c>
      <c r="C13" s="1">
        <f t="shared" ref="C13:F13" si="14">IF(H13&lt;&gt;0, 1+C12, IF(B13=B12, C12, 0))</f>
        <v>1</v>
      </c>
      <c r="D13" s="1">
        <f t="shared" si="14"/>
        <v>2</v>
      </c>
      <c r="E13" s="1">
        <f t="shared" si="14"/>
        <v>3</v>
      </c>
      <c r="F13" s="1">
        <f t="shared" si="14"/>
        <v>0</v>
      </c>
      <c r="H13" s="2"/>
      <c r="I13" s="2"/>
      <c r="J13" s="2" t="s">
        <v>178</v>
      </c>
      <c r="K13" s="2"/>
      <c r="L13" s="2"/>
      <c r="M13" s="2"/>
      <c r="N13" s="2"/>
      <c r="O13" s="2"/>
      <c r="P13" s="2"/>
    </row>
    <row r="14" ht="14.25" customHeight="1">
      <c r="A14" s="3" t="str">
        <f t="shared" si="2"/>
        <v>5.1.2.4.0</v>
      </c>
      <c r="B14" s="1">
        <f t="shared" si="4"/>
        <v>5</v>
      </c>
      <c r="C14" s="1">
        <f t="shared" ref="C14:F14" si="15">IF(H14&lt;&gt;0, 1+C13, IF(B14=B13, C13, 0))</f>
        <v>1</v>
      </c>
      <c r="D14" s="1">
        <f t="shared" si="15"/>
        <v>2</v>
      </c>
      <c r="E14" s="1">
        <f t="shared" si="15"/>
        <v>4</v>
      </c>
      <c r="F14" s="1">
        <f t="shared" si="15"/>
        <v>0</v>
      </c>
      <c r="H14" s="2"/>
      <c r="I14" s="2"/>
      <c r="J14" s="2" t="s">
        <v>183</v>
      </c>
      <c r="K14" s="2"/>
      <c r="L14" s="2"/>
      <c r="M14" s="2"/>
      <c r="N14" s="2"/>
      <c r="O14" s="2"/>
      <c r="P14" s="2"/>
    </row>
    <row r="15" ht="14.25" customHeight="1">
      <c r="A15" s="3" t="str">
        <f t="shared" si="2"/>
        <v>5.1.2.5.0</v>
      </c>
      <c r="B15" s="1">
        <f t="shared" si="4"/>
        <v>5</v>
      </c>
      <c r="C15" s="1">
        <f t="shared" ref="C15:F15" si="16">IF(H15&lt;&gt;0, 1+C14, IF(B15=B14, C14, 0))</f>
        <v>1</v>
      </c>
      <c r="D15" s="1">
        <f t="shared" si="16"/>
        <v>2</v>
      </c>
      <c r="E15" s="1">
        <f t="shared" si="16"/>
        <v>5</v>
      </c>
      <c r="F15" s="1">
        <f t="shared" si="16"/>
        <v>0</v>
      </c>
      <c r="H15" s="2"/>
      <c r="I15" s="2"/>
      <c r="J15" s="2" t="s">
        <v>186</v>
      </c>
      <c r="K15" s="2"/>
      <c r="L15" s="2"/>
      <c r="M15" s="2"/>
      <c r="N15" s="2"/>
      <c r="O15" s="2"/>
      <c r="P15" s="2"/>
    </row>
    <row r="16" ht="14.25" customHeight="1">
      <c r="A16" s="3" t="str">
        <f t="shared" si="2"/>
        <v>5.1.3.0.0</v>
      </c>
      <c r="B16" s="1">
        <f t="shared" si="4"/>
        <v>5</v>
      </c>
      <c r="C16" s="1">
        <f t="shared" ref="C16:F16" si="17">IF(H16&lt;&gt;0, 1+C15, IF(B16=B15, C15, 0))</f>
        <v>1</v>
      </c>
      <c r="D16" s="1">
        <f t="shared" si="17"/>
        <v>3</v>
      </c>
      <c r="E16" s="1">
        <f t="shared" si="17"/>
        <v>0</v>
      </c>
      <c r="F16" s="1">
        <f t="shared" si="17"/>
        <v>0</v>
      </c>
      <c r="H16" s="2"/>
      <c r="I16" s="2" t="s">
        <v>189</v>
      </c>
      <c r="J16" s="2"/>
      <c r="K16" s="2"/>
      <c r="L16" s="2"/>
      <c r="M16" s="2"/>
      <c r="N16" s="2"/>
      <c r="O16" s="2"/>
      <c r="P16" s="2"/>
    </row>
    <row r="17" ht="14.25" customHeight="1">
      <c r="A17" s="3" t="str">
        <f t="shared" si="2"/>
        <v>5.1.3.1.0</v>
      </c>
      <c r="B17" s="1">
        <f t="shared" si="4"/>
        <v>5</v>
      </c>
      <c r="C17" s="1">
        <f t="shared" ref="C17:F17" si="18">IF(H17&lt;&gt;0, 1+C16, IF(B17=B16, C16, 0))</f>
        <v>1</v>
      </c>
      <c r="D17" s="1">
        <f t="shared" si="18"/>
        <v>3</v>
      </c>
      <c r="E17" s="1">
        <f t="shared" si="18"/>
        <v>1</v>
      </c>
      <c r="F17" s="1">
        <f t="shared" si="18"/>
        <v>0</v>
      </c>
      <c r="H17" s="2"/>
      <c r="I17" s="2"/>
      <c r="J17" s="2" t="s">
        <v>192</v>
      </c>
      <c r="K17" s="2"/>
      <c r="L17" s="2"/>
      <c r="M17" s="2"/>
      <c r="N17" s="2"/>
      <c r="O17" s="2"/>
      <c r="P17" s="2"/>
    </row>
    <row r="18" ht="14.25" customHeight="1">
      <c r="A18" s="3" t="str">
        <f t="shared" si="2"/>
        <v>5.1.3.2.0</v>
      </c>
      <c r="B18" s="1">
        <f t="shared" si="4"/>
        <v>5</v>
      </c>
      <c r="C18" s="1">
        <f t="shared" ref="C18:F18" si="19">IF(H18&lt;&gt;0, 1+C17, IF(B18=B17, C17, 0))</f>
        <v>1</v>
      </c>
      <c r="D18" s="1">
        <f t="shared" si="19"/>
        <v>3</v>
      </c>
      <c r="E18" s="1">
        <f t="shared" si="19"/>
        <v>2</v>
      </c>
      <c r="F18" s="1">
        <f t="shared" si="19"/>
        <v>0</v>
      </c>
      <c r="H18" s="2"/>
      <c r="I18" s="2"/>
      <c r="J18" s="2" t="s">
        <v>193</v>
      </c>
      <c r="K18" s="2"/>
      <c r="L18" s="2"/>
      <c r="M18" s="2"/>
      <c r="N18" s="2"/>
      <c r="O18" s="2"/>
      <c r="P18" s="2"/>
    </row>
    <row r="19" ht="14.25" customHeight="1">
      <c r="A19" s="3" t="str">
        <f t="shared" si="2"/>
        <v>5.1.4.0.0</v>
      </c>
      <c r="B19" s="1">
        <f t="shared" si="4"/>
        <v>5</v>
      </c>
      <c r="C19" s="1">
        <f t="shared" ref="C19:F19" si="20">IF(H19&lt;&gt;0, 1+C18, IF(B19=B18, C18, 0))</f>
        <v>1</v>
      </c>
      <c r="D19" s="1">
        <f t="shared" si="20"/>
        <v>4</v>
      </c>
      <c r="E19" s="1">
        <f t="shared" si="20"/>
        <v>0</v>
      </c>
      <c r="F19" s="1">
        <f t="shared" si="20"/>
        <v>0</v>
      </c>
      <c r="H19" s="2"/>
      <c r="I19" s="2" t="s">
        <v>194</v>
      </c>
      <c r="J19" s="2"/>
      <c r="K19" s="2"/>
      <c r="L19" s="2"/>
      <c r="M19" s="2"/>
      <c r="N19" s="2"/>
      <c r="O19" s="2"/>
      <c r="P19" s="2"/>
    </row>
    <row r="20" ht="14.25" customHeight="1">
      <c r="A20" s="3" t="str">
        <f t="shared" si="2"/>
        <v>5.1.4.1.0</v>
      </c>
      <c r="B20" s="1">
        <f t="shared" si="4"/>
        <v>5</v>
      </c>
      <c r="C20" s="1">
        <f t="shared" ref="C20:F20" si="21">IF(H20&lt;&gt;0, 1+C19, IF(B20=B19, C19, 0))</f>
        <v>1</v>
      </c>
      <c r="D20" s="1">
        <f t="shared" si="21"/>
        <v>4</v>
      </c>
      <c r="E20" s="1">
        <f t="shared" si="21"/>
        <v>1</v>
      </c>
      <c r="F20" s="1">
        <f t="shared" si="21"/>
        <v>0</v>
      </c>
      <c r="H20" s="2"/>
      <c r="I20" s="2"/>
      <c r="J20" s="2" t="s">
        <v>196</v>
      </c>
      <c r="K20" s="2"/>
      <c r="L20" s="2"/>
      <c r="M20" s="2"/>
      <c r="N20" s="2"/>
      <c r="O20" s="2"/>
      <c r="P20" s="2"/>
    </row>
    <row r="21" ht="14.25" customHeight="1">
      <c r="A21" s="3" t="str">
        <f t="shared" si="2"/>
        <v>5.1.4.1.1</v>
      </c>
      <c r="B21" s="1">
        <f t="shared" si="4"/>
        <v>5</v>
      </c>
      <c r="C21" s="1">
        <f t="shared" ref="C21:F21" si="22">IF(H21&lt;&gt;0, 1+C20, IF(B21=B20, C20, 0))</f>
        <v>1</v>
      </c>
      <c r="D21" s="1">
        <f t="shared" si="22"/>
        <v>4</v>
      </c>
      <c r="E21" s="1">
        <f t="shared" si="22"/>
        <v>1</v>
      </c>
      <c r="F21" s="1">
        <f t="shared" si="22"/>
        <v>1</v>
      </c>
      <c r="H21" s="2"/>
      <c r="I21" s="2"/>
      <c r="J21" s="2"/>
      <c r="K21" s="2" t="s">
        <v>199</v>
      </c>
      <c r="L21" s="2"/>
      <c r="M21" s="2"/>
      <c r="N21" s="2"/>
      <c r="O21" s="2"/>
      <c r="P21" s="2"/>
    </row>
    <row r="22" ht="14.25" customHeight="1">
      <c r="A22" s="3" t="str">
        <f t="shared" si="2"/>
        <v>5.1.5.0.0</v>
      </c>
      <c r="B22" s="1">
        <f t="shared" si="4"/>
        <v>5</v>
      </c>
      <c r="C22" s="1">
        <f t="shared" ref="C22:F22" si="23">IF(H22&lt;&gt;0, 1+C21, IF(B22=B21, C21, 0))</f>
        <v>1</v>
      </c>
      <c r="D22" s="1">
        <f t="shared" si="23"/>
        <v>5</v>
      </c>
      <c r="E22" s="1">
        <f t="shared" si="23"/>
        <v>0</v>
      </c>
      <c r="F22" s="1">
        <f t="shared" si="23"/>
        <v>0</v>
      </c>
      <c r="H22" s="2"/>
      <c r="I22" s="2" t="s">
        <v>161</v>
      </c>
      <c r="J22" s="2"/>
      <c r="K22" s="2"/>
      <c r="L22" s="2"/>
      <c r="M22" s="2"/>
      <c r="N22" s="2"/>
      <c r="O22" s="2"/>
      <c r="P22" s="2"/>
    </row>
    <row r="23" ht="14.25" customHeight="1">
      <c r="A23" s="3" t="str">
        <f t="shared" si="2"/>
        <v>5.1.5.1.0</v>
      </c>
      <c r="B23" s="1">
        <f t="shared" si="4"/>
        <v>5</v>
      </c>
      <c r="C23" s="1">
        <f t="shared" ref="C23:F23" si="24">IF(H23&lt;&gt;0, 1+C22, IF(B23=B22, C22, 0))</f>
        <v>1</v>
      </c>
      <c r="D23" s="1">
        <f t="shared" si="24"/>
        <v>5</v>
      </c>
      <c r="E23" s="1">
        <f t="shared" si="24"/>
        <v>1</v>
      </c>
      <c r="F23" s="1">
        <f t="shared" si="24"/>
        <v>0</v>
      </c>
      <c r="H23" s="2"/>
      <c r="I23" s="2"/>
      <c r="J23" s="2" t="s">
        <v>202</v>
      </c>
      <c r="K23" s="2"/>
      <c r="L23" s="2"/>
      <c r="M23" s="2"/>
      <c r="N23" s="2"/>
      <c r="O23" s="2"/>
      <c r="P23" s="2"/>
    </row>
    <row r="24" ht="14.25" customHeight="1">
      <c r="A24" s="3" t="str">
        <f t="shared" si="2"/>
        <v>5.1.5.2.0</v>
      </c>
      <c r="B24" s="1">
        <f t="shared" si="4"/>
        <v>5</v>
      </c>
      <c r="C24" s="1">
        <f t="shared" ref="C24:F24" si="25">IF(H24&lt;&gt;0, 1+C23, IF(B24=B23, C23, 0))</f>
        <v>1</v>
      </c>
      <c r="D24" s="1">
        <f t="shared" si="25"/>
        <v>5</v>
      </c>
      <c r="E24" s="1">
        <f t="shared" si="25"/>
        <v>2</v>
      </c>
      <c r="F24" s="1">
        <f t="shared" si="25"/>
        <v>0</v>
      </c>
      <c r="H24" s="2"/>
      <c r="I24" s="2"/>
      <c r="J24" s="2" t="s">
        <v>205</v>
      </c>
      <c r="K24" s="2"/>
      <c r="L24" s="2"/>
      <c r="M24" s="2"/>
      <c r="N24" s="2"/>
      <c r="O24" s="2"/>
      <c r="P24" s="2"/>
    </row>
    <row r="25" ht="14.25" customHeight="1">
      <c r="A25" s="3" t="str">
        <f t="shared" si="2"/>
        <v>5.1.5.3.0</v>
      </c>
      <c r="B25" s="1">
        <f t="shared" si="4"/>
        <v>5</v>
      </c>
      <c r="C25" s="1">
        <f t="shared" ref="C25:F25" si="26">IF(H25&lt;&gt;0, 1+C24, IF(B25=B24, C24, 0))</f>
        <v>1</v>
      </c>
      <c r="D25" s="1">
        <f t="shared" si="26"/>
        <v>5</v>
      </c>
      <c r="E25" s="1">
        <f t="shared" si="26"/>
        <v>3</v>
      </c>
      <c r="F25" s="1">
        <f t="shared" si="26"/>
        <v>0</v>
      </c>
      <c r="H25" s="2"/>
      <c r="I25" s="2"/>
      <c r="J25" s="2" t="s">
        <v>207</v>
      </c>
      <c r="K25" s="2"/>
      <c r="L25" s="2"/>
      <c r="M25" s="2"/>
      <c r="N25" s="2"/>
      <c r="O25" s="2"/>
      <c r="P25" s="2"/>
    </row>
    <row r="26" ht="14.25" customHeight="1">
      <c r="A26" s="3" t="str">
        <f t="shared" si="2"/>
        <v>5.1.5.4.0</v>
      </c>
      <c r="B26" s="1">
        <f t="shared" si="4"/>
        <v>5</v>
      </c>
      <c r="C26" s="1">
        <f t="shared" ref="C26:F26" si="27">IF(H26&lt;&gt;0, 1+C25, IF(B26=B25, C25, 0))</f>
        <v>1</v>
      </c>
      <c r="D26" s="1">
        <f t="shared" si="27"/>
        <v>5</v>
      </c>
      <c r="E26" s="1">
        <f t="shared" si="27"/>
        <v>4</v>
      </c>
      <c r="F26" s="1">
        <f t="shared" si="27"/>
        <v>0</v>
      </c>
      <c r="H26" s="2"/>
      <c r="I26" s="2"/>
      <c r="J26" s="2" t="s">
        <v>210</v>
      </c>
      <c r="K26" s="2"/>
      <c r="L26" s="2"/>
      <c r="M26" s="2"/>
      <c r="N26" s="2"/>
      <c r="O26" s="2"/>
      <c r="P26" s="2"/>
    </row>
    <row r="27" ht="14.25" customHeight="1">
      <c r="A27" s="3" t="str">
        <f t="shared" si="2"/>
        <v>5.1.6.0.0</v>
      </c>
      <c r="B27" s="1">
        <f t="shared" si="4"/>
        <v>5</v>
      </c>
      <c r="C27" s="1">
        <f t="shared" ref="C27:F27" si="28">IF(H27&lt;&gt;0, 1+C26, IF(B27=B26, C26, 0))</f>
        <v>1</v>
      </c>
      <c r="D27" s="1">
        <f t="shared" si="28"/>
        <v>6</v>
      </c>
      <c r="E27" s="1">
        <f t="shared" si="28"/>
        <v>0</v>
      </c>
      <c r="F27" s="1">
        <f t="shared" si="28"/>
        <v>0</v>
      </c>
      <c r="H27" s="2"/>
      <c r="I27" s="2" t="s">
        <v>212</v>
      </c>
      <c r="J27" s="2"/>
      <c r="K27" s="2"/>
      <c r="L27" s="2"/>
      <c r="M27" s="2"/>
      <c r="N27" s="2"/>
      <c r="O27" s="2"/>
      <c r="P27" s="2"/>
    </row>
    <row r="28" ht="14.25" customHeight="1">
      <c r="A28" s="3" t="str">
        <f t="shared" si="2"/>
        <v>5.1.6.1.0</v>
      </c>
      <c r="B28" s="1">
        <f t="shared" si="4"/>
        <v>5</v>
      </c>
      <c r="C28" s="1">
        <f t="shared" ref="C28:F28" si="29">IF(H28&lt;&gt;0, 1+C27, IF(B28=B27, C27, 0))</f>
        <v>1</v>
      </c>
      <c r="D28" s="1">
        <f t="shared" si="29"/>
        <v>6</v>
      </c>
      <c r="E28" s="1">
        <f t="shared" si="29"/>
        <v>1</v>
      </c>
      <c r="F28" s="1">
        <f t="shared" si="29"/>
        <v>0</v>
      </c>
      <c r="H28" s="2"/>
      <c r="I28" s="2"/>
      <c r="J28" s="2" t="s">
        <v>214</v>
      </c>
      <c r="K28" s="2"/>
      <c r="L28" s="2"/>
      <c r="M28" s="2"/>
      <c r="N28" s="2"/>
      <c r="O28" s="2"/>
      <c r="P28" s="2"/>
    </row>
    <row r="29" ht="14.25" customHeight="1">
      <c r="A29" s="3" t="str">
        <f t="shared" si="2"/>
        <v>5.1.6.2.0</v>
      </c>
      <c r="B29" s="1">
        <f t="shared" si="4"/>
        <v>5</v>
      </c>
      <c r="C29" s="1">
        <f t="shared" ref="C29:F29" si="30">IF(H29&lt;&gt;0, 1+C28, IF(B29=B28, C28, 0))</f>
        <v>1</v>
      </c>
      <c r="D29" s="1">
        <f t="shared" si="30"/>
        <v>6</v>
      </c>
      <c r="E29" s="1">
        <f t="shared" si="30"/>
        <v>2</v>
      </c>
      <c r="F29" s="1">
        <f t="shared" si="30"/>
        <v>0</v>
      </c>
      <c r="H29" s="2"/>
      <c r="I29" s="2"/>
      <c r="J29" s="2" t="s">
        <v>217</v>
      </c>
      <c r="K29" s="2"/>
      <c r="L29" s="2"/>
      <c r="M29" s="2"/>
      <c r="N29" s="2"/>
      <c r="O29" s="2"/>
      <c r="P29" s="2"/>
    </row>
    <row r="30" ht="14.25" customHeight="1">
      <c r="A30" s="3" t="str">
        <f t="shared" si="2"/>
        <v>5.1.6.3.0</v>
      </c>
      <c r="B30" s="1">
        <f t="shared" si="4"/>
        <v>5</v>
      </c>
      <c r="C30" s="1">
        <f t="shared" ref="C30:F30" si="31">IF(H30&lt;&gt;0, 1+C29, IF(B30=B29, C29, 0))</f>
        <v>1</v>
      </c>
      <c r="D30" s="1">
        <f t="shared" si="31"/>
        <v>6</v>
      </c>
      <c r="E30" s="1">
        <f t="shared" si="31"/>
        <v>3</v>
      </c>
      <c r="F30" s="1">
        <f t="shared" si="31"/>
        <v>0</v>
      </c>
      <c r="H30" s="2"/>
      <c r="I30" s="2"/>
      <c r="J30" s="2" t="s">
        <v>219</v>
      </c>
      <c r="K30" s="2"/>
      <c r="L30" s="2"/>
      <c r="M30" s="2"/>
      <c r="N30" s="2"/>
      <c r="O30" s="2"/>
      <c r="P30" s="2"/>
    </row>
    <row r="31" ht="14.25" customHeight="1">
      <c r="A31" s="3" t="str">
        <f t="shared" si="2"/>
        <v>5.1.6.4.0</v>
      </c>
      <c r="B31" s="1">
        <f t="shared" si="4"/>
        <v>5</v>
      </c>
      <c r="C31" s="1">
        <f t="shared" ref="C31:F31" si="32">IF(H31&lt;&gt;0, 1+C30, IF(B31=B30, C30, 0))</f>
        <v>1</v>
      </c>
      <c r="D31" s="1">
        <f t="shared" si="32"/>
        <v>6</v>
      </c>
      <c r="E31" s="1">
        <f t="shared" si="32"/>
        <v>4</v>
      </c>
      <c r="F31" s="1">
        <f t="shared" si="32"/>
        <v>0</v>
      </c>
      <c r="H31" s="2"/>
      <c r="I31" s="2"/>
      <c r="J31" s="2" t="s">
        <v>220</v>
      </c>
      <c r="K31" s="2"/>
      <c r="L31" s="2"/>
      <c r="M31" s="2"/>
      <c r="N31" s="2"/>
      <c r="O31" s="2"/>
      <c r="P31" s="2"/>
    </row>
    <row r="32" ht="14.25" customHeight="1">
      <c r="A32" s="3" t="str">
        <f t="shared" si="2"/>
        <v>5.1.6.5.0</v>
      </c>
      <c r="B32" s="1">
        <f t="shared" si="4"/>
        <v>5</v>
      </c>
      <c r="C32" s="1">
        <f t="shared" ref="C32:F32" si="33">IF(H32&lt;&gt;0, 1+C31, IF(B32=B31, C31, 0))</f>
        <v>1</v>
      </c>
      <c r="D32" s="1">
        <f t="shared" si="33"/>
        <v>6</v>
      </c>
      <c r="E32" s="1">
        <f t="shared" si="33"/>
        <v>5</v>
      </c>
      <c r="F32" s="1">
        <f t="shared" si="33"/>
        <v>0</v>
      </c>
      <c r="H32" s="2"/>
      <c r="I32" s="2"/>
      <c r="J32" s="2" t="s">
        <v>222</v>
      </c>
      <c r="K32" s="2"/>
      <c r="L32" s="2"/>
      <c r="M32" s="2"/>
      <c r="N32" s="2"/>
      <c r="O32" s="2"/>
      <c r="P32" s="2"/>
    </row>
    <row r="33" ht="14.25" customHeight="1">
      <c r="A33" s="3"/>
      <c r="B33" s="1">
        <f t="shared" ref="B33:F33" si="34">COUNTIF(B2:B32, "&gt;0")</f>
        <v>31</v>
      </c>
      <c r="C33" s="1">
        <f t="shared" si="34"/>
        <v>30</v>
      </c>
      <c r="D33" s="1">
        <f t="shared" si="34"/>
        <v>29</v>
      </c>
      <c r="E33" s="1">
        <f t="shared" si="34"/>
        <v>23</v>
      </c>
      <c r="F33" s="1">
        <f t="shared" si="34"/>
        <v>1</v>
      </c>
      <c r="G33" s="1">
        <f t="shared" ref="G33:L33" si="35">COUNTA(G2:G32)</f>
        <v>1</v>
      </c>
      <c r="H33" s="1">
        <f t="shared" si="35"/>
        <v>1</v>
      </c>
      <c r="I33" s="1">
        <f t="shared" si="35"/>
        <v>6</v>
      </c>
      <c r="J33" s="1">
        <f t="shared" si="35"/>
        <v>22</v>
      </c>
      <c r="K33" s="1">
        <f t="shared" si="35"/>
        <v>1</v>
      </c>
      <c r="L33" s="1">
        <f t="shared" si="35"/>
        <v>0</v>
      </c>
      <c r="M33" s="2"/>
      <c r="N33" s="2"/>
      <c r="O33" s="2"/>
      <c r="P33" s="2"/>
    </row>
    <row r="34" ht="14.25" customHeight="1">
      <c r="A34" s="3"/>
      <c r="H34" s="2"/>
      <c r="I34" s="2"/>
      <c r="J34" s="2"/>
      <c r="K34" s="2"/>
      <c r="L34" s="2"/>
      <c r="M34" s="2"/>
      <c r="N34" s="2"/>
      <c r="O34" s="2"/>
      <c r="P34" s="2"/>
    </row>
    <row r="35" ht="14.25" customHeight="1">
      <c r="A35" s="3" t="str">
        <f t="shared" ref="A35:A98" si="37">B35&amp;"."&amp;C35&amp;"."&amp;D35&amp;"."&amp;E35&amp;"."&amp;F35</f>
        <v>5.2.0.0.0</v>
      </c>
      <c r="B35" s="1">
        <f>IF(G35&lt;&gt;0, 1+B32, B32)</f>
        <v>5</v>
      </c>
      <c r="C35" s="1">
        <f t="shared" ref="C35:F35" si="36">IF(H35&lt;&gt;0, 1+C32, IF(B35=B32, C32, 0))</f>
        <v>2</v>
      </c>
      <c r="D35" s="1">
        <f t="shared" si="36"/>
        <v>0</v>
      </c>
      <c r="E35" s="1">
        <f t="shared" si="36"/>
        <v>0</v>
      </c>
      <c r="F35" s="1">
        <f t="shared" si="36"/>
        <v>0</v>
      </c>
      <c r="H35" s="1" t="s">
        <v>225</v>
      </c>
    </row>
    <row r="36" ht="14.25" customHeight="1">
      <c r="A36" s="3" t="str">
        <f t="shared" si="37"/>
        <v>5.2.1.0.0</v>
      </c>
      <c r="B36" s="1">
        <f t="shared" ref="B36:B98" si="39">IF(G36&lt;&gt;0, 1+B35, B35)</f>
        <v>5</v>
      </c>
      <c r="C36" s="1">
        <f t="shared" ref="C36:F36" si="38">IF(H36&lt;&gt;0, 1+C35, IF(B36=B35, C35, 0))</f>
        <v>2</v>
      </c>
      <c r="D36" s="1">
        <f t="shared" si="38"/>
        <v>1</v>
      </c>
      <c r="E36" s="1">
        <f t="shared" si="38"/>
        <v>0</v>
      </c>
      <c r="F36" s="1">
        <f t="shared" si="38"/>
        <v>0</v>
      </c>
      <c r="I36" s="1" t="s">
        <v>228</v>
      </c>
    </row>
    <row r="37" ht="14.25" customHeight="1">
      <c r="A37" s="3" t="str">
        <f t="shared" si="37"/>
        <v>5.2.1.1.0</v>
      </c>
      <c r="B37" s="1">
        <f t="shared" si="39"/>
        <v>5</v>
      </c>
      <c r="C37" s="1">
        <f t="shared" ref="C37:F37" si="40">IF(H37&lt;&gt;0, 1+C36, IF(B37=B36, C36, 0))</f>
        <v>2</v>
      </c>
      <c r="D37" s="1">
        <f t="shared" si="40"/>
        <v>1</v>
      </c>
      <c r="E37" s="1">
        <f t="shared" si="40"/>
        <v>1</v>
      </c>
      <c r="F37" s="1">
        <f t="shared" si="40"/>
        <v>0</v>
      </c>
      <c r="J37" s="1" t="s">
        <v>230</v>
      </c>
    </row>
    <row r="38" ht="14.25" customHeight="1">
      <c r="A38" s="3" t="str">
        <f t="shared" si="37"/>
        <v>5.2.1.1.1</v>
      </c>
      <c r="B38" s="1">
        <f t="shared" si="39"/>
        <v>5</v>
      </c>
      <c r="C38" s="1">
        <f t="shared" ref="C38:F38" si="41">IF(H38&lt;&gt;0, 1+C37, IF(B38=B37, C37, 0))</f>
        <v>2</v>
      </c>
      <c r="D38" s="1">
        <f t="shared" si="41"/>
        <v>1</v>
      </c>
      <c r="E38" s="1">
        <f t="shared" si="41"/>
        <v>1</v>
      </c>
      <c r="F38" s="1">
        <f t="shared" si="41"/>
        <v>1</v>
      </c>
      <c r="K38" s="1" t="s">
        <v>231</v>
      </c>
    </row>
    <row r="39" ht="14.25" customHeight="1">
      <c r="A39" s="3" t="str">
        <f t="shared" si="37"/>
        <v>5.2.1.1.2</v>
      </c>
      <c r="B39" s="1">
        <f t="shared" si="39"/>
        <v>5</v>
      </c>
      <c r="C39" s="1">
        <f t="shared" ref="C39:F39" si="42">IF(H39&lt;&gt;0, 1+C38, IF(B39=B38, C38, 0))</f>
        <v>2</v>
      </c>
      <c r="D39" s="1">
        <f t="shared" si="42"/>
        <v>1</v>
      </c>
      <c r="E39" s="1">
        <f t="shared" si="42"/>
        <v>1</v>
      </c>
      <c r="F39" s="1">
        <f t="shared" si="42"/>
        <v>2</v>
      </c>
      <c r="K39" s="1" t="s">
        <v>234</v>
      </c>
    </row>
    <row r="40" ht="14.25" customHeight="1">
      <c r="A40" s="3" t="str">
        <f t="shared" si="37"/>
        <v>5.2.1.1.3</v>
      </c>
      <c r="B40" s="1">
        <f t="shared" si="39"/>
        <v>5</v>
      </c>
      <c r="C40" s="1">
        <f t="shared" ref="C40:F40" si="43">IF(H40&lt;&gt;0, 1+C39, IF(B40=B39, C39, 0))</f>
        <v>2</v>
      </c>
      <c r="D40" s="1">
        <f t="shared" si="43"/>
        <v>1</v>
      </c>
      <c r="E40" s="1">
        <f t="shared" si="43"/>
        <v>1</v>
      </c>
      <c r="F40" s="1">
        <f t="shared" si="43"/>
        <v>3</v>
      </c>
      <c r="K40" s="1" t="s">
        <v>236</v>
      </c>
    </row>
    <row r="41" ht="14.25" customHeight="1">
      <c r="A41" s="3" t="str">
        <f t="shared" si="37"/>
        <v>5.2.1.1.4</v>
      </c>
      <c r="B41" s="1">
        <f t="shared" si="39"/>
        <v>5</v>
      </c>
      <c r="C41" s="1">
        <f t="shared" ref="C41:F41" si="44">IF(H41&lt;&gt;0, 1+C40, IF(B41=B40, C40, 0))</f>
        <v>2</v>
      </c>
      <c r="D41" s="1">
        <f t="shared" si="44"/>
        <v>1</v>
      </c>
      <c r="E41" s="1">
        <f t="shared" si="44"/>
        <v>1</v>
      </c>
      <c r="F41" s="1">
        <f t="shared" si="44"/>
        <v>4</v>
      </c>
      <c r="K41" s="1" t="s">
        <v>238</v>
      </c>
    </row>
    <row r="42" ht="14.25" customHeight="1">
      <c r="A42" s="3" t="str">
        <f t="shared" si="37"/>
        <v>5.2.1.2.0</v>
      </c>
      <c r="B42" s="1">
        <f t="shared" si="39"/>
        <v>5</v>
      </c>
      <c r="C42" s="1">
        <f t="shared" ref="C42:F42" si="45">IF(H42&lt;&gt;0, 1+C41, IF(B42=B41, C41, 0))</f>
        <v>2</v>
      </c>
      <c r="D42" s="1">
        <f t="shared" si="45"/>
        <v>1</v>
      </c>
      <c r="E42" s="1">
        <f t="shared" si="45"/>
        <v>2</v>
      </c>
      <c r="F42" s="1">
        <f t="shared" si="45"/>
        <v>0</v>
      </c>
      <c r="J42" s="1" t="s">
        <v>241</v>
      </c>
    </row>
    <row r="43" ht="14.25" customHeight="1">
      <c r="A43" s="3" t="str">
        <f t="shared" si="37"/>
        <v>5.2.1.2.1</v>
      </c>
      <c r="B43" s="1">
        <f t="shared" si="39"/>
        <v>5</v>
      </c>
      <c r="C43" s="1">
        <f t="shared" ref="C43:F43" si="46">IF(H43&lt;&gt;0, 1+C42, IF(B43=B42, C42, 0))</f>
        <v>2</v>
      </c>
      <c r="D43" s="1">
        <f t="shared" si="46"/>
        <v>1</v>
      </c>
      <c r="E43" s="1">
        <f t="shared" si="46"/>
        <v>2</v>
      </c>
      <c r="F43" s="1">
        <f t="shared" si="46"/>
        <v>1</v>
      </c>
      <c r="K43" s="1" t="s">
        <v>244</v>
      </c>
    </row>
    <row r="44" ht="14.25" customHeight="1">
      <c r="A44" s="3" t="str">
        <f t="shared" si="37"/>
        <v>5.2.1.2.2</v>
      </c>
      <c r="B44" s="1">
        <f t="shared" si="39"/>
        <v>5</v>
      </c>
      <c r="C44" s="1">
        <f t="shared" ref="C44:F44" si="47">IF(H44&lt;&gt;0, 1+C43, IF(B44=B43, C43, 0))</f>
        <v>2</v>
      </c>
      <c r="D44" s="1">
        <f t="shared" si="47"/>
        <v>1</v>
      </c>
      <c r="E44" s="1">
        <f t="shared" si="47"/>
        <v>2</v>
      </c>
      <c r="F44" s="1">
        <f t="shared" si="47"/>
        <v>2</v>
      </c>
      <c r="K44" s="1" t="s">
        <v>247</v>
      </c>
    </row>
    <row r="45" ht="14.25" customHeight="1">
      <c r="A45" s="3" t="str">
        <f t="shared" si="37"/>
        <v>5.2.1.2.3</v>
      </c>
      <c r="B45" s="1">
        <f t="shared" si="39"/>
        <v>5</v>
      </c>
      <c r="C45" s="1">
        <f t="shared" ref="C45:F45" si="48">IF(H45&lt;&gt;0, 1+C44, IF(B45=B44, C44, 0))</f>
        <v>2</v>
      </c>
      <c r="D45" s="1">
        <f t="shared" si="48"/>
        <v>1</v>
      </c>
      <c r="E45" s="1">
        <f t="shared" si="48"/>
        <v>2</v>
      </c>
      <c r="F45" s="1">
        <f t="shared" si="48"/>
        <v>3</v>
      </c>
      <c r="K45" s="1" t="s">
        <v>251</v>
      </c>
    </row>
    <row r="46" ht="14.25" customHeight="1">
      <c r="A46" s="3" t="str">
        <f t="shared" si="37"/>
        <v>5.2.1.2.4</v>
      </c>
      <c r="B46" s="1">
        <f t="shared" si="39"/>
        <v>5</v>
      </c>
      <c r="C46" s="1">
        <f t="shared" ref="C46:F46" si="49">IF(H46&lt;&gt;0, 1+C45, IF(B46=B45, C45, 0))</f>
        <v>2</v>
      </c>
      <c r="D46" s="1">
        <f t="shared" si="49"/>
        <v>1</v>
      </c>
      <c r="E46" s="1">
        <f t="shared" si="49"/>
        <v>2</v>
      </c>
      <c r="F46" s="1">
        <f t="shared" si="49"/>
        <v>4</v>
      </c>
      <c r="K46" s="1" t="s">
        <v>254</v>
      </c>
    </row>
    <row r="47" ht="14.25" customHeight="1">
      <c r="A47" s="3" t="str">
        <f t="shared" si="37"/>
        <v>5.2.1.2.5</v>
      </c>
      <c r="B47" s="1">
        <f t="shared" si="39"/>
        <v>5</v>
      </c>
      <c r="C47" s="1">
        <f t="shared" ref="C47:F47" si="50">IF(H47&lt;&gt;0, 1+C46, IF(B47=B46, C46, 0))</f>
        <v>2</v>
      </c>
      <c r="D47" s="1">
        <f t="shared" si="50"/>
        <v>1</v>
      </c>
      <c r="E47" s="1">
        <f t="shared" si="50"/>
        <v>2</v>
      </c>
      <c r="F47" s="1">
        <f t="shared" si="50"/>
        <v>5</v>
      </c>
      <c r="K47" s="1" t="s">
        <v>257</v>
      </c>
    </row>
    <row r="48" ht="14.25" customHeight="1">
      <c r="A48" s="3" t="str">
        <f t="shared" si="37"/>
        <v>5.2.1.2.6</v>
      </c>
      <c r="B48" s="1">
        <f t="shared" si="39"/>
        <v>5</v>
      </c>
      <c r="C48" s="1">
        <f t="shared" ref="C48:F48" si="51">IF(H48&lt;&gt;0, 1+C47, IF(B48=B47, C47, 0))</f>
        <v>2</v>
      </c>
      <c r="D48" s="1">
        <f t="shared" si="51"/>
        <v>1</v>
      </c>
      <c r="E48" s="1">
        <f t="shared" si="51"/>
        <v>2</v>
      </c>
      <c r="F48" s="1">
        <f t="shared" si="51"/>
        <v>6</v>
      </c>
      <c r="K48" s="1" t="s">
        <v>260</v>
      </c>
    </row>
    <row r="49" ht="14.25" customHeight="1">
      <c r="A49" s="3" t="str">
        <f t="shared" si="37"/>
        <v>5.2.1.2.7</v>
      </c>
      <c r="B49" s="1">
        <f t="shared" si="39"/>
        <v>5</v>
      </c>
      <c r="C49" s="1">
        <f t="shared" ref="C49:F49" si="52">IF(H49&lt;&gt;0, 1+C48, IF(B49=B48, C48, 0))</f>
        <v>2</v>
      </c>
      <c r="D49" s="1">
        <f t="shared" si="52"/>
        <v>1</v>
      </c>
      <c r="E49" s="1">
        <f t="shared" si="52"/>
        <v>2</v>
      </c>
      <c r="F49" s="1">
        <f t="shared" si="52"/>
        <v>7</v>
      </c>
      <c r="K49" s="1" t="s">
        <v>261</v>
      </c>
    </row>
    <row r="50" ht="14.25" customHeight="1">
      <c r="A50" s="3" t="str">
        <f t="shared" si="37"/>
        <v>5.2.1.2.8</v>
      </c>
      <c r="B50" s="1">
        <f t="shared" si="39"/>
        <v>5</v>
      </c>
      <c r="C50" s="1">
        <f t="shared" ref="C50:F50" si="53">IF(H50&lt;&gt;0, 1+C49, IF(B50=B49, C49, 0))</f>
        <v>2</v>
      </c>
      <c r="D50" s="1">
        <f t="shared" si="53"/>
        <v>1</v>
      </c>
      <c r="E50" s="1">
        <f t="shared" si="53"/>
        <v>2</v>
      </c>
      <c r="F50" s="1">
        <f t="shared" si="53"/>
        <v>8</v>
      </c>
      <c r="K50" s="1" t="s">
        <v>263</v>
      </c>
    </row>
    <row r="51" ht="14.25" customHeight="1">
      <c r="A51" s="3" t="str">
        <f t="shared" si="37"/>
        <v>5.2.1.2.9</v>
      </c>
      <c r="B51" s="1">
        <f t="shared" si="39"/>
        <v>5</v>
      </c>
      <c r="C51" s="1">
        <f t="shared" ref="C51:F51" si="54">IF(H51&lt;&gt;0, 1+C50, IF(B51=B50, C50, 0))</f>
        <v>2</v>
      </c>
      <c r="D51" s="1">
        <f t="shared" si="54"/>
        <v>1</v>
      </c>
      <c r="E51" s="1">
        <f t="shared" si="54"/>
        <v>2</v>
      </c>
      <c r="F51" s="1">
        <f t="shared" si="54"/>
        <v>9</v>
      </c>
      <c r="K51" s="1" t="s">
        <v>265</v>
      </c>
    </row>
    <row r="52" ht="14.25" customHeight="1">
      <c r="A52" s="3" t="str">
        <f t="shared" si="37"/>
        <v>5.2.1.2.10</v>
      </c>
      <c r="B52" s="1">
        <f t="shared" si="39"/>
        <v>5</v>
      </c>
      <c r="C52" s="1">
        <f t="shared" ref="C52:F52" si="55">IF(H52&lt;&gt;0, 1+C51, IF(B52=B51, C51, 0))</f>
        <v>2</v>
      </c>
      <c r="D52" s="1">
        <f t="shared" si="55"/>
        <v>1</v>
      </c>
      <c r="E52" s="1">
        <f t="shared" si="55"/>
        <v>2</v>
      </c>
      <c r="F52" s="1">
        <f t="shared" si="55"/>
        <v>10</v>
      </c>
      <c r="K52" s="1" t="s">
        <v>267</v>
      </c>
    </row>
    <row r="53" ht="14.25" customHeight="1">
      <c r="A53" s="3" t="str">
        <f t="shared" si="37"/>
        <v>5.2.1.2.11</v>
      </c>
      <c r="B53" s="1">
        <f t="shared" si="39"/>
        <v>5</v>
      </c>
      <c r="C53" s="1">
        <f t="shared" ref="C53:F53" si="56">IF(H53&lt;&gt;0, 1+C52, IF(B53=B52, C52, 0))</f>
        <v>2</v>
      </c>
      <c r="D53" s="1">
        <f t="shared" si="56"/>
        <v>1</v>
      </c>
      <c r="E53" s="1">
        <f t="shared" si="56"/>
        <v>2</v>
      </c>
      <c r="F53" s="1">
        <f t="shared" si="56"/>
        <v>11</v>
      </c>
      <c r="K53" s="1" t="s">
        <v>269</v>
      </c>
    </row>
    <row r="54" ht="14.25" customHeight="1">
      <c r="A54" s="3" t="str">
        <f t="shared" si="37"/>
        <v>5.2.1.3.0</v>
      </c>
      <c r="B54" s="1">
        <f t="shared" si="39"/>
        <v>5</v>
      </c>
      <c r="C54" s="1">
        <f t="shared" ref="C54:F54" si="57">IF(H54&lt;&gt;0, 1+C53, IF(B54=B53, C53, 0))</f>
        <v>2</v>
      </c>
      <c r="D54" s="1">
        <f t="shared" si="57"/>
        <v>1</v>
      </c>
      <c r="E54" s="1">
        <f t="shared" si="57"/>
        <v>3</v>
      </c>
      <c r="F54" s="1">
        <f t="shared" si="57"/>
        <v>0</v>
      </c>
      <c r="J54" s="1" t="s">
        <v>271</v>
      </c>
    </row>
    <row r="55" ht="14.25" customHeight="1">
      <c r="A55" s="3" t="str">
        <f t="shared" si="37"/>
        <v>5.2.1.3.1</v>
      </c>
      <c r="B55" s="1">
        <f t="shared" si="39"/>
        <v>5</v>
      </c>
      <c r="C55" s="1">
        <f t="shared" ref="C55:F55" si="58">IF(H55&lt;&gt;0, 1+C54, IF(B55=B54, C54, 0))</f>
        <v>2</v>
      </c>
      <c r="D55" s="1">
        <f t="shared" si="58"/>
        <v>1</v>
      </c>
      <c r="E55" s="1">
        <f t="shared" si="58"/>
        <v>3</v>
      </c>
      <c r="F55" s="1">
        <f t="shared" si="58"/>
        <v>1</v>
      </c>
      <c r="K55" s="1" t="s">
        <v>273</v>
      </c>
    </row>
    <row r="56" ht="14.25" customHeight="1">
      <c r="A56" s="3" t="str">
        <f t="shared" si="37"/>
        <v>5.2.1.3.2</v>
      </c>
      <c r="B56" s="1">
        <f t="shared" si="39"/>
        <v>5</v>
      </c>
      <c r="C56" s="1">
        <f t="shared" ref="C56:F56" si="59">IF(H56&lt;&gt;0, 1+C55, IF(B56=B55, C55, 0))</f>
        <v>2</v>
      </c>
      <c r="D56" s="1">
        <f t="shared" si="59"/>
        <v>1</v>
      </c>
      <c r="E56" s="1">
        <f t="shared" si="59"/>
        <v>3</v>
      </c>
      <c r="F56" s="1">
        <f t="shared" si="59"/>
        <v>2</v>
      </c>
      <c r="K56" s="1" t="s">
        <v>275</v>
      </c>
    </row>
    <row r="57" ht="14.25" customHeight="1">
      <c r="A57" s="3" t="str">
        <f t="shared" si="37"/>
        <v>5.2.1.3.3</v>
      </c>
      <c r="B57" s="1">
        <f t="shared" si="39"/>
        <v>5</v>
      </c>
      <c r="C57" s="1">
        <f t="shared" ref="C57:F57" si="60">IF(H57&lt;&gt;0, 1+C56, IF(B57=B56, C56, 0))</f>
        <v>2</v>
      </c>
      <c r="D57" s="1">
        <f t="shared" si="60"/>
        <v>1</v>
      </c>
      <c r="E57" s="1">
        <f t="shared" si="60"/>
        <v>3</v>
      </c>
      <c r="F57" s="1">
        <f t="shared" si="60"/>
        <v>3</v>
      </c>
      <c r="K57" s="1" t="s">
        <v>277</v>
      </c>
    </row>
    <row r="58" ht="14.25" customHeight="1">
      <c r="A58" s="3" t="str">
        <f t="shared" si="37"/>
        <v>5.2.1.3.4</v>
      </c>
      <c r="B58" s="1">
        <f t="shared" si="39"/>
        <v>5</v>
      </c>
      <c r="C58" s="1">
        <f t="shared" ref="C58:F58" si="61">IF(H58&lt;&gt;0, 1+C57, IF(B58=B57, C57, 0))</f>
        <v>2</v>
      </c>
      <c r="D58" s="1">
        <f t="shared" si="61"/>
        <v>1</v>
      </c>
      <c r="E58" s="1">
        <f t="shared" si="61"/>
        <v>3</v>
      </c>
      <c r="F58" s="1">
        <f t="shared" si="61"/>
        <v>4</v>
      </c>
      <c r="K58" s="1" t="s">
        <v>278</v>
      </c>
    </row>
    <row r="59" ht="14.25" customHeight="1">
      <c r="A59" s="3" t="str">
        <f t="shared" si="37"/>
        <v>5.2.2.0.0</v>
      </c>
      <c r="B59" s="1">
        <f t="shared" si="39"/>
        <v>5</v>
      </c>
      <c r="C59" s="1">
        <f t="shared" ref="C59:F59" si="62">IF(H59&lt;&gt;0, 1+C58, IF(B59=B58, C58, 0))</f>
        <v>2</v>
      </c>
      <c r="D59" s="1">
        <f t="shared" si="62"/>
        <v>2</v>
      </c>
      <c r="E59" s="1">
        <f t="shared" si="62"/>
        <v>0</v>
      </c>
      <c r="F59" s="1">
        <f t="shared" si="62"/>
        <v>0</v>
      </c>
      <c r="I59" s="1" t="s">
        <v>280</v>
      </c>
    </row>
    <row r="60" ht="14.25" customHeight="1">
      <c r="A60" s="3" t="str">
        <f t="shared" si="37"/>
        <v>5.2.2.1.0</v>
      </c>
      <c r="B60" s="1">
        <f t="shared" si="39"/>
        <v>5</v>
      </c>
      <c r="C60" s="1">
        <f t="shared" ref="C60:F60" si="63">IF(H60&lt;&gt;0, 1+C59, IF(B60=B59, C59, 0))</f>
        <v>2</v>
      </c>
      <c r="D60" s="1">
        <f t="shared" si="63"/>
        <v>2</v>
      </c>
      <c r="E60" s="1">
        <f t="shared" si="63"/>
        <v>1</v>
      </c>
      <c r="F60" s="1">
        <f t="shared" si="63"/>
        <v>0</v>
      </c>
      <c r="J60" s="1" t="s">
        <v>281</v>
      </c>
    </row>
    <row r="61" ht="14.25" customHeight="1">
      <c r="A61" s="3" t="str">
        <f t="shared" si="37"/>
        <v>5.2.2.2.0</v>
      </c>
      <c r="B61" s="1">
        <f t="shared" si="39"/>
        <v>5</v>
      </c>
      <c r="C61" s="1">
        <f t="shared" ref="C61:F61" si="64">IF(H61&lt;&gt;0, 1+C60, IF(B61=B60, C60, 0))</f>
        <v>2</v>
      </c>
      <c r="D61" s="1">
        <f t="shared" si="64"/>
        <v>2</v>
      </c>
      <c r="E61" s="1">
        <f t="shared" si="64"/>
        <v>2</v>
      </c>
      <c r="F61" s="1">
        <f t="shared" si="64"/>
        <v>0</v>
      </c>
      <c r="J61" s="1" t="s">
        <v>283</v>
      </c>
    </row>
    <row r="62" ht="14.25" customHeight="1">
      <c r="A62" s="3" t="str">
        <f t="shared" si="37"/>
        <v>5.2.2.2.1</v>
      </c>
      <c r="B62" s="1">
        <f t="shared" si="39"/>
        <v>5</v>
      </c>
      <c r="C62" s="1">
        <f t="shared" ref="C62:F62" si="65">IF(H62&lt;&gt;0, 1+C61, IF(B62=B61, C61, 0))</f>
        <v>2</v>
      </c>
      <c r="D62" s="1">
        <f t="shared" si="65"/>
        <v>2</v>
      </c>
      <c r="E62" s="1">
        <f t="shared" si="65"/>
        <v>2</v>
      </c>
      <c r="F62" s="1">
        <f t="shared" si="65"/>
        <v>1</v>
      </c>
      <c r="K62" s="1" t="s">
        <v>283</v>
      </c>
    </row>
    <row r="63" ht="14.25" customHeight="1">
      <c r="A63" s="3" t="str">
        <f t="shared" si="37"/>
        <v>5.2.3.0.0</v>
      </c>
      <c r="B63" s="1">
        <f t="shared" si="39"/>
        <v>5</v>
      </c>
      <c r="C63" s="1">
        <f t="shared" ref="C63:F63" si="66">IF(H63&lt;&gt;0, 1+C62, IF(B63=B62, C62, 0))</f>
        <v>2</v>
      </c>
      <c r="D63" s="1">
        <f t="shared" si="66"/>
        <v>3</v>
      </c>
      <c r="E63" s="1">
        <f t="shared" si="66"/>
        <v>0</v>
      </c>
      <c r="F63" s="1">
        <f t="shared" si="66"/>
        <v>0</v>
      </c>
      <c r="I63" s="1" t="s">
        <v>286</v>
      </c>
    </row>
    <row r="64" ht="14.25" customHeight="1">
      <c r="A64" s="3" t="str">
        <f t="shared" si="37"/>
        <v>5.2.3.1.0</v>
      </c>
      <c r="B64" s="1">
        <f t="shared" si="39"/>
        <v>5</v>
      </c>
      <c r="C64" s="1">
        <f t="shared" ref="C64:F64" si="67">IF(H64&lt;&gt;0, 1+C63, IF(B64=B63, C63, 0))</f>
        <v>2</v>
      </c>
      <c r="D64" s="1">
        <f t="shared" si="67"/>
        <v>3</v>
      </c>
      <c r="E64" s="1">
        <f t="shared" si="67"/>
        <v>1</v>
      </c>
      <c r="F64" s="1">
        <f t="shared" si="67"/>
        <v>0</v>
      </c>
      <c r="J64" s="1" t="s">
        <v>288</v>
      </c>
    </row>
    <row r="65" ht="14.25" customHeight="1">
      <c r="A65" s="3" t="str">
        <f t="shared" si="37"/>
        <v>5.2.3.1.1</v>
      </c>
      <c r="B65" s="1">
        <f t="shared" si="39"/>
        <v>5</v>
      </c>
      <c r="C65" s="1">
        <f t="shared" ref="C65:F65" si="68">IF(H65&lt;&gt;0, 1+C64, IF(B65=B64, C64, 0))</f>
        <v>2</v>
      </c>
      <c r="D65" s="1">
        <f t="shared" si="68"/>
        <v>3</v>
      </c>
      <c r="E65" s="1">
        <f t="shared" si="68"/>
        <v>1</v>
      </c>
      <c r="F65" s="1">
        <f t="shared" si="68"/>
        <v>1</v>
      </c>
      <c r="K65" s="1" t="s">
        <v>291</v>
      </c>
    </row>
    <row r="66" ht="14.25" customHeight="1">
      <c r="A66" s="3" t="str">
        <f t="shared" si="37"/>
        <v>5.2.3.1.2</v>
      </c>
      <c r="B66" s="1">
        <f t="shared" si="39"/>
        <v>5</v>
      </c>
      <c r="C66" s="1">
        <f t="shared" ref="C66:F66" si="69">IF(H66&lt;&gt;0, 1+C65, IF(B66=B65, C65, 0))</f>
        <v>2</v>
      </c>
      <c r="D66" s="1">
        <f t="shared" si="69"/>
        <v>3</v>
      </c>
      <c r="E66" s="1">
        <f t="shared" si="69"/>
        <v>1</v>
      </c>
      <c r="F66" s="1">
        <f t="shared" si="69"/>
        <v>2</v>
      </c>
      <c r="K66" s="1" t="s">
        <v>293</v>
      </c>
    </row>
    <row r="67" ht="14.25" customHeight="1">
      <c r="A67" s="3" t="str">
        <f t="shared" si="37"/>
        <v>5.2.3.2.0</v>
      </c>
      <c r="B67" s="1">
        <f t="shared" si="39"/>
        <v>5</v>
      </c>
      <c r="C67" s="1">
        <f t="shared" ref="C67:F67" si="70">IF(H67&lt;&gt;0, 1+C66, IF(B67=B66, C66, 0))</f>
        <v>2</v>
      </c>
      <c r="D67" s="1">
        <f t="shared" si="70"/>
        <v>3</v>
      </c>
      <c r="E67" s="1">
        <f t="shared" si="70"/>
        <v>2</v>
      </c>
      <c r="F67" s="1">
        <f t="shared" si="70"/>
        <v>0</v>
      </c>
      <c r="J67" s="1" t="s">
        <v>296</v>
      </c>
    </row>
    <row r="68" ht="14.25" customHeight="1">
      <c r="A68" s="3" t="str">
        <f t="shared" si="37"/>
        <v>5.2.3.2.1</v>
      </c>
      <c r="B68" s="1">
        <f t="shared" si="39"/>
        <v>5</v>
      </c>
      <c r="C68" s="1">
        <f t="shared" ref="C68:F68" si="71">IF(H68&lt;&gt;0, 1+C67, IF(B68=B67, C67, 0))</f>
        <v>2</v>
      </c>
      <c r="D68" s="1">
        <f t="shared" si="71"/>
        <v>3</v>
      </c>
      <c r="E68" s="1">
        <f t="shared" si="71"/>
        <v>2</v>
      </c>
      <c r="F68" s="1">
        <f t="shared" si="71"/>
        <v>1</v>
      </c>
      <c r="K68" s="1" t="s">
        <v>299</v>
      </c>
    </row>
    <row r="69" ht="14.25" customHeight="1">
      <c r="A69" s="3" t="str">
        <f t="shared" si="37"/>
        <v>5.2.3.2.2</v>
      </c>
      <c r="B69" s="1">
        <f t="shared" si="39"/>
        <v>5</v>
      </c>
      <c r="C69" s="1">
        <f t="shared" ref="C69:F69" si="72">IF(H69&lt;&gt;0, 1+C68, IF(B69=B68, C68, 0))</f>
        <v>2</v>
      </c>
      <c r="D69" s="1">
        <f t="shared" si="72"/>
        <v>3</v>
      </c>
      <c r="E69" s="1">
        <f t="shared" si="72"/>
        <v>2</v>
      </c>
      <c r="F69" s="1">
        <f t="shared" si="72"/>
        <v>2</v>
      </c>
      <c r="K69" s="1" t="s">
        <v>301</v>
      </c>
    </row>
    <row r="70" ht="14.25" customHeight="1">
      <c r="A70" s="3" t="str">
        <f t="shared" si="37"/>
        <v>5.2.4.0.0</v>
      </c>
      <c r="B70" s="1">
        <f t="shared" si="39"/>
        <v>5</v>
      </c>
      <c r="C70" s="1">
        <f t="shared" ref="C70:F70" si="73">IF(H70&lt;&gt;0, 1+C69, IF(B70=B69, C69, 0))</f>
        <v>2</v>
      </c>
      <c r="D70" s="1">
        <f t="shared" si="73"/>
        <v>4</v>
      </c>
      <c r="E70" s="1">
        <f t="shared" si="73"/>
        <v>0</v>
      </c>
      <c r="F70" s="1">
        <f t="shared" si="73"/>
        <v>0</v>
      </c>
      <c r="I70" s="1" t="s">
        <v>304</v>
      </c>
    </row>
    <row r="71" ht="14.25" customHeight="1">
      <c r="A71" s="3" t="str">
        <f t="shared" si="37"/>
        <v>5.2.4.1.0</v>
      </c>
      <c r="B71" s="1">
        <f t="shared" si="39"/>
        <v>5</v>
      </c>
      <c r="C71" s="1">
        <f t="shared" ref="C71:F71" si="74">IF(H71&lt;&gt;0, 1+C70, IF(B71=B70, C70, 0))</f>
        <v>2</v>
      </c>
      <c r="D71" s="1">
        <f t="shared" si="74"/>
        <v>4</v>
      </c>
      <c r="E71" s="1">
        <f t="shared" si="74"/>
        <v>1</v>
      </c>
      <c r="F71" s="1">
        <f t="shared" si="74"/>
        <v>0</v>
      </c>
      <c r="J71" s="1" t="s">
        <v>304</v>
      </c>
    </row>
    <row r="72" ht="14.25" customHeight="1">
      <c r="A72" s="3" t="str">
        <f t="shared" si="37"/>
        <v>5.2.4.1.1</v>
      </c>
      <c r="B72" s="1">
        <f t="shared" si="39"/>
        <v>5</v>
      </c>
      <c r="C72" s="1">
        <f t="shared" ref="C72:F72" si="75">IF(H72&lt;&gt;0, 1+C71, IF(B72=B71, C71, 0))</f>
        <v>2</v>
      </c>
      <c r="D72" s="1">
        <f t="shared" si="75"/>
        <v>4</v>
      </c>
      <c r="E72" s="1">
        <f t="shared" si="75"/>
        <v>1</v>
      </c>
      <c r="F72" s="1">
        <f t="shared" si="75"/>
        <v>1</v>
      </c>
      <c r="K72" s="1" t="s">
        <v>308</v>
      </c>
    </row>
    <row r="73" ht="14.25" customHeight="1">
      <c r="A73" s="3" t="str">
        <f t="shared" si="37"/>
        <v>5.2.4.1.2</v>
      </c>
      <c r="B73" s="1">
        <f t="shared" si="39"/>
        <v>5</v>
      </c>
      <c r="C73" s="1">
        <f t="shared" ref="C73:F73" si="76">IF(H73&lt;&gt;0, 1+C72, IF(B73=B72, C72, 0))</f>
        <v>2</v>
      </c>
      <c r="D73" s="1">
        <f t="shared" si="76"/>
        <v>4</v>
      </c>
      <c r="E73" s="1">
        <f t="shared" si="76"/>
        <v>1</v>
      </c>
      <c r="F73" s="1">
        <f t="shared" si="76"/>
        <v>2</v>
      </c>
      <c r="K73" s="1" t="s">
        <v>311</v>
      </c>
    </row>
    <row r="74" ht="14.25" customHeight="1">
      <c r="A74" s="3" t="str">
        <f t="shared" si="37"/>
        <v>5.2.4.1.3</v>
      </c>
      <c r="B74" s="1">
        <f t="shared" si="39"/>
        <v>5</v>
      </c>
      <c r="C74" s="1">
        <f t="shared" ref="C74:F74" si="77">IF(H74&lt;&gt;0, 1+C73, IF(B74=B73, C73, 0))</f>
        <v>2</v>
      </c>
      <c r="D74" s="1">
        <f t="shared" si="77"/>
        <v>4</v>
      </c>
      <c r="E74" s="1">
        <f t="shared" si="77"/>
        <v>1</v>
      </c>
      <c r="F74" s="1">
        <f t="shared" si="77"/>
        <v>3</v>
      </c>
      <c r="K74" s="1" t="s">
        <v>313</v>
      </c>
    </row>
    <row r="75" ht="14.25" customHeight="1">
      <c r="A75" s="3" t="str">
        <f t="shared" si="37"/>
        <v>5.2.4.1.4</v>
      </c>
      <c r="B75" s="1">
        <f t="shared" si="39"/>
        <v>5</v>
      </c>
      <c r="C75" s="1">
        <f t="shared" ref="C75:F75" si="78">IF(H75&lt;&gt;0, 1+C74, IF(B75=B74, C74, 0))</f>
        <v>2</v>
      </c>
      <c r="D75" s="1">
        <f t="shared" si="78"/>
        <v>4</v>
      </c>
      <c r="E75" s="1">
        <f t="shared" si="78"/>
        <v>1</v>
      </c>
      <c r="F75" s="1">
        <f t="shared" si="78"/>
        <v>4</v>
      </c>
      <c r="K75" s="1" t="s">
        <v>317</v>
      </c>
    </row>
    <row r="76" ht="14.25" customHeight="1">
      <c r="A76" s="3" t="str">
        <f t="shared" si="37"/>
        <v>5.2.4.1.5</v>
      </c>
      <c r="B76" s="1">
        <f t="shared" si="39"/>
        <v>5</v>
      </c>
      <c r="C76" s="1">
        <f t="shared" ref="C76:F76" si="79">IF(H76&lt;&gt;0, 1+C75, IF(B76=B75, C75, 0))</f>
        <v>2</v>
      </c>
      <c r="D76" s="1">
        <f t="shared" si="79"/>
        <v>4</v>
      </c>
      <c r="E76" s="1">
        <f t="shared" si="79"/>
        <v>1</v>
      </c>
      <c r="F76" s="1">
        <f t="shared" si="79"/>
        <v>5</v>
      </c>
      <c r="K76" s="1" t="s">
        <v>320</v>
      </c>
    </row>
    <row r="77" ht="14.25" customHeight="1">
      <c r="A77" s="3" t="str">
        <f t="shared" si="37"/>
        <v>5.2.5.0.0</v>
      </c>
      <c r="B77" s="1">
        <f t="shared" si="39"/>
        <v>5</v>
      </c>
      <c r="C77" s="1">
        <f t="shared" ref="C77:F77" si="80">IF(H77&lt;&gt;0, 1+C76, IF(B77=B76, C76, 0))</f>
        <v>2</v>
      </c>
      <c r="D77" s="1">
        <f t="shared" si="80"/>
        <v>5</v>
      </c>
      <c r="E77" s="1">
        <f t="shared" si="80"/>
        <v>0</v>
      </c>
      <c r="F77" s="1">
        <f t="shared" si="80"/>
        <v>0</v>
      </c>
      <c r="I77" s="1" t="s">
        <v>323</v>
      </c>
    </row>
    <row r="78" ht="14.25" customHeight="1">
      <c r="A78" s="3" t="str">
        <f t="shared" si="37"/>
        <v>5.2.5.1.0</v>
      </c>
      <c r="B78" s="1">
        <f t="shared" si="39"/>
        <v>5</v>
      </c>
      <c r="C78" s="1">
        <f t="shared" ref="C78:F78" si="81">IF(H78&lt;&gt;0, 1+C77, IF(B78=B77, C77, 0))</f>
        <v>2</v>
      </c>
      <c r="D78" s="1">
        <f t="shared" si="81"/>
        <v>5</v>
      </c>
      <c r="E78" s="1">
        <f t="shared" si="81"/>
        <v>1</v>
      </c>
      <c r="F78" s="1">
        <f t="shared" si="81"/>
        <v>0</v>
      </c>
      <c r="J78" s="1" t="s">
        <v>323</v>
      </c>
    </row>
    <row r="79" ht="14.25" customHeight="1">
      <c r="A79" s="3" t="str">
        <f t="shared" si="37"/>
        <v>5.2.5.1.1</v>
      </c>
      <c r="B79" s="1">
        <f t="shared" si="39"/>
        <v>5</v>
      </c>
      <c r="C79" s="1">
        <f t="shared" ref="C79:F79" si="82">IF(H79&lt;&gt;0, 1+C78, IF(B79=B78, C78, 0))</f>
        <v>2</v>
      </c>
      <c r="D79" s="1">
        <f t="shared" si="82"/>
        <v>5</v>
      </c>
      <c r="E79" s="1">
        <f t="shared" si="82"/>
        <v>1</v>
      </c>
      <c r="F79" s="1">
        <f t="shared" si="82"/>
        <v>1</v>
      </c>
      <c r="K79" s="1" t="s">
        <v>328</v>
      </c>
    </row>
    <row r="80" ht="14.25" customHeight="1">
      <c r="A80" s="3" t="str">
        <f t="shared" si="37"/>
        <v>5.2.5.1.2</v>
      </c>
      <c r="B80" s="1">
        <f t="shared" si="39"/>
        <v>5</v>
      </c>
      <c r="C80" s="1">
        <f t="shared" ref="C80:F80" si="83">IF(H80&lt;&gt;0, 1+C79, IF(B80=B79, C79, 0))</f>
        <v>2</v>
      </c>
      <c r="D80" s="1">
        <f t="shared" si="83"/>
        <v>5</v>
      </c>
      <c r="E80" s="1">
        <f t="shared" si="83"/>
        <v>1</v>
      </c>
      <c r="F80" s="1">
        <f t="shared" si="83"/>
        <v>2</v>
      </c>
      <c r="K80" s="1" t="s">
        <v>331</v>
      </c>
    </row>
    <row r="81" ht="14.25" customHeight="1">
      <c r="A81" s="3" t="str">
        <f t="shared" si="37"/>
        <v>5.2.5.1.3</v>
      </c>
      <c r="B81" s="1">
        <f t="shared" si="39"/>
        <v>5</v>
      </c>
      <c r="C81" s="1">
        <f t="shared" ref="C81:F81" si="84">IF(H81&lt;&gt;0, 1+C80, IF(B81=B80, C80, 0))</f>
        <v>2</v>
      </c>
      <c r="D81" s="1">
        <f t="shared" si="84"/>
        <v>5</v>
      </c>
      <c r="E81" s="1">
        <f t="shared" si="84"/>
        <v>1</v>
      </c>
      <c r="F81" s="1">
        <f t="shared" si="84"/>
        <v>3</v>
      </c>
      <c r="K81" s="1" t="s">
        <v>333</v>
      </c>
    </row>
    <row r="82" ht="14.25" customHeight="1">
      <c r="A82" s="3" t="str">
        <f t="shared" si="37"/>
        <v>5.2.6.0.0</v>
      </c>
      <c r="B82" s="1">
        <f t="shared" si="39"/>
        <v>5</v>
      </c>
      <c r="C82" s="1">
        <f t="shared" ref="C82:F82" si="85">IF(H82&lt;&gt;0, 1+C81, IF(B82=B81, C81, 0))</f>
        <v>2</v>
      </c>
      <c r="D82" s="1">
        <f t="shared" si="85"/>
        <v>6</v>
      </c>
      <c r="E82" s="1">
        <f t="shared" si="85"/>
        <v>0</v>
      </c>
      <c r="F82" s="1">
        <f t="shared" si="85"/>
        <v>0</v>
      </c>
      <c r="I82" s="1" t="s">
        <v>336</v>
      </c>
    </row>
    <row r="83" ht="14.25" customHeight="1">
      <c r="A83" s="3" t="str">
        <f t="shared" si="37"/>
        <v>5.2.6.1.0</v>
      </c>
      <c r="B83" s="1">
        <f t="shared" si="39"/>
        <v>5</v>
      </c>
      <c r="C83" s="1">
        <f t="shared" ref="C83:F83" si="86">IF(H83&lt;&gt;0, 1+C82, IF(B83=B82, C82, 0))</f>
        <v>2</v>
      </c>
      <c r="D83" s="1">
        <f t="shared" si="86"/>
        <v>6</v>
      </c>
      <c r="E83" s="1">
        <f t="shared" si="86"/>
        <v>1</v>
      </c>
      <c r="F83" s="1">
        <f t="shared" si="86"/>
        <v>0</v>
      </c>
      <c r="J83" s="1" t="s">
        <v>336</v>
      </c>
    </row>
    <row r="84" ht="14.25" customHeight="1">
      <c r="A84" s="3" t="str">
        <f t="shared" si="37"/>
        <v>5.2.6.1.1</v>
      </c>
      <c r="B84" s="1">
        <f t="shared" si="39"/>
        <v>5</v>
      </c>
      <c r="C84" s="1">
        <f t="shared" ref="C84:F84" si="87">IF(H84&lt;&gt;0, 1+C83, IF(B84=B83, C83, 0))</f>
        <v>2</v>
      </c>
      <c r="D84" s="1">
        <f t="shared" si="87"/>
        <v>6</v>
      </c>
      <c r="E84" s="1">
        <f t="shared" si="87"/>
        <v>1</v>
      </c>
      <c r="F84" s="1">
        <f t="shared" si="87"/>
        <v>1</v>
      </c>
      <c r="K84" s="1" t="s">
        <v>341</v>
      </c>
    </row>
    <row r="85" ht="14.25" customHeight="1">
      <c r="A85" s="3" t="str">
        <f t="shared" si="37"/>
        <v>5.2.6.1.2</v>
      </c>
      <c r="B85" s="1">
        <f t="shared" si="39"/>
        <v>5</v>
      </c>
      <c r="C85" s="1">
        <f t="shared" ref="C85:F85" si="88">IF(H85&lt;&gt;0, 1+C84, IF(B85=B84, C84, 0))</f>
        <v>2</v>
      </c>
      <c r="D85" s="1">
        <f t="shared" si="88"/>
        <v>6</v>
      </c>
      <c r="E85" s="1">
        <f t="shared" si="88"/>
        <v>1</v>
      </c>
      <c r="F85" s="1">
        <f t="shared" si="88"/>
        <v>2</v>
      </c>
      <c r="K85" s="1" t="s">
        <v>344</v>
      </c>
    </row>
    <row r="86" ht="14.25" customHeight="1">
      <c r="A86" s="3" t="str">
        <f t="shared" si="37"/>
        <v>5.2.6.1.3</v>
      </c>
      <c r="B86" s="1">
        <f t="shared" si="39"/>
        <v>5</v>
      </c>
      <c r="C86" s="1">
        <f t="shared" ref="C86:F86" si="89">IF(H86&lt;&gt;0, 1+C85, IF(B86=B85, C85, 0))</f>
        <v>2</v>
      </c>
      <c r="D86" s="1">
        <f t="shared" si="89"/>
        <v>6</v>
      </c>
      <c r="E86" s="1">
        <f t="shared" si="89"/>
        <v>1</v>
      </c>
      <c r="F86" s="1">
        <f t="shared" si="89"/>
        <v>3</v>
      </c>
      <c r="K86" s="1" t="s">
        <v>346</v>
      </c>
    </row>
    <row r="87" ht="14.25" customHeight="1">
      <c r="A87" s="3" t="str">
        <f t="shared" si="37"/>
        <v>5.2.7.0.0</v>
      </c>
      <c r="B87" s="1">
        <f t="shared" si="39"/>
        <v>5</v>
      </c>
      <c r="C87" s="1">
        <f t="shared" ref="C87:F87" si="90">IF(H87&lt;&gt;0, 1+C86, IF(B87=B86, C86, 0))</f>
        <v>2</v>
      </c>
      <c r="D87" s="1">
        <f t="shared" si="90"/>
        <v>7</v>
      </c>
      <c r="E87" s="1">
        <f t="shared" si="90"/>
        <v>0</v>
      </c>
      <c r="F87" s="1">
        <f t="shared" si="90"/>
        <v>0</v>
      </c>
      <c r="I87" s="1" t="s">
        <v>348</v>
      </c>
    </row>
    <row r="88" ht="14.25" customHeight="1">
      <c r="A88" s="3" t="str">
        <f t="shared" si="37"/>
        <v>5.2.7.1.0</v>
      </c>
      <c r="B88" s="1">
        <f t="shared" si="39"/>
        <v>5</v>
      </c>
      <c r="C88" s="1">
        <f t="shared" ref="C88:F88" si="91">IF(H88&lt;&gt;0, 1+C87, IF(B88=B87, C87, 0))</f>
        <v>2</v>
      </c>
      <c r="D88" s="1">
        <f t="shared" si="91"/>
        <v>7</v>
      </c>
      <c r="E88" s="1">
        <f t="shared" si="91"/>
        <v>1</v>
      </c>
      <c r="F88" s="1">
        <f t="shared" si="91"/>
        <v>0</v>
      </c>
      <c r="J88" s="1" t="s">
        <v>348</v>
      </c>
    </row>
    <row r="89" ht="14.25" customHeight="1">
      <c r="A89" s="3" t="str">
        <f t="shared" si="37"/>
        <v>5.2.7.1.1</v>
      </c>
      <c r="B89" s="1">
        <f t="shared" si="39"/>
        <v>5</v>
      </c>
      <c r="C89" s="1">
        <f t="shared" ref="C89:F89" si="92">IF(H89&lt;&gt;0, 1+C88, IF(B89=B88, C88, 0))</f>
        <v>2</v>
      </c>
      <c r="D89" s="1">
        <f t="shared" si="92"/>
        <v>7</v>
      </c>
      <c r="E89" s="1">
        <f t="shared" si="92"/>
        <v>1</v>
      </c>
      <c r="F89" s="1">
        <f t="shared" si="92"/>
        <v>1</v>
      </c>
      <c r="K89" s="1" t="s">
        <v>350</v>
      </c>
    </row>
    <row r="90" ht="14.25" customHeight="1">
      <c r="A90" s="3" t="str">
        <f t="shared" si="37"/>
        <v>5.2.7.1.2</v>
      </c>
      <c r="B90" s="1">
        <f t="shared" si="39"/>
        <v>5</v>
      </c>
      <c r="C90" s="1">
        <f t="shared" ref="C90:F90" si="93">IF(H90&lt;&gt;0, 1+C89, IF(B90=B89, C89, 0))</f>
        <v>2</v>
      </c>
      <c r="D90" s="1">
        <f t="shared" si="93"/>
        <v>7</v>
      </c>
      <c r="E90" s="1">
        <f t="shared" si="93"/>
        <v>1</v>
      </c>
      <c r="F90" s="1">
        <f t="shared" si="93"/>
        <v>2</v>
      </c>
      <c r="K90" s="1" t="s">
        <v>351</v>
      </c>
    </row>
    <row r="91" ht="14.25" customHeight="1">
      <c r="A91" s="3" t="str">
        <f t="shared" si="37"/>
        <v>5.2.7.1.3</v>
      </c>
      <c r="B91" s="1">
        <f t="shared" si="39"/>
        <v>5</v>
      </c>
      <c r="C91" s="1">
        <f t="shared" ref="C91:F91" si="94">IF(H91&lt;&gt;0, 1+C90, IF(B91=B90, C90, 0))</f>
        <v>2</v>
      </c>
      <c r="D91" s="1">
        <f t="shared" si="94"/>
        <v>7</v>
      </c>
      <c r="E91" s="1">
        <f t="shared" si="94"/>
        <v>1</v>
      </c>
      <c r="F91" s="1">
        <f t="shared" si="94"/>
        <v>3</v>
      </c>
      <c r="K91" s="1" t="s">
        <v>353</v>
      </c>
    </row>
    <row r="92" ht="14.25" customHeight="1">
      <c r="A92" s="3" t="str">
        <f t="shared" si="37"/>
        <v>5.2.7.1.4</v>
      </c>
      <c r="B92" s="1">
        <f t="shared" si="39"/>
        <v>5</v>
      </c>
      <c r="C92" s="1">
        <f t="shared" ref="C92:F92" si="95">IF(H92&lt;&gt;0, 1+C91, IF(B92=B91, C91, 0))</f>
        <v>2</v>
      </c>
      <c r="D92" s="1">
        <f t="shared" si="95"/>
        <v>7</v>
      </c>
      <c r="E92" s="1">
        <f t="shared" si="95"/>
        <v>1</v>
      </c>
      <c r="F92" s="1">
        <f t="shared" si="95"/>
        <v>4</v>
      </c>
      <c r="K92" s="1" t="s">
        <v>354</v>
      </c>
    </row>
    <row r="93" ht="14.25" customHeight="1">
      <c r="A93" s="3" t="str">
        <f t="shared" si="37"/>
        <v>5.2.8.0.0</v>
      </c>
      <c r="B93" s="1">
        <f t="shared" si="39"/>
        <v>5</v>
      </c>
      <c r="C93" s="1">
        <f t="shared" ref="C93:F93" si="96">IF(H93&lt;&gt;0, 1+C92, IF(B93=B92, C92, 0))</f>
        <v>2</v>
      </c>
      <c r="D93" s="1">
        <f t="shared" si="96"/>
        <v>8</v>
      </c>
      <c r="E93" s="1">
        <f t="shared" si="96"/>
        <v>0</v>
      </c>
      <c r="F93" s="1">
        <f t="shared" si="96"/>
        <v>0</v>
      </c>
      <c r="I93" s="1" t="s">
        <v>356</v>
      </c>
    </row>
    <row r="94" ht="14.25" customHeight="1">
      <c r="A94" s="3" t="str">
        <f t="shared" si="37"/>
        <v>5.2.8.1.0</v>
      </c>
      <c r="B94" s="1">
        <f t="shared" si="39"/>
        <v>5</v>
      </c>
      <c r="C94" s="1">
        <f t="shared" ref="C94:F94" si="97">IF(H94&lt;&gt;0, 1+C93, IF(B94=B93, C93, 0))</f>
        <v>2</v>
      </c>
      <c r="D94" s="1">
        <f t="shared" si="97"/>
        <v>8</v>
      </c>
      <c r="E94" s="1">
        <f t="shared" si="97"/>
        <v>1</v>
      </c>
      <c r="F94" s="1">
        <f t="shared" si="97"/>
        <v>0</v>
      </c>
      <c r="J94" s="1" t="s">
        <v>356</v>
      </c>
    </row>
    <row r="95" ht="14.25" customHeight="1">
      <c r="A95" s="3" t="str">
        <f t="shared" si="37"/>
        <v>5.2.8.1.1</v>
      </c>
      <c r="B95" s="1">
        <f t="shared" si="39"/>
        <v>5</v>
      </c>
      <c r="C95" s="1">
        <f t="shared" ref="C95:F95" si="98">IF(H95&lt;&gt;0, 1+C94, IF(B95=B94, C94, 0))</f>
        <v>2</v>
      </c>
      <c r="D95" s="1">
        <f t="shared" si="98"/>
        <v>8</v>
      </c>
      <c r="E95" s="1">
        <f t="shared" si="98"/>
        <v>1</v>
      </c>
      <c r="F95" s="1">
        <f t="shared" si="98"/>
        <v>1</v>
      </c>
      <c r="K95" s="1" t="s">
        <v>358</v>
      </c>
    </row>
    <row r="96" ht="14.25" customHeight="1">
      <c r="A96" s="3" t="str">
        <f t="shared" si="37"/>
        <v>5.2.8.1.2</v>
      </c>
      <c r="B96" s="1">
        <f t="shared" si="39"/>
        <v>5</v>
      </c>
      <c r="C96" s="1">
        <f t="shared" ref="C96:F96" si="99">IF(H96&lt;&gt;0, 1+C95, IF(B96=B95, C95, 0))</f>
        <v>2</v>
      </c>
      <c r="D96" s="1">
        <f t="shared" si="99"/>
        <v>8</v>
      </c>
      <c r="E96" s="1">
        <f t="shared" si="99"/>
        <v>1</v>
      </c>
      <c r="F96" s="1">
        <f t="shared" si="99"/>
        <v>2</v>
      </c>
      <c r="K96" s="1" t="s">
        <v>360</v>
      </c>
    </row>
    <row r="97" ht="14.25" customHeight="1">
      <c r="A97" s="3" t="str">
        <f t="shared" si="37"/>
        <v>5.2.8.1.3</v>
      </c>
      <c r="B97" s="1">
        <f t="shared" si="39"/>
        <v>5</v>
      </c>
      <c r="C97" s="1">
        <f t="shared" ref="C97:F97" si="100">IF(H97&lt;&gt;0, 1+C96, IF(B97=B96, C96, 0))</f>
        <v>2</v>
      </c>
      <c r="D97" s="1">
        <f t="shared" si="100"/>
        <v>8</v>
      </c>
      <c r="E97" s="1">
        <f t="shared" si="100"/>
        <v>1</v>
      </c>
      <c r="F97" s="1">
        <f t="shared" si="100"/>
        <v>3</v>
      </c>
      <c r="K97" s="1" t="s">
        <v>362</v>
      </c>
    </row>
    <row r="98" ht="14.25" customHeight="1">
      <c r="A98" s="3" t="str">
        <f t="shared" si="37"/>
        <v>5.2.8.1.4</v>
      </c>
      <c r="B98" s="1">
        <f t="shared" si="39"/>
        <v>5</v>
      </c>
      <c r="C98" s="1">
        <f t="shared" ref="C98:F98" si="101">IF(H98&lt;&gt;0, 1+C97, IF(B98=B97, C97, 0))</f>
        <v>2</v>
      </c>
      <c r="D98" s="1">
        <f t="shared" si="101"/>
        <v>8</v>
      </c>
      <c r="E98" s="1">
        <f t="shared" si="101"/>
        <v>1</v>
      </c>
      <c r="F98" s="1">
        <f t="shared" si="101"/>
        <v>4</v>
      </c>
      <c r="K98" s="1" t="s">
        <v>364</v>
      </c>
    </row>
    <row r="99" ht="14.25" customHeight="1">
      <c r="A99" s="3"/>
      <c r="B99" s="1">
        <f t="shared" ref="B99:F99" si="102">COUNTIF(B35:B98, "&gt;0")</f>
        <v>64</v>
      </c>
      <c r="C99" s="1">
        <f t="shared" si="102"/>
        <v>64</v>
      </c>
      <c r="D99" s="1">
        <f t="shared" si="102"/>
        <v>63</v>
      </c>
      <c r="E99" s="1">
        <f t="shared" si="102"/>
        <v>55</v>
      </c>
      <c r="F99" s="1">
        <f t="shared" si="102"/>
        <v>43</v>
      </c>
      <c r="G99" s="1">
        <f t="shared" ref="G99:L99" si="103">COUNTA(G35:G98)</f>
        <v>0</v>
      </c>
      <c r="H99" s="1">
        <f t="shared" si="103"/>
        <v>1</v>
      </c>
      <c r="I99" s="1">
        <f t="shared" si="103"/>
        <v>8</v>
      </c>
      <c r="J99" s="1">
        <f t="shared" si="103"/>
        <v>12</v>
      </c>
      <c r="K99" s="1">
        <f t="shared" si="103"/>
        <v>43</v>
      </c>
      <c r="L99" s="1">
        <f t="shared" si="103"/>
        <v>0</v>
      </c>
    </row>
    <row r="100" ht="14.25" customHeight="1">
      <c r="A100" s="3"/>
    </row>
    <row r="101" ht="14.25" customHeight="1">
      <c r="A101" s="3" t="str">
        <f t="shared" ref="A101:A133" si="105">B101&amp;"."&amp;C101&amp;"."&amp;D101&amp;"."&amp;E101&amp;"."&amp;F101</f>
        <v>5.3.0.0.0</v>
      </c>
      <c r="B101" s="1">
        <f>IF(G101&lt;&gt;0, 1+B98, B98)</f>
        <v>5</v>
      </c>
      <c r="C101" s="1">
        <f t="shared" ref="C101:F101" si="104">IF(H101&lt;&gt;0, 1+C98, IF(B101=B98, C98, 0))</f>
        <v>3</v>
      </c>
      <c r="D101" s="1">
        <f t="shared" si="104"/>
        <v>0</v>
      </c>
      <c r="E101" s="1">
        <f t="shared" si="104"/>
        <v>0</v>
      </c>
      <c r="F101" s="1">
        <f t="shared" si="104"/>
        <v>0</v>
      </c>
      <c r="H101" s="1" t="s">
        <v>372</v>
      </c>
    </row>
    <row r="102" ht="14.25" customHeight="1">
      <c r="A102" s="3" t="str">
        <f t="shared" si="105"/>
        <v>5.3.1.0.0</v>
      </c>
      <c r="B102" s="1">
        <f t="shared" ref="B102:B133" si="107">IF(G102&lt;&gt;0, 1+B101, B101)</f>
        <v>5</v>
      </c>
      <c r="C102" s="1">
        <f t="shared" ref="C102:F102" si="106">IF(H102&lt;&gt;0, 1+C101, IF(B102=B101, C101, 0))</f>
        <v>3</v>
      </c>
      <c r="D102" s="1">
        <f t="shared" si="106"/>
        <v>1</v>
      </c>
      <c r="E102" s="1">
        <f t="shared" si="106"/>
        <v>0</v>
      </c>
      <c r="F102" s="1">
        <f t="shared" si="106"/>
        <v>0</v>
      </c>
      <c r="I102" s="1" t="s">
        <v>377</v>
      </c>
    </row>
    <row r="103" ht="14.25" customHeight="1">
      <c r="A103" s="3" t="str">
        <f t="shared" si="105"/>
        <v>5.3.1.1.0</v>
      </c>
      <c r="B103" s="1">
        <f t="shared" si="107"/>
        <v>5</v>
      </c>
      <c r="C103" s="1">
        <f t="shared" ref="C103:F103" si="108">IF(H103&lt;&gt;0, 1+C102, IF(B103=B102, C102, 0))</f>
        <v>3</v>
      </c>
      <c r="D103" s="1">
        <f t="shared" si="108"/>
        <v>1</v>
      </c>
      <c r="E103" s="1">
        <f t="shared" si="108"/>
        <v>1</v>
      </c>
      <c r="F103" s="1">
        <f t="shared" si="108"/>
        <v>0</v>
      </c>
      <c r="J103" s="1" t="s">
        <v>377</v>
      </c>
    </row>
    <row r="104" ht="14.25" customHeight="1">
      <c r="A104" s="3" t="str">
        <f t="shared" si="105"/>
        <v>5.3.1.1.1</v>
      </c>
      <c r="B104" s="1">
        <f t="shared" si="107"/>
        <v>5</v>
      </c>
      <c r="C104" s="1">
        <f t="shared" ref="C104:F104" si="109">IF(H104&lt;&gt;0, 1+C103, IF(B104=B103, C103, 0))</f>
        <v>3</v>
      </c>
      <c r="D104" s="1">
        <f t="shared" si="109"/>
        <v>1</v>
      </c>
      <c r="E104" s="1">
        <f t="shared" si="109"/>
        <v>1</v>
      </c>
      <c r="F104" s="1">
        <f t="shared" si="109"/>
        <v>1</v>
      </c>
      <c r="K104" s="1" t="s">
        <v>383</v>
      </c>
    </row>
    <row r="105" ht="14.25" customHeight="1">
      <c r="A105" s="3" t="str">
        <f t="shared" si="105"/>
        <v>5.3.1.1.2</v>
      </c>
      <c r="B105" s="1">
        <f t="shared" si="107"/>
        <v>5</v>
      </c>
      <c r="C105" s="1">
        <f t="shared" ref="C105:F105" si="110">IF(H105&lt;&gt;0, 1+C104, IF(B105=B104, C104, 0))</f>
        <v>3</v>
      </c>
      <c r="D105" s="1">
        <f t="shared" si="110"/>
        <v>1</v>
      </c>
      <c r="E105" s="1">
        <f t="shared" si="110"/>
        <v>1</v>
      </c>
      <c r="F105" s="1">
        <f t="shared" si="110"/>
        <v>2</v>
      </c>
      <c r="K105" s="1" t="s">
        <v>385</v>
      </c>
    </row>
    <row r="106" ht="14.25" customHeight="1">
      <c r="A106" s="3" t="str">
        <f t="shared" si="105"/>
        <v>5.3.1.1.3</v>
      </c>
      <c r="B106" s="1">
        <f t="shared" si="107"/>
        <v>5</v>
      </c>
      <c r="C106" s="1">
        <f t="shared" ref="C106:F106" si="111">IF(H106&lt;&gt;0, 1+C105, IF(B106=B105, C105, 0))</f>
        <v>3</v>
      </c>
      <c r="D106" s="1">
        <f t="shared" si="111"/>
        <v>1</v>
      </c>
      <c r="E106" s="1">
        <f t="shared" si="111"/>
        <v>1</v>
      </c>
      <c r="F106" s="1">
        <f t="shared" si="111"/>
        <v>3</v>
      </c>
      <c r="K106" s="1" t="s">
        <v>389</v>
      </c>
    </row>
    <row r="107" ht="14.25" customHeight="1">
      <c r="A107" s="3" t="str">
        <f t="shared" si="105"/>
        <v>5.3.2.0.0</v>
      </c>
      <c r="B107" s="1">
        <f t="shared" si="107"/>
        <v>5</v>
      </c>
      <c r="C107" s="1">
        <f t="shared" ref="C107:F107" si="112">IF(H107&lt;&gt;0, 1+C106, IF(B107=B106, C106, 0))</f>
        <v>3</v>
      </c>
      <c r="D107" s="1">
        <f t="shared" si="112"/>
        <v>2</v>
      </c>
      <c r="E107" s="1">
        <f t="shared" si="112"/>
        <v>0</v>
      </c>
      <c r="F107" s="1">
        <f t="shared" si="112"/>
        <v>0</v>
      </c>
      <c r="I107" s="1" t="s">
        <v>392</v>
      </c>
    </row>
    <row r="108" ht="14.25" customHeight="1">
      <c r="A108" s="3" t="str">
        <f t="shared" si="105"/>
        <v>5.3.2.1.0</v>
      </c>
      <c r="B108" s="1">
        <f t="shared" si="107"/>
        <v>5</v>
      </c>
      <c r="C108" s="1">
        <f t="shared" ref="C108:F108" si="113">IF(H108&lt;&gt;0, 1+C107, IF(B108=B107, C107, 0))</f>
        <v>3</v>
      </c>
      <c r="D108" s="1">
        <f t="shared" si="113"/>
        <v>2</v>
      </c>
      <c r="E108" s="1">
        <f t="shared" si="113"/>
        <v>1</v>
      </c>
      <c r="F108" s="1">
        <f t="shared" si="113"/>
        <v>0</v>
      </c>
      <c r="J108" s="1" t="s">
        <v>392</v>
      </c>
    </row>
    <row r="109" ht="14.25" customHeight="1">
      <c r="A109" s="3" t="str">
        <f t="shared" si="105"/>
        <v>5.3.2.1.1</v>
      </c>
      <c r="B109" s="1">
        <f t="shared" si="107"/>
        <v>5</v>
      </c>
      <c r="C109" s="1">
        <f t="shared" ref="C109:F109" si="114">IF(H109&lt;&gt;0, 1+C108, IF(B109=B108, C108, 0))</f>
        <v>3</v>
      </c>
      <c r="D109" s="1">
        <f t="shared" si="114"/>
        <v>2</v>
      </c>
      <c r="E109" s="1">
        <f t="shared" si="114"/>
        <v>1</v>
      </c>
      <c r="F109" s="1">
        <f t="shared" si="114"/>
        <v>1</v>
      </c>
      <c r="K109" s="1" t="s">
        <v>396</v>
      </c>
    </row>
    <row r="110" ht="14.25" customHeight="1">
      <c r="A110" s="3" t="str">
        <f t="shared" si="105"/>
        <v>5.3.2.1.2</v>
      </c>
      <c r="B110" s="1">
        <f t="shared" si="107"/>
        <v>5</v>
      </c>
      <c r="C110" s="1">
        <f t="shared" ref="C110:F110" si="115">IF(H110&lt;&gt;0, 1+C109, IF(B110=B109, C109, 0))</f>
        <v>3</v>
      </c>
      <c r="D110" s="1">
        <f t="shared" si="115"/>
        <v>2</v>
      </c>
      <c r="E110" s="1">
        <f t="shared" si="115"/>
        <v>1</v>
      </c>
      <c r="F110" s="1">
        <f t="shared" si="115"/>
        <v>2</v>
      </c>
      <c r="K110" s="1" t="s">
        <v>398</v>
      </c>
    </row>
    <row r="111" ht="14.25" customHeight="1">
      <c r="A111" s="3" t="str">
        <f t="shared" si="105"/>
        <v>5.3.2.1.3</v>
      </c>
      <c r="B111" s="1">
        <f t="shared" si="107"/>
        <v>5</v>
      </c>
      <c r="C111" s="1">
        <f t="shared" ref="C111:F111" si="116">IF(H111&lt;&gt;0, 1+C110, IF(B111=B110, C110, 0))</f>
        <v>3</v>
      </c>
      <c r="D111" s="1">
        <f t="shared" si="116"/>
        <v>2</v>
      </c>
      <c r="E111" s="1">
        <f t="shared" si="116"/>
        <v>1</v>
      </c>
      <c r="F111" s="1">
        <f t="shared" si="116"/>
        <v>3</v>
      </c>
      <c r="K111" s="1" t="s">
        <v>401</v>
      </c>
    </row>
    <row r="112" ht="14.25" customHeight="1">
      <c r="A112" s="3" t="str">
        <f t="shared" si="105"/>
        <v>5.3.3.0.0</v>
      </c>
      <c r="B112" s="1">
        <f t="shared" si="107"/>
        <v>5</v>
      </c>
      <c r="C112" s="1">
        <f t="shared" ref="C112:F112" si="117">IF(H112&lt;&gt;0, 1+C111, IF(B112=B111, C111, 0))</f>
        <v>3</v>
      </c>
      <c r="D112" s="1">
        <f t="shared" si="117"/>
        <v>3</v>
      </c>
      <c r="E112" s="1">
        <f t="shared" si="117"/>
        <v>0</v>
      </c>
      <c r="F112" s="1">
        <f t="shared" si="117"/>
        <v>0</v>
      </c>
      <c r="I112" s="1" t="s">
        <v>404</v>
      </c>
    </row>
    <row r="113" ht="14.25" customHeight="1">
      <c r="A113" s="3" t="str">
        <f t="shared" si="105"/>
        <v>5.3.3.1.0</v>
      </c>
      <c r="B113" s="1">
        <f t="shared" si="107"/>
        <v>5</v>
      </c>
      <c r="C113" s="1">
        <f t="shared" ref="C113:F113" si="118">IF(H113&lt;&gt;0, 1+C112, IF(B113=B112, C112, 0))</f>
        <v>3</v>
      </c>
      <c r="D113" s="1">
        <f t="shared" si="118"/>
        <v>3</v>
      </c>
      <c r="E113" s="1">
        <f t="shared" si="118"/>
        <v>1</v>
      </c>
      <c r="F113" s="1">
        <f t="shared" si="118"/>
        <v>0</v>
      </c>
      <c r="J113" s="1" t="s">
        <v>404</v>
      </c>
    </row>
    <row r="114" ht="14.25" customHeight="1">
      <c r="A114" s="3" t="str">
        <f t="shared" si="105"/>
        <v>5.3.3.1.1</v>
      </c>
      <c r="B114" s="1">
        <f t="shared" si="107"/>
        <v>5</v>
      </c>
      <c r="C114" s="1">
        <f t="shared" ref="C114:F114" si="119">IF(H114&lt;&gt;0, 1+C113, IF(B114=B113, C113, 0))</f>
        <v>3</v>
      </c>
      <c r="D114" s="1">
        <f t="shared" si="119"/>
        <v>3</v>
      </c>
      <c r="E114" s="1">
        <f t="shared" si="119"/>
        <v>1</v>
      </c>
      <c r="F114" s="1">
        <f t="shared" si="119"/>
        <v>1</v>
      </c>
      <c r="K114" s="1" t="s">
        <v>407</v>
      </c>
    </row>
    <row r="115" ht="14.25" customHeight="1">
      <c r="A115" s="3" t="str">
        <f t="shared" si="105"/>
        <v>5.3.3.1.2</v>
      </c>
      <c r="B115" s="1">
        <f t="shared" si="107"/>
        <v>5</v>
      </c>
      <c r="C115" s="1">
        <f t="shared" ref="C115:F115" si="120">IF(H115&lt;&gt;0, 1+C114, IF(B115=B114, C114, 0))</f>
        <v>3</v>
      </c>
      <c r="D115" s="1">
        <f t="shared" si="120"/>
        <v>3</v>
      </c>
      <c r="E115" s="1">
        <f t="shared" si="120"/>
        <v>1</v>
      </c>
      <c r="F115" s="1">
        <f t="shared" si="120"/>
        <v>2</v>
      </c>
      <c r="K115" s="1" t="s">
        <v>411</v>
      </c>
    </row>
    <row r="116" ht="14.25" customHeight="1">
      <c r="A116" s="3" t="str">
        <f t="shared" si="105"/>
        <v>5.3.3.1.3</v>
      </c>
      <c r="B116" s="1">
        <f t="shared" si="107"/>
        <v>5</v>
      </c>
      <c r="C116" s="1">
        <f t="shared" ref="C116:F116" si="121">IF(H116&lt;&gt;0, 1+C115, IF(B116=B115, C115, 0))</f>
        <v>3</v>
      </c>
      <c r="D116" s="1">
        <f t="shared" si="121"/>
        <v>3</v>
      </c>
      <c r="E116" s="1">
        <f t="shared" si="121"/>
        <v>1</v>
      </c>
      <c r="F116" s="1">
        <f t="shared" si="121"/>
        <v>3</v>
      </c>
      <c r="K116" s="1" t="s">
        <v>415</v>
      </c>
    </row>
    <row r="117" ht="14.25" customHeight="1">
      <c r="A117" s="3" t="str">
        <f t="shared" si="105"/>
        <v>5.3.4.0.0</v>
      </c>
      <c r="B117" s="1">
        <f t="shared" si="107"/>
        <v>5</v>
      </c>
      <c r="C117" s="1">
        <f t="shared" ref="C117:F117" si="122">IF(H117&lt;&gt;0, 1+C116, IF(B117=B116, C116, 0))</f>
        <v>3</v>
      </c>
      <c r="D117" s="1">
        <f t="shared" si="122"/>
        <v>4</v>
      </c>
      <c r="E117" s="1">
        <f t="shared" si="122"/>
        <v>0</v>
      </c>
      <c r="F117" s="1">
        <f t="shared" si="122"/>
        <v>0</v>
      </c>
      <c r="I117" s="1" t="s">
        <v>417</v>
      </c>
    </row>
    <row r="118" ht="14.25" customHeight="1">
      <c r="A118" s="3" t="str">
        <f t="shared" si="105"/>
        <v>5.3.4.1.0</v>
      </c>
      <c r="B118" s="1">
        <f t="shared" si="107"/>
        <v>5</v>
      </c>
      <c r="C118" s="1">
        <f t="shared" ref="C118:F118" si="123">IF(H118&lt;&gt;0, 1+C117, IF(B118=B117, C117, 0))</f>
        <v>3</v>
      </c>
      <c r="D118" s="1">
        <f t="shared" si="123"/>
        <v>4</v>
      </c>
      <c r="E118" s="1">
        <f t="shared" si="123"/>
        <v>1</v>
      </c>
      <c r="F118" s="1">
        <f t="shared" si="123"/>
        <v>0</v>
      </c>
      <c r="J118" s="1" t="s">
        <v>417</v>
      </c>
    </row>
    <row r="119" ht="14.25" customHeight="1">
      <c r="A119" s="3" t="str">
        <f t="shared" si="105"/>
        <v>5.3.4.1.1</v>
      </c>
      <c r="B119" s="1">
        <f t="shared" si="107"/>
        <v>5</v>
      </c>
      <c r="C119" s="1">
        <f t="shared" ref="C119:F119" si="124">IF(H119&lt;&gt;0, 1+C118, IF(B119=B118, C118, 0))</f>
        <v>3</v>
      </c>
      <c r="D119" s="1">
        <f t="shared" si="124"/>
        <v>4</v>
      </c>
      <c r="E119" s="1">
        <f t="shared" si="124"/>
        <v>1</v>
      </c>
      <c r="F119" s="1">
        <f t="shared" si="124"/>
        <v>1</v>
      </c>
      <c r="K119" s="1" t="s">
        <v>423</v>
      </c>
    </row>
    <row r="120" ht="14.25" customHeight="1">
      <c r="A120" s="3" t="str">
        <f t="shared" si="105"/>
        <v>5.3.4.1.2</v>
      </c>
      <c r="B120" s="1">
        <f t="shared" si="107"/>
        <v>5</v>
      </c>
      <c r="C120" s="1">
        <f t="shared" ref="C120:F120" si="125">IF(H120&lt;&gt;0, 1+C119, IF(B120=B119, C119, 0))</f>
        <v>3</v>
      </c>
      <c r="D120" s="1">
        <f t="shared" si="125"/>
        <v>4</v>
      </c>
      <c r="E120" s="1">
        <f t="shared" si="125"/>
        <v>1</v>
      </c>
      <c r="F120" s="1">
        <f t="shared" si="125"/>
        <v>2</v>
      </c>
      <c r="K120" s="1" t="s">
        <v>425</v>
      </c>
    </row>
    <row r="121" ht="14.25" customHeight="1">
      <c r="A121" s="3" t="str">
        <f t="shared" si="105"/>
        <v>5.3.4.1.3</v>
      </c>
      <c r="B121" s="1">
        <f t="shared" si="107"/>
        <v>5</v>
      </c>
      <c r="C121" s="1">
        <f t="shared" ref="C121:F121" si="126">IF(H121&lt;&gt;0, 1+C120, IF(B121=B120, C120, 0))</f>
        <v>3</v>
      </c>
      <c r="D121" s="1">
        <f t="shared" si="126"/>
        <v>4</v>
      </c>
      <c r="E121" s="1">
        <f t="shared" si="126"/>
        <v>1</v>
      </c>
      <c r="F121" s="1">
        <f t="shared" si="126"/>
        <v>3</v>
      </c>
      <c r="K121" s="1" t="s">
        <v>428</v>
      </c>
    </row>
    <row r="122" ht="14.25" customHeight="1">
      <c r="A122" s="3" t="str">
        <f t="shared" si="105"/>
        <v>5.3.5.0.0</v>
      </c>
      <c r="B122" s="1">
        <f t="shared" si="107"/>
        <v>5</v>
      </c>
      <c r="C122" s="1">
        <f t="shared" ref="C122:F122" si="127">IF(H122&lt;&gt;0, 1+C121, IF(B122=B121, C121, 0))</f>
        <v>3</v>
      </c>
      <c r="D122" s="1">
        <f t="shared" si="127"/>
        <v>5</v>
      </c>
      <c r="E122" s="1">
        <f t="shared" si="127"/>
        <v>0</v>
      </c>
      <c r="F122" s="1">
        <f t="shared" si="127"/>
        <v>0</v>
      </c>
      <c r="I122" s="1" t="s">
        <v>431</v>
      </c>
    </row>
    <row r="123" ht="14.25" customHeight="1">
      <c r="A123" s="3" t="str">
        <f t="shared" si="105"/>
        <v>5.3.5.1.0</v>
      </c>
      <c r="B123" s="1">
        <f t="shared" si="107"/>
        <v>5</v>
      </c>
      <c r="C123" s="1">
        <f t="shared" ref="C123:F123" si="128">IF(H123&lt;&gt;0, 1+C122, IF(B123=B122, C122, 0))</f>
        <v>3</v>
      </c>
      <c r="D123" s="1">
        <f t="shared" si="128"/>
        <v>5</v>
      </c>
      <c r="E123" s="1">
        <f t="shared" si="128"/>
        <v>1</v>
      </c>
      <c r="F123" s="1">
        <f t="shared" si="128"/>
        <v>0</v>
      </c>
      <c r="J123" s="1" t="s">
        <v>431</v>
      </c>
    </row>
    <row r="124" ht="14.25" customHeight="1">
      <c r="A124" s="3" t="str">
        <f t="shared" si="105"/>
        <v>5.3.5.1.1</v>
      </c>
      <c r="B124" s="1">
        <f t="shared" si="107"/>
        <v>5</v>
      </c>
      <c r="C124" s="1">
        <f t="shared" ref="C124:F124" si="129">IF(H124&lt;&gt;0, 1+C123, IF(B124=B123, C123, 0))</f>
        <v>3</v>
      </c>
      <c r="D124" s="1">
        <f t="shared" si="129"/>
        <v>5</v>
      </c>
      <c r="E124" s="1">
        <f t="shared" si="129"/>
        <v>1</v>
      </c>
      <c r="F124" s="1">
        <f t="shared" si="129"/>
        <v>1</v>
      </c>
      <c r="K124" s="1" t="s">
        <v>431</v>
      </c>
    </row>
    <row r="125" ht="14.25" customHeight="1">
      <c r="A125" s="3" t="str">
        <f t="shared" si="105"/>
        <v>5.3.6.0.0</v>
      </c>
      <c r="B125" s="1">
        <f t="shared" si="107"/>
        <v>5</v>
      </c>
      <c r="C125" s="1">
        <f t="shared" ref="C125:F125" si="130">IF(H125&lt;&gt;0, 1+C124, IF(B125=B124, C124, 0))</f>
        <v>3</v>
      </c>
      <c r="D125" s="1">
        <f t="shared" si="130"/>
        <v>6</v>
      </c>
      <c r="E125" s="1">
        <f t="shared" si="130"/>
        <v>0</v>
      </c>
      <c r="F125" s="1">
        <f t="shared" si="130"/>
        <v>0</v>
      </c>
      <c r="I125" s="1" t="s">
        <v>440</v>
      </c>
    </row>
    <row r="126" ht="14.25" customHeight="1">
      <c r="A126" s="3" t="str">
        <f t="shared" si="105"/>
        <v>5.3.6.1.0</v>
      </c>
      <c r="B126" s="1">
        <f t="shared" si="107"/>
        <v>5</v>
      </c>
      <c r="C126" s="1">
        <f t="shared" ref="C126:F126" si="131">IF(H126&lt;&gt;0, 1+C125, IF(B126=B125, C125, 0))</f>
        <v>3</v>
      </c>
      <c r="D126" s="1">
        <f t="shared" si="131"/>
        <v>6</v>
      </c>
      <c r="E126" s="1">
        <f t="shared" si="131"/>
        <v>1</v>
      </c>
      <c r="F126" s="1">
        <f t="shared" si="131"/>
        <v>0</v>
      </c>
      <c r="J126" s="1" t="s">
        <v>440</v>
      </c>
    </row>
    <row r="127" ht="14.25" customHeight="1">
      <c r="A127" s="3" t="str">
        <f t="shared" si="105"/>
        <v>5.3.6.1.1</v>
      </c>
      <c r="B127" s="1">
        <f t="shared" si="107"/>
        <v>5</v>
      </c>
      <c r="C127" s="1">
        <f t="shared" ref="C127:F127" si="132">IF(H127&lt;&gt;0, 1+C126, IF(B127=B126, C126, 0))</f>
        <v>3</v>
      </c>
      <c r="D127" s="1">
        <f t="shared" si="132"/>
        <v>6</v>
      </c>
      <c r="E127" s="1">
        <f t="shared" si="132"/>
        <v>1</v>
      </c>
      <c r="F127" s="1">
        <f t="shared" si="132"/>
        <v>1</v>
      </c>
      <c r="K127" s="1" t="s">
        <v>445</v>
      </c>
    </row>
    <row r="128" ht="14.25" customHeight="1">
      <c r="A128" s="3" t="str">
        <f t="shared" si="105"/>
        <v>5.3.7.0.0</v>
      </c>
      <c r="B128" s="1">
        <f t="shared" si="107"/>
        <v>5</v>
      </c>
      <c r="C128" s="1">
        <f t="shared" ref="C128:F128" si="133">IF(H128&lt;&gt;0, 1+C127, IF(B128=B127, C127, 0))</f>
        <v>3</v>
      </c>
      <c r="D128" s="1">
        <f t="shared" si="133"/>
        <v>7</v>
      </c>
      <c r="E128" s="1">
        <f t="shared" si="133"/>
        <v>0</v>
      </c>
      <c r="F128" s="1">
        <f t="shared" si="133"/>
        <v>0</v>
      </c>
      <c r="I128" s="1" t="s">
        <v>451</v>
      </c>
    </row>
    <row r="129" ht="14.25" customHeight="1">
      <c r="A129" s="3" t="str">
        <f t="shared" si="105"/>
        <v>5.3.7.1.0</v>
      </c>
      <c r="B129" s="1">
        <f t="shared" si="107"/>
        <v>5</v>
      </c>
      <c r="C129" s="1">
        <f t="shared" ref="C129:F129" si="134">IF(H129&lt;&gt;0, 1+C128, IF(B129=B128, C128, 0))</f>
        <v>3</v>
      </c>
      <c r="D129" s="1">
        <f t="shared" si="134"/>
        <v>7</v>
      </c>
      <c r="E129" s="1">
        <f t="shared" si="134"/>
        <v>1</v>
      </c>
      <c r="F129" s="1">
        <f t="shared" si="134"/>
        <v>0</v>
      </c>
      <c r="J129" s="1" t="s">
        <v>451</v>
      </c>
    </row>
    <row r="130" ht="14.25" customHeight="1">
      <c r="A130" s="3" t="str">
        <f t="shared" si="105"/>
        <v>5.3.7.1.1</v>
      </c>
      <c r="B130" s="1">
        <f t="shared" si="107"/>
        <v>5</v>
      </c>
      <c r="C130" s="1">
        <f t="shared" ref="C130:F130" si="135">IF(H130&lt;&gt;0, 1+C129, IF(B130=B129, C129, 0))</f>
        <v>3</v>
      </c>
      <c r="D130" s="1">
        <f t="shared" si="135"/>
        <v>7</v>
      </c>
      <c r="E130" s="1">
        <f t="shared" si="135"/>
        <v>1</v>
      </c>
      <c r="F130" s="1">
        <f t="shared" si="135"/>
        <v>1</v>
      </c>
      <c r="K130" s="1" t="s">
        <v>460</v>
      </c>
    </row>
    <row r="131" ht="14.25" customHeight="1">
      <c r="A131" s="3" t="str">
        <f t="shared" si="105"/>
        <v>5.3.8.0.0</v>
      </c>
      <c r="B131" s="1">
        <f t="shared" si="107"/>
        <v>5</v>
      </c>
      <c r="C131" s="1">
        <f t="shared" ref="C131:F131" si="136">IF(H131&lt;&gt;0, 1+C130, IF(B131=B130, C130, 0))</f>
        <v>3</v>
      </c>
      <c r="D131" s="1">
        <f t="shared" si="136"/>
        <v>8</v>
      </c>
      <c r="E131" s="1">
        <f t="shared" si="136"/>
        <v>0</v>
      </c>
      <c r="F131" s="1">
        <f t="shared" si="136"/>
        <v>0</v>
      </c>
      <c r="I131" s="1" t="s">
        <v>465</v>
      </c>
    </row>
    <row r="132" ht="14.25" customHeight="1">
      <c r="A132" s="3" t="str">
        <f t="shared" si="105"/>
        <v>5.3.8.1.0</v>
      </c>
      <c r="B132" s="1">
        <f t="shared" si="107"/>
        <v>5</v>
      </c>
      <c r="C132" s="1">
        <f t="shared" ref="C132:F132" si="137">IF(H132&lt;&gt;0, 1+C131, IF(B132=B131, C131, 0))</f>
        <v>3</v>
      </c>
      <c r="D132" s="1">
        <f t="shared" si="137"/>
        <v>8</v>
      </c>
      <c r="E132" s="1">
        <f t="shared" si="137"/>
        <v>1</v>
      </c>
      <c r="F132" s="1">
        <f t="shared" si="137"/>
        <v>0</v>
      </c>
      <c r="J132" s="1" t="s">
        <v>465</v>
      </c>
    </row>
    <row r="133" ht="14.25" customHeight="1">
      <c r="A133" s="3" t="str">
        <f t="shared" si="105"/>
        <v>5.3.8.1.1</v>
      </c>
      <c r="B133" s="1">
        <f t="shared" si="107"/>
        <v>5</v>
      </c>
      <c r="C133" s="1">
        <f t="shared" ref="C133:F133" si="138">IF(H133&lt;&gt;0, 1+C132, IF(B133=B132, C132, 0))</f>
        <v>3</v>
      </c>
      <c r="D133" s="1">
        <f t="shared" si="138"/>
        <v>8</v>
      </c>
      <c r="E133" s="1">
        <f t="shared" si="138"/>
        <v>1</v>
      </c>
      <c r="F133" s="1">
        <f t="shared" si="138"/>
        <v>1</v>
      </c>
      <c r="K133" s="1" t="s">
        <v>470</v>
      </c>
    </row>
    <row r="134" ht="14.25" customHeight="1">
      <c r="B134" s="1">
        <f t="shared" ref="B134:F134" si="139">COUNTIF(B101:B133, "&gt;0")</f>
        <v>33</v>
      </c>
      <c r="C134" s="1">
        <f t="shared" si="139"/>
        <v>33</v>
      </c>
      <c r="D134" s="1">
        <f t="shared" si="139"/>
        <v>32</v>
      </c>
      <c r="E134" s="1">
        <f t="shared" si="139"/>
        <v>24</v>
      </c>
      <c r="F134" s="1">
        <f t="shared" si="139"/>
        <v>16</v>
      </c>
      <c r="G134" s="1">
        <f t="shared" ref="G134:L134" si="140">COUNTA(G101:G133)</f>
        <v>0</v>
      </c>
      <c r="H134" s="1">
        <f t="shared" si="140"/>
        <v>1</v>
      </c>
      <c r="I134" s="1">
        <f t="shared" si="140"/>
        <v>8</v>
      </c>
      <c r="J134" s="1">
        <f t="shared" si="140"/>
        <v>8</v>
      </c>
      <c r="K134" s="1">
        <f t="shared" si="140"/>
        <v>16</v>
      </c>
      <c r="L134" s="1">
        <f t="shared" si="140"/>
        <v>0</v>
      </c>
    </row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s="3" t="str">
        <f t="shared" ref="A2:A34" si="2">B2&amp;"."&amp;C2&amp;"."&amp;D2&amp;"."&amp;E2&amp;"."&amp;F2</f>
        <v>6.0...</v>
      </c>
      <c r="B2" s="1">
        <v>6.0</v>
      </c>
      <c r="C2" s="1">
        <f t="shared" ref="C2:F2" si="1">IF(H2&lt;&gt;0, 1+C1, IF(B2=B1, C1, 0))</f>
        <v>0</v>
      </c>
      <c r="D2" s="1" t="str">
        <f t="shared" si="1"/>
        <v/>
      </c>
      <c r="E2" s="1" t="str">
        <f t="shared" si="1"/>
        <v/>
      </c>
      <c r="F2" s="1" t="str">
        <f t="shared" si="1"/>
        <v/>
      </c>
      <c r="G2" s="2" t="s">
        <v>272</v>
      </c>
      <c r="H2" s="2"/>
      <c r="I2" s="2"/>
      <c r="J2" s="2"/>
      <c r="K2" s="2"/>
    </row>
    <row r="3" ht="14.25" customHeight="1">
      <c r="A3" s="3" t="str">
        <f t="shared" si="2"/>
        <v>6.1.0..</v>
      </c>
      <c r="B3" s="1">
        <f t="shared" ref="B3:B34" si="4">IF(G3&lt;&gt;0, 1+B2, B2)</f>
        <v>6</v>
      </c>
      <c r="C3" s="1">
        <f t="shared" ref="C3:F3" si="3">IF(H3&lt;&gt;0, 1+C2, IF(B3=B2, C2, 0))</f>
        <v>1</v>
      </c>
      <c r="D3" s="1">
        <f t="shared" si="3"/>
        <v>0</v>
      </c>
      <c r="E3" s="1" t="str">
        <f t="shared" si="3"/>
        <v/>
      </c>
      <c r="F3" s="1" t="str">
        <f t="shared" si="3"/>
        <v/>
      </c>
      <c r="G3" s="2"/>
      <c r="H3" s="2" t="s">
        <v>4</v>
      </c>
      <c r="I3" s="2"/>
      <c r="J3" s="2"/>
      <c r="K3" s="2"/>
    </row>
    <row r="4" ht="14.25" customHeight="1">
      <c r="A4" s="3" t="str">
        <f t="shared" si="2"/>
        <v>6.1.1.0.</v>
      </c>
      <c r="B4" s="1">
        <f t="shared" si="4"/>
        <v>6</v>
      </c>
      <c r="C4" s="1">
        <f t="shared" ref="C4:F4" si="5">IF(H4&lt;&gt;0, 1+C3, IF(B4=B3, C3, 0))</f>
        <v>1</v>
      </c>
      <c r="D4" s="1">
        <f t="shared" si="5"/>
        <v>1</v>
      </c>
      <c r="E4" s="1">
        <f t="shared" si="5"/>
        <v>0</v>
      </c>
      <c r="F4" s="1" t="str">
        <f t="shared" si="5"/>
        <v/>
      </c>
      <c r="G4" s="2"/>
      <c r="H4" s="2"/>
      <c r="I4" s="2" t="s">
        <v>276</v>
      </c>
      <c r="J4" s="2"/>
      <c r="K4" s="2"/>
    </row>
    <row r="5" ht="14.25" customHeight="1">
      <c r="A5" s="3" t="str">
        <f t="shared" si="2"/>
        <v>6.1.1.1.0</v>
      </c>
      <c r="B5" s="1">
        <f t="shared" si="4"/>
        <v>6</v>
      </c>
      <c r="C5" s="1">
        <f t="shared" ref="C5:F5" si="6">IF(H5&lt;&gt;0, 1+C4, IF(B5=B4, C4, 0))</f>
        <v>1</v>
      </c>
      <c r="D5" s="1">
        <f t="shared" si="6"/>
        <v>1</v>
      </c>
      <c r="E5" s="1">
        <f t="shared" si="6"/>
        <v>1</v>
      </c>
      <c r="F5" s="1">
        <f t="shared" si="6"/>
        <v>0</v>
      </c>
      <c r="G5" s="2"/>
      <c r="H5" s="2"/>
      <c r="I5" s="2"/>
      <c r="J5" s="2" t="s">
        <v>276</v>
      </c>
      <c r="K5" s="2"/>
    </row>
    <row r="6" ht="14.25" customHeight="1">
      <c r="A6" s="3" t="str">
        <f t="shared" si="2"/>
        <v>6.1.1.1.0</v>
      </c>
      <c r="B6" s="1">
        <f t="shared" si="4"/>
        <v>6</v>
      </c>
      <c r="C6" s="1">
        <f t="shared" ref="C6:F6" si="7">IF(H6&lt;&gt;0, 1+C5, IF(B6=B5, C5, 0))</f>
        <v>1</v>
      </c>
      <c r="D6" s="1">
        <f t="shared" si="7"/>
        <v>1</v>
      </c>
      <c r="E6" s="1">
        <f t="shared" si="7"/>
        <v>1</v>
      </c>
      <c r="F6" s="1">
        <f t="shared" si="7"/>
        <v>0</v>
      </c>
      <c r="G6" s="2"/>
      <c r="H6" s="2"/>
      <c r="I6" s="2"/>
      <c r="J6" s="2"/>
      <c r="K6" s="2"/>
    </row>
    <row r="7" ht="14.25" customHeight="1">
      <c r="A7" s="3" t="str">
        <f t="shared" si="2"/>
        <v>6.1.2.0.0</v>
      </c>
      <c r="B7" s="1">
        <f t="shared" si="4"/>
        <v>6</v>
      </c>
      <c r="C7" s="1">
        <f t="shared" ref="C7:F7" si="8">IF(H7&lt;&gt;0, 1+C6, IF(B7=B6, C6, 0))</f>
        <v>1</v>
      </c>
      <c r="D7" s="1">
        <f t="shared" si="8"/>
        <v>2</v>
      </c>
      <c r="E7" s="1">
        <f t="shared" si="8"/>
        <v>0</v>
      </c>
      <c r="F7" s="1">
        <f t="shared" si="8"/>
        <v>0</v>
      </c>
      <c r="G7" s="2"/>
      <c r="H7" s="2"/>
      <c r="I7" s="2" t="s">
        <v>282</v>
      </c>
      <c r="J7" s="2"/>
      <c r="K7" s="2"/>
    </row>
    <row r="8" ht="14.25" customHeight="1">
      <c r="A8" s="3" t="str">
        <f t="shared" si="2"/>
        <v>6.1.2.1.0</v>
      </c>
      <c r="B8" s="1">
        <f t="shared" si="4"/>
        <v>6</v>
      </c>
      <c r="C8" s="1">
        <f t="shared" ref="C8:F8" si="9">IF(H8&lt;&gt;0, 1+C7, IF(B8=B7, C7, 0))</f>
        <v>1</v>
      </c>
      <c r="D8" s="1">
        <f t="shared" si="9"/>
        <v>2</v>
      </c>
      <c r="E8" s="1">
        <f t="shared" si="9"/>
        <v>1</v>
      </c>
      <c r="F8" s="1">
        <f t="shared" si="9"/>
        <v>0</v>
      </c>
      <c r="G8" s="2"/>
      <c r="H8" s="2"/>
      <c r="I8" s="2"/>
      <c r="J8" s="2" t="s">
        <v>284</v>
      </c>
      <c r="K8" s="2"/>
    </row>
    <row r="9" ht="14.25" customHeight="1">
      <c r="A9" s="3" t="str">
        <f t="shared" si="2"/>
        <v>6.1.2.2.0</v>
      </c>
      <c r="B9" s="1">
        <f t="shared" si="4"/>
        <v>6</v>
      </c>
      <c r="C9" s="1">
        <f t="shared" ref="C9:F9" si="10">IF(H9&lt;&gt;0, 1+C8, IF(B9=B8, C8, 0))</f>
        <v>1</v>
      </c>
      <c r="D9" s="1">
        <f t="shared" si="10"/>
        <v>2</v>
      </c>
      <c r="E9" s="1">
        <f t="shared" si="10"/>
        <v>2</v>
      </c>
      <c r="F9" s="1">
        <f t="shared" si="10"/>
        <v>0</v>
      </c>
      <c r="G9" s="2"/>
      <c r="H9" s="2"/>
      <c r="I9" s="2"/>
      <c r="J9" s="2" t="s">
        <v>287</v>
      </c>
      <c r="K9" s="2"/>
    </row>
    <row r="10" ht="14.25" customHeight="1">
      <c r="A10" s="3" t="str">
        <f t="shared" si="2"/>
        <v>6.1.2.3.0</v>
      </c>
      <c r="B10" s="1">
        <f t="shared" si="4"/>
        <v>6</v>
      </c>
      <c r="C10" s="1">
        <f t="shared" ref="C10:F10" si="11">IF(H10&lt;&gt;0, 1+C9, IF(B10=B9, C9, 0))</f>
        <v>1</v>
      </c>
      <c r="D10" s="1">
        <f t="shared" si="11"/>
        <v>2</v>
      </c>
      <c r="E10" s="1">
        <f t="shared" si="11"/>
        <v>3</v>
      </c>
      <c r="F10" s="1">
        <f t="shared" si="11"/>
        <v>0</v>
      </c>
      <c r="G10" s="2"/>
      <c r="H10" s="2"/>
      <c r="I10" s="2"/>
      <c r="J10" s="2" t="s">
        <v>290</v>
      </c>
      <c r="K10" s="2"/>
    </row>
    <row r="11" ht="14.25" customHeight="1">
      <c r="A11" s="3" t="str">
        <f t="shared" si="2"/>
        <v>6.1.2.4.0</v>
      </c>
      <c r="B11" s="1">
        <f t="shared" si="4"/>
        <v>6</v>
      </c>
      <c r="C11" s="1">
        <f t="shared" ref="C11:F11" si="12">IF(H11&lt;&gt;0, 1+C10, IF(B11=B10, C10, 0))</f>
        <v>1</v>
      </c>
      <c r="D11" s="1">
        <f t="shared" si="12"/>
        <v>2</v>
      </c>
      <c r="E11" s="1">
        <f t="shared" si="12"/>
        <v>4</v>
      </c>
      <c r="F11" s="1">
        <f t="shared" si="12"/>
        <v>0</v>
      </c>
      <c r="G11" s="2"/>
      <c r="H11" s="2"/>
      <c r="I11" s="2"/>
      <c r="J11" s="2" t="s">
        <v>294</v>
      </c>
      <c r="K11" s="2"/>
    </row>
    <row r="12" ht="14.25" customHeight="1">
      <c r="A12" s="3" t="str">
        <f t="shared" si="2"/>
        <v>6.1.3.0.0</v>
      </c>
      <c r="B12" s="1">
        <f t="shared" si="4"/>
        <v>6</v>
      </c>
      <c r="C12" s="1">
        <f t="shared" ref="C12:F12" si="13">IF(H12&lt;&gt;0, 1+C11, IF(B12=B11, C11, 0))</f>
        <v>1</v>
      </c>
      <c r="D12" s="1">
        <f t="shared" si="13"/>
        <v>3</v>
      </c>
      <c r="E12" s="1">
        <f t="shared" si="13"/>
        <v>0</v>
      </c>
      <c r="F12" s="1">
        <f t="shared" si="13"/>
        <v>0</v>
      </c>
      <c r="G12" s="2"/>
      <c r="H12" s="2"/>
      <c r="I12" s="2" t="s">
        <v>297</v>
      </c>
      <c r="J12" s="2"/>
      <c r="K12" s="2"/>
    </row>
    <row r="13" ht="14.25" customHeight="1">
      <c r="A13" s="3" t="str">
        <f t="shared" si="2"/>
        <v>6.1.3.1.0</v>
      </c>
      <c r="B13" s="1">
        <f t="shared" si="4"/>
        <v>6</v>
      </c>
      <c r="C13" s="1">
        <f t="shared" ref="C13:F13" si="14">IF(H13&lt;&gt;0, 1+C12, IF(B13=B12, C12, 0))</f>
        <v>1</v>
      </c>
      <c r="D13" s="1">
        <f t="shared" si="14"/>
        <v>3</v>
      </c>
      <c r="E13" s="1">
        <f t="shared" si="14"/>
        <v>1</v>
      </c>
      <c r="F13" s="1">
        <f t="shared" si="14"/>
        <v>0</v>
      </c>
      <c r="G13" s="2"/>
      <c r="H13" s="2"/>
      <c r="I13" s="2"/>
      <c r="J13" s="2" t="s">
        <v>300</v>
      </c>
      <c r="K13" s="2"/>
    </row>
    <row r="14" ht="14.25" customHeight="1">
      <c r="A14" s="3" t="str">
        <f t="shared" si="2"/>
        <v>6.1.3.2.0</v>
      </c>
      <c r="B14" s="1">
        <f t="shared" si="4"/>
        <v>6</v>
      </c>
      <c r="C14" s="1">
        <f t="shared" ref="C14:F14" si="15">IF(H14&lt;&gt;0, 1+C13, IF(B14=B13, C13, 0))</f>
        <v>1</v>
      </c>
      <c r="D14" s="1">
        <f t="shared" si="15"/>
        <v>3</v>
      </c>
      <c r="E14" s="1">
        <f t="shared" si="15"/>
        <v>2</v>
      </c>
      <c r="F14" s="1">
        <f t="shared" si="15"/>
        <v>0</v>
      </c>
      <c r="G14" s="2"/>
      <c r="H14" s="2"/>
      <c r="I14" s="2"/>
      <c r="J14" s="2" t="s">
        <v>303</v>
      </c>
      <c r="K14" s="2"/>
    </row>
    <row r="15" ht="14.25" customHeight="1">
      <c r="A15" s="3" t="str">
        <f t="shared" si="2"/>
        <v>6.1.3.2.1</v>
      </c>
      <c r="B15" s="1">
        <f t="shared" si="4"/>
        <v>6</v>
      </c>
      <c r="C15" s="1">
        <f t="shared" ref="C15:F15" si="16">IF(H15&lt;&gt;0, 1+C14, IF(B15=B14, C14, 0))</f>
        <v>1</v>
      </c>
      <c r="D15" s="1">
        <f t="shared" si="16"/>
        <v>3</v>
      </c>
      <c r="E15" s="1">
        <f t="shared" si="16"/>
        <v>2</v>
      </c>
      <c r="F15" s="1">
        <f t="shared" si="16"/>
        <v>1</v>
      </c>
      <c r="G15" s="2"/>
      <c r="H15" s="2"/>
      <c r="I15" s="2"/>
      <c r="J15" s="2"/>
      <c r="K15" s="2" t="s">
        <v>306</v>
      </c>
    </row>
    <row r="16" ht="14.25" customHeight="1">
      <c r="A16" s="3" t="str">
        <f t="shared" si="2"/>
        <v>6.1.3.2.2</v>
      </c>
      <c r="B16" s="1">
        <f t="shared" si="4"/>
        <v>6</v>
      </c>
      <c r="C16" s="1">
        <f t="shared" ref="C16:F16" si="17">IF(H16&lt;&gt;0, 1+C15, IF(B16=B15, C15, 0))</f>
        <v>1</v>
      </c>
      <c r="D16" s="1">
        <f t="shared" si="17"/>
        <v>3</v>
      </c>
      <c r="E16" s="1">
        <f t="shared" si="17"/>
        <v>2</v>
      </c>
      <c r="F16" s="1">
        <f t="shared" si="17"/>
        <v>2</v>
      </c>
      <c r="G16" s="2"/>
      <c r="H16" s="2"/>
      <c r="I16" s="2"/>
      <c r="J16" s="2"/>
      <c r="K16" s="2" t="s">
        <v>309</v>
      </c>
    </row>
    <row r="17" ht="14.25" customHeight="1">
      <c r="A17" s="3" t="str">
        <f t="shared" si="2"/>
        <v>6.1.3.2.3</v>
      </c>
      <c r="B17" s="1">
        <f t="shared" si="4"/>
        <v>6</v>
      </c>
      <c r="C17" s="1">
        <f t="shared" ref="C17:F17" si="18">IF(H17&lt;&gt;0, 1+C16, IF(B17=B16, C16, 0))</f>
        <v>1</v>
      </c>
      <c r="D17" s="1">
        <f t="shared" si="18"/>
        <v>3</v>
      </c>
      <c r="E17" s="1">
        <f t="shared" si="18"/>
        <v>2</v>
      </c>
      <c r="F17" s="1">
        <f t="shared" si="18"/>
        <v>3</v>
      </c>
      <c r="G17" s="2"/>
      <c r="H17" s="2"/>
      <c r="I17" s="2"/>
      <c r="J17" s="2"/>
      <c r="K17" s="2" t="s">
        <v>312</v>
      </c>
    </row>
    <row r="18" ht="14.25" customHeight="1">
      <c r="A18" s="3" t="str">
        <f t="shared" si="2"/>
        <v>6.1.3.2.4</v>
      </c>
      <c r="B18" s="1">
        <f t="shared" si="4"/>
        <v>6</v>
      </c>
      <c r="C18" s="1">
        <f t="shared" ref="C18:F18" si="19">IF(H18&lt;&gt;0, 1+C17, IF(B18=B17, C17, 0))</f>
        <v>1</v>
      </c>
      <c r="D18" s="1">
        <f t="shared" si="19"/>
        <v>3</v>
      </c>
      <c r="E18" s="1">
        <f t="shared" si="19"/>
        <v>2</v>
      </c>
      <c r="F18" s="1">
        <f t="shared" si="19"/>
        <v>4</v>
      </c>
      <c r="G18" s="2"/>
      <c r="H18" s="2"/>
      <c r="I18" s="2"/>
      <c r="J18" s="2"/>
      <c r="K18" s="2" t="s">
        <v>314</v>
      </c>
    </row>
    <row r="19" ht="14.25" customHeight="1">
      <c r="A19" s="3" t="str">
        <f t="shared" si="2"/>
        <v>6.1.3.2.5</v>
      </c>
      <c r="B19" s="1">
        <f t="shared" si="4"/>
        <v>6</v>
      </c>
      <c r="C19" s="1">
        <f t="shared" ref="C19:F19" si="20">IF(H19&lt;&gt;0, 1+C18, IF(B19=B18, C18, 0))</f>
        <v>1</v>
      </c>
      <c r="D19" s="1">
        <f t="shared" si="20"/>
        <v>3</v>
      </c>
      <c r="E19" s="1">
        <f t="shared" si="20"/>
        <v>2</v>
      </c>
      <c r="F19" s="1">
        <f t="shared" si="20"/>
        <v>5</v>
      </c>
      <c r="G19" s="2"/>
      <c r="H19" s="2"/>
      <c r="I19" s="2"/>
      <c r="J19" s="2"/>
      <c r="K19" s="2" t="s">
        <v>316</v>
      </c>
    </row>
    <row r="20" ht="14.25" customHeight="1">
      <c r="A20" s="3" t="str">
        <f t="shared" si="2"/>
        <v>6.1.3.2.6</v>
      </c>
      <c r="B20" s="1">
        <f t="shared" si="4"/>
        <v>6</v>
      </c>
      <c r="C20" s="1">
        <f t="shared" ref="C20:F20" si="21">IF(H20&lt;&gt;0, 1+C19, IF(B20=B19, C19, 0))</f>
        <v>1</v>
      </c>
      <c r="D20" s="1">
        <f t="shared" si="21"/>
        <v>3</v>
      </c>
      <c r="E20" s="1">
        <f t="shared" si="21"/>
        <v>2</v>
      </c>
      <c r="F20" s="1">
        <f t="shared" si="21"/>
        <v>6</v>
      </c>
      <c r="G20" s="2"/>
      <c r="H20" s="2"/>
      <c r="I20" s="2"/>
      <c r="J20" s="2"/>
      <c r="K20" s="2" t="s">
        <v>319</v>
      </c>
    </row>
    <row r="21" ht="14.25" customHeight="1">
      <c r="A21" s="3" t="str">
        <f t="shared" si="2"/>
        <v>6.1.3.2.7</v>
      </c>
      <c r="B21" s="1">
        <f t="shared" si="4"/>
        <v>6</v>
      </c>
      <c r="C21" s="1">
        <f t="shared" ref="C21:F21" si="22">IF(H21&lt;&gt;0, 1+C20, IF(B21=B20, C20, 0))</f>
        <v>1</v>
      </c>
      <c r="D21" s="1">
        <f t="shared" si="22"/>
        <v>3</v>
      </c>
      <c r="E21" s="1">
        <f t="shared" si="22"/>
        <v>2</v>
      </c>
      <c r="F21" s="1">
        <f t="shared" si="22"/>
        <v>7</v>
      </c>
      <c r="G21" s="2"/>
      <c r="H21" s="2"/>
      <c r="I21" s="2"/>
      <c r="J21" s="2"/>
      <c r="K21" s="2" t="s">
        <v>322</v>
      </c>
    </row>
    <row r="22" ht="14.25" customHeight="1">
      <c r="A22" s="3" t="str">
        <f t="shared" si="2"/>
        <v>6.1.4.0.0</v>
      </c>
      <c r="B22" s="1">
        <f t="shared" si="4"/>
        <v>6</v>
      </c>
      <c r="C22" s="1">
        <f t="shared" ref="C22:F22" si="23">IF(H22&lt;&gt;0, 1+C21, IF(B22=B21, C21, 0))</f>
        <v>1</v>
      </c>
      <c r="D22" s="1">
        <f t="shared" si="23"/>
        <v>4</v>
      </c>
      <c r="E22" s="1">
        <f t="shared" si="23"/>
        <v>0</v>
      </c>
      <c r="F22" s="1">
        <f t="shared" si="23"/>
        <v>0</v>
      </c>
      <c r="G22" s="2"/>
      <c r="H22" s="2"/>
      <c r="I22" s="2" t="s">
        <v>324</v>
      </c>
      <c r="J22" s="2"/>
      <c r="K22" s="2"/>
    </row>
    <row r="23" ht="14.25" customHeight="1">
      <c r="A23" s="3" t="str">
        <f t="shared" si="2"/>
        <v>6.1.4.1.0</v>
      </c>
      <c r="B23" s="1">
        <f t="shared" si="4"/>
        <v>6</v>
      </c>
      <c r="C23" s="1">
        <f t="shared" ref="C23:F23" si="24">IF(H23&lt;&gt;0, 1+C22, IF(B23=B22, C22, 0))</f>
        <v>1</v>
      </c>
      <c r="D23" s="1">
        <f t="shared" si="24"/>
        <v>4</v>
      </c>
      <c r="E23" s="1">
        <f t="shared" si="24"/>
        <v>1</v>
      </c>
      <c r="F23" s="1">
        <f t="shared" si="24"/>
        <v>0</v>
      </c>
      <c r="G23" s="2"/>
      <c r="H23" s="2"/>
      <c r="I23" s="2"/>
      <c r="J23" s="2" t="s">
        <v>327</v>
      </c>
      <c r="K23" s="2"/>
    </row>
    <row r="24" ht="14.25" customHeight="1">
      <c r="A24" s="3" t="str">
        <f t="shared" si="2"/>
        <v>6.1.4.2.0</v>
      </c>
      <c r="B24" s="1">
        <f t="shared" si="4"/>
        <v>6</v>
      </c>
      <c r="C24" s="1">
        <f t="shared" ref="C24:F24" si="25">IF(H24&lt;&gt;0, 1+C23, IF(B24=B23, C23, 0))</f>
        <v>1</v>
      </c>
      <c r="D24" s="1">
        <f t="shared" si="25"/>
        <v>4</v>
      </c>
      <c r="E24" s="1">
        <f t="shared" si="25"/>
        <v>2</v>
      </c>
      <c r="F24" s="1">
        <f t="shared" si="25"/>
        <v>0</v>
      </c>
      <c r="G24" s="2"/>
      <c r="H24" s="2"/>
      <c r="I24" s="2"/>
      <c r="J24" s="2" t="s">
        <v>330</v>
      </c>
      <c r="K24" s="2"/>
    </row>
    <row r="25" ht="14.25" customHeight="1">
      <c r="A25" s="3" t="str">
        <f t="shared" si="2"/>
        <v>6.1.5.0.0</v>
      </c>
      <c r="B25" s="1">
        <f t="shared" si="4"/>
        <v>6</v>
      </c>
      <c r="C25" s="1">
        <f t="shared" ref="C25:F25" si="26">IF(H25&lt;&gt;0, 1+C24, IF(B25=B24, C24, 0))</f>
        <v>1</v>
      </c>
      <c r="D25" s="1">
        <f t="shared" si="26"/>
        <v>5</v>
      </c>
      <c r="E25" s="1">
        <f t="shared" si="26"/>
        <v>0</v>
      </c>
      <c r="F25" s="1">
        <f t="shared" si="26"/>
        <v>0</v>
      </c>
      <c r="G25" s="2"/>
      <c r="H25" s="2"/>
      <c r="I25" s="2" t="s">
        <v>332</v>
      </c>
      <c r="J25" s="2"/>
      <c r="K25" s="2"/>
    </row>
    <row r="26" ht="14.25" customHeight="1">
      <c r="A26" s="3" t="str">
        <f t="shared" si="2"/>
        <v>6.1.5.1.0</v>
      </c>
      <c r="B26" s="1">
        <f t="shared" si="4"/>
        <v>6</v>
      </c>
      <c r="C26" s="1">
        <f t="shared" ref="C26:F26" si="27">IF(H26&lt;&gt;0, 1+C25, IF(B26=B25, C25, 0))</f>
        <v>1</v>
      </c>
      <c r="D26" s="1">
        <f t="shared" si="27"/>
        <v>5</v>
      </c>
      <c r="E26" s="1">
        <f t="shared" si="27"/>
        <v>1</v>
      </c>
      <c r="F26" s="1">
        <f t="shared" si="27"/>
        <v>0</v>
      </c>
      <c r="G26" s="2"/>
      <c r="H26" s="2"/>
      <c r="I26" s="2"/>
      <c r="J26" s="2" t="s">
        <v>334</v>
      </c>
      <c r="K26" s="2"/>
    </row>
    <row r="27" ht="14.25" customHeight="1">
      <c r="A27" s="3" t="str">
        <f t="shared" si="2"/>
        <v>6.1.5.2.0</v>
      </c>
      <c r="B27" s="1">
        <f t="shared" si="4"/>
        <v>6</v>
      </c>
      <c r="C27" s="1">
        <f t="shared" ref="C27:F27" si="28">IF(H27&lt;&gt;0, 1+C26, IF(B27=B26, C26, 0))</f>
        <v>1</v>
      </c>
      <c r="D27" s="1">
        <f t="shared" si="28"/>
        <v>5</v>
      </c>
      <c r="E27" s="1">
        <f t="shared" si="28"/>
        <v>2</v>
      </c>
      <c r="F27" s="1">
        <f t="shared" si="28"/>
        <v>0</v>
      </c>
      <c r="G27" s="2"/>
      <c r="H27" s="2"/>
      <c r="I27" s="2"/>
      <c r="J27" s="2" t="s">
        <v>337</v>
      </c>
      <c r="K27" s="2"/>
    </row>
    <row r="28" ht="14.25" customHeight="1">
      <c r="A28" s="3" t="str">
        <f t="shared" si="2"/>
        <v>6.1.5.3.0</v>
      </c>
      <c r="B28" s="1">
        <f t="shared" si="4"/>
        <v>6</v>
      </c>
      <c r="C28" s="1">
        <f t="shared" ref="C28:F28" si="29">IF(H28&lt;&gt;0, 1+C27, IF(B28=B27, C27, 0))</f>
        <v>1</v>
      </c>
      <c r="D28" s="1">
        <f t="shared" si="29"/>
        <v>5</v>
      </c>
      <c r="E28" s="1">
        <f t="shared" si="29"/>
        <v>3</v>
      </c>
      <c r="F28" s="1">
        <f t="shared" si="29"/>
        <v>0</v>
      </c>
      <c r="G28" s="2"/>
      <c r="H28" s="2"/>
      <c r="I28" s="2"/>
      <c r="J28" s="2" t="s">
        <v>338</v>
      </c>
      <c r="K28" s="2"/>
    </row>
    <row r="29" ht="14.25" customHeight="1">
      <c r="A29" s="3" t="str">
        <f t="shared" si="2"/>
        <v>6.1.6.0.0</v>
      </c>
      <c r="B29" s="1">
        <f t="shared" si="4"/>
        <v>6</v>
      </c>
      <c r="C29" s="1">
        <f t="shared" ref="C29:F29" si="30">IF(H29&lt;&gt;0, 1+C28, IF(B29=B28, C28, 0))</f>
        <v>1</v>
      </c>
      <c r="D29" s="1">
        <f t="shared" si="30"/>
        <v>6</v>
      </c>
      <c r="E29" s="1">
        <f t="shared" si="30"/>
        <v>0</v>
      </c>
      <c r="F29" s="1">
        <f t="shared" si="30"/>
        <v>0</v>
      </c>
      <c r="G29" s="2"/>
      <c r="H29" s="2"/>
      <c r="I29" s="2" t="s">
        <v>342</v>
      </c>
      <c r="J29" s="2"/>
      <c r="K29" s="2"/>
    </row>
    <row r="30" ht="14.25" customHeight="1">
      <c r="A30" s="3" t="str">
        <f t="shared" si="2"/>
        <v>6.1.6.1.0</v>
      </c>
      <c r="B30" s="1">
        <f t="shared" si="4"/>
        <v>6</v>
      </c>
      <c r="C30" s="1">
        <f t="shared" ref="C30:F30" si="31">IF(H30&lt;&gt;0, 1+C29, IF(B30=B29, C29, 0))</f>
        <v>1</v>
      </c>
      <c r="D30" s="1">
        <f t="shared" si="31"/>
        <v>6</v>
      </c>
      <c r="E30" s="1">
        <f t="shared" si="31"/>
        <v>1</v>
      </c>
      <c r="F30" s="1">
        <f t="shared" si="31"/>
        <v>0</v>
      </c>
      <c r="G30" s="2"/>
      <c r="H30" s="2"/>
      <c r="I30" s="2"/>
      <c r="J30" s="2" t="s">
        <v>345</v>
      </c>
      <c r="K30" s="2"/>
    </row>
    <row r="31" ht="14.25" customHeight="1">
      <c r="A31" s="3" t="str">
        <f t="shared" si="2"/>
        <v>6.1.6.2.0</v>
      </c>
      <c r="B31" s="1">
        <f t="shared" si="4"/>
        <v>6</v>
      </c>
      <c r="C31" s="1">
        <f t="shared" ref="C31:F31" si="32">IF(H31&lt;&gt;0, 1+C30, IF(B31=B30, C30, 0))</f>
        <v>1</v>
      </c>
      <c r="D31" s="1">
        <f t="shared" si="32"/>
        <v>6</v>
      </c>
      <c r="E31" s="1">
        <f t="shared" si="32"/>
        <v>2</v>
      </c>
      <c r="F31" s="1">
        <f t="shared" si="32"/>
        <v>0</v>
      </c>
      <c r="G31" s="2"/>
      <c r="H31" s="2"/>
      <c r="I31" s="2"/>
      <c r="J31" s="2" t="s">
        <v>347</v>
      </c>
      <c r="K31" s="2"/>
    </row>
    <row r="32" ht="14.25" customHeight="1">
      <c r="A32" s="3" t="str">
        <f t="shared" si="2"/>
        <v>6.1.7.0.0</v>
      </c>
      <c r="B32" s="1">
        <f t="shared" si="4"/>
        <v>6</v>
      </c>
      <c r="C32" s="1">
        <f t="shared" ref="C32:F32" si="33">IF(H32&lt;&gt;0, 1+C31, IF(B32=B31, C31, 0))</f>
        <v>1</v>
      </c>
      <c r="D32" s="1">
        <f t="shared" si="33"/>
        <v>7</v>
      </c>
      <c r="E32" s="1">
        <f t="shared" si="33"/>
        <v>0</v>
      </c>
      <c r="F32" s="1">
        <f t="shared" si="33"/>
        <v>0</v>
      </c>
      <c r="G32" s="2"/>
      <c r="H32" s="2"/>
      <c r="I32" s="2" t="s">
        <v>349</v>
      </c>
      <c r="J32" s="2"/>
      <c r="K32" s="2"/>
    </row>
    <row r="33" ht="14.25" customHeight="1">
      <c r="A33" s="3" t="str">
        <f t="shared" si="2"/>
        <v>6.1.7.1.0</v>
      </c>
      <c r="B33" s="1">
        <f t="shared" si="4"/>
        <v>6</v>
      </c>
      <c r="C33" s="1">
        <f t="shared" ref="C33:F33" si="34">IF(H33&lt;&gt;0, 1+C32, IF(B33=B32, C32, 0))</f>
        <v>1</v>
      </c>
      <c r="D33" s="1">
        <f t="shared" si="34"/>
        <v>7</v>
      </c>
      <c r="E33" s="1">
        <f t="shared" si="34"/>
        <v>1</v>
      </c>
      <c r="F33" s="1">
        <f t="shared" si="34"/>
        <v>0</v>
      </c>
      <c r="G33" s="2"/>
      <c r="H33" s="2"/>
      <c r="I33" s="2"/>
      <c r="J33" s="2" t="s">
        <v>352</v>
      </c>
      <c r="K33" s="2"/>
    </row>
    <row r="34" ht="14.25" customHeight="1">
      <c r="A34" s="3" t="str">
        <f t="shared" si="2"/>
        <v>6.1.7.2.0</v>
      </c>
      <c r="B34" s="1">
        <f t="shared" si="4"/>
        <v>6</v>
      </c>
      <c r="C34" s="1">
        <f t="shared" ref="C34:F34" si="35">IF(H34&lt;&gt;0, 1+C33, IF(B34=B33, C33, 0))</f>
        <v>1</v>
      </c>
      <c r="D34" s="1">
        <f t="shared" si="35"/>
        <v>7</v>
      </c>
      <c r="E34" s="1">
        <f t="shared" si="35"/>
        <v>2</v>
      </c>
      <c r="F34" s="1">
        <f t="shared" si="35"/>
        <v>0</v>
      </c>
      <c r="G34" s="2"/>
      <c r="H34" s="2"/>
      <c r="I34" s="2"/>
      <c r="J34" s="2" t="s">
        <v>355</v>
      </c>
      <c r="K34" s="2"/>
    </row>
    <row r="35" ht="14.25" customHeight="1">
      <c r="A35" s="3"/>
      <c r="G35" s="2">
        <f t="shared" ref="G35:L35" si="36">COUNTA(G2:G34)</f>
        <v>1</v>
      </c>
      <c r="H35" s="2">
        <f t="shared" si="36"/>
        <v>1</v>
      </c>
      <c r="I35" s="2">
        <f t="shared" si="36"/>
        <v>7</v>
      </c>
      <c r="J35" s="2">
        <f t="shared" si="36"/>
        <v>16</v>
      </c>
      <c r="K35" s="2">
        <f t="shared" si="36"/>
        <v>7</v>
      </c>
      <c r="L35" s="2">
        <f t="shared" si="36"/>
        <v>0</v>
      </c>
    </row>
    <row r="36" ht="14.25" customHeight="1">
      <c r="A36" s="3"/>
      <c r="G36" s="2"/>
      <c r="H36" s="2"/>
      <c r="I36" s="2"/>
      <c r="J36" s="2"/>
      <c r="K36" s="2"/>
    </row>
    <row r="37" ht="14.25" customHeight="1">
      <c r="A37" s="3" t="str">
        <f t="shared" ref="A37:A92" si="38">B37&amp;"."&amp;C37&amp;"."&amp;D37&amp;"."&amp;E37&amp;"."&amp;F37</f>
        <v>6.2.0.0.0</v>
      </c>
      <c r="B37" s="1">
        <f>IF(G37&lt;&gt;0, 1+B34, B34)</f>
        <v>6</v>
      </c>
      <c r="C37" s="1">
        <f t="shared" ref="C37:F37" si="37">IF(H37&lt;&gt;0, 1+C34, IF(B37=B34, C34, 0))</f>
        <v>2</v>
      </c>
      <c r="D37" s="1">
        <f t="shared" si="37"/>
        <v>0</v>
      </c>
      <c r="E37" s="1">
        <f t="shared" si="37"/>
        <v>0</v>
      </c>
      <c r="F37" s="1">
        <f t="shared" si="37"/>
        <v>0</v>
      </c>
      <c r="H37" s="1" t="s">
        <v>357</v>
      </c>
    </row>
    <row r="38" ht="14.25" customHeight="1">
      <c r="A38" s="3" t="str">
        <f t="shared" si="38"/>
        <v>6.2.1.0.0</v>
      </c>
      <c r="B38" s="1">
        <f t="shared" ref="B38:B92" si="40">IF(G38&lt;&gt;0, 1+B37, B37)</f>
        <v>6</v>
      </c>
      <c r="C38" s="1">
        <f t="shared" ref="C38:F38" si="39">IF(H38&lt;&gt;0, 1+C37, IF(B38=B37, C37, 0))</f>
        <v>2</v>
      </c>
      <c r="D38" s="1">
        <f t="shared" si="39"/>
        <v>1</v>
      </c>
      <c r="E38" s="1">
        <f t="shared" si="39"/>
        <v>0</v>
      </c>
      <c r="F38" s="1">
        <f t="shared" si="39"/>
        <v>0</v>
      </c>
      <c r="I38" s="1" t="s">
        <v>366</v>
      </c>
    </row>
    <row r="39" ht="14.25" customHeight="1">
      <c r="A39" s="3" t="str">
        <f t="shared" si="38"/>
        <v>6.2.1.1.0</v>
      </c>
      <c r="B39" s="1">
        <f t="shared" si="40"/>
        <v>6</v>
      </c>
      <c r="C39" s="1">
        <f t="shared" ref="C39:F39" si="41">IF(H39&lt;&gt;0, 1+C38, IF(B39=B38, C38, 0))</f>
        <v>2</v>
      </c>
      <c r="D39" s="1">
        <f t="shared" si="41"/>
        <v>1</v>
      </c>
      <c r="E39" s="1">
        <f t="shared" si="41"/>
        <v>1</v>
      </c>
      <c r="F39" s="1">
        <f t="shared" si="41"/>
        <v>0</v>
      </c>
      <c r="J39" s="1" t="s">
        <v>366</v>
      </c>
    </row>
    <row r="40" ht="14.25" customHeight="1">
      <c r="A40" s="3" t="str">
        <f t="shared" si="38"/>
        <v>6.2.1.1.1</v>
      </c>
      <c r="B40" s="1">
        <f t="shared" si="40"/>
        <v>6</v>
      </c>
      <c r="C40" s="1">
        <f t="shared" ref="C40:F40" si="42">IF(H40&lt;&gt;0, 1+C39, IF(B40=B39, C39, 0))</f>
        <v>2</v>
      </c>
      <c r="D40" s="1">
        <f t="shared" si="42"/>
        <v>1</v>
      </c>
      <c r="E40" s="1">
        <f t="shared" si="42"/>
        <v>1</v>
      </c>
      <c r="F40" s="1">
        <f t="shared" si="42"/>
        <v>1</v>
      </c>
      <c r="K40" s="1" t="s">
        <v>373</v>
      </c>
    </row>
    <row r="41" ht="14.25" customHeight="1">
      <c r="A41" s="3" t="str">
        <f t="shared" si="38"/>
        <v>6.2.1.1.2</v>
      </c>
      <c r="B41" s="1">
        <f t="shared" si="40"/>
        <v>6</v>
      </c>
      <c r="C41" s="1">
        <f t="shared" ref="C41:F41" si="43">IF(H41&lt;&gt;0, 1+C40, IF(B41=B40, C40, 0))</f>
        <v>2</v>
      </c>
      <c r="D41" s="1">
        <f t="shared" si="43"/>
        <v>1</v>
      </c>
      <c r="E41" s="1">
        <f t="shared" si="43"/>
        <v>1</v>
      </c>
      <c r="F41" s="1">
        <f t="shared" si="43"/>
        <v>2</v>
      </c>
      <c r="K41" s="1" t="s">
        <v>375</v>
      </c>
    </row>
    <row r="42" ht="14.25" customHeight="1">
      <c r="A42" s="3" t="str">
        <f t="shared" si="38"/>
        <v>6.2.1.1.3</v>
      </c>
      <c r="B42" s="1">
        <f t="shared" si="40"/>
        <v>6</v>
      </c>
      <c r="C42" s="1">
        <f t="shared" ref="C42:F42" si="44">IF(H42&lt;&gt;0, 1+C41, IF(B42=B41, C41, 0))</f>
        <v>2</v>
      </c>
      <c r="D42" s="1">
        <f t="shared" si="44"/>
        <v>1</v>
      </c>
      <c r="E42" s="1">
        <f t="shared" si="44"/>
        <v>1</v>
      </c>
      <c r="F42" s="1">
        <f t="shared" si="44"/>
        <v>3</v>
      </c>
      <c r="K42" s="1" t="s">
        <v>378</v>
      </c>
    </row>
    <row r="43" ht="14.25" customHeight="1">
      <c r="A43" s="3" t="str">
        <f t="shared" si="38"/>
        <v>6.2.1.1.4</v>
      </c>
      <c r="B43" s="1">
        <f t="shared" si="40"/>
        <v>6</v>
      </c>
      <c r="C43" s="1">
        <f t="shared" ref="C43:F43" si="45">IF(H43&lt;&gt;0, 1+C42, IF(B43=B42, C42, 0))</f>
        <v>2</v>
      </c>
      <c r="D43" s="1">
        <f t="shared" si="45"/>
        <v>1</v>
      </c>
      <c r="E43" s="1">
        <f t="shared" si="45"/>
        <v>1</v>
      </c>
      <c r="F43" s="1">
        <f t="shared" si="45"/>
        <v>4</v>
      </c>
      <c r="K43" s="1" t="s">
        <v>379</v>
      </c>
    </row>
    <row r="44" ht="14.25" customHeight="1">
      <c r="A44" s="3" t="str">
        <f t="shared" si="38"/>
        <v>6.2.2.0.0</v>
      </c>
      <c r="B44" s="1">
        <f t="shared" si="40"/>
        <v>6</v>
      </c>
      <c r="C44" s="1">
        <f t="shared" ref="C44:F44" si="46">IF(H44&lt;&gt;0, 1+C43, IF(B44=B43, C43, 0))</f>
        <v>2</v>
      </c>
      <c r="D44" s="1">
        <f t="shared" si="46"/>
        <v>2</v>
      </c>
      <c r="E44" s="1">
        <f t="shared" si="46"/>
        <v>0</v>
      </c>
      <c r="F44" s="1">
        <f t="shared" si="46"/>
        <v>0</v>
      </c>
      <c r="I44" s="1" t="s">
        <v>381</v>
      </c>
    </row>
    <row r="45" ht="14.25" customHeight="1">
      <c r="A45" s="3" t="str">
        <f t="shared" si="38"/>
        <v>6.2.2.1.0</v>
      </c>
      <c r="B45" s="1">
        <f t="shared" si="40"/>
        <v>6</v>
      </c>
      <c r="C45" s="1">
        <f t="shared" ref="C45:F45" si="47">IF(H45&lt;&gt;0, 1+C44, IF(B45=B44, C44, 0))</f>
        <v>2</v>
      </c>
      <c r="D45" s="1">
        <f t="shared" si="47"/>
        <v>2</v>
      </c>
      <c r="E45" s="1">
        <f t="shared" si="47"/>
        <v>1</v>
      </c>
      <c r="F45" s="1">
        <f t="shared" si="47"/>
        <v>0</v>
      </c>
      <c r="J45" s="1" t="s">
        <v>381</v>
      </c>
    </row>
    <row r="46" ht="14.25" customHeight="1">
      <c r="A46" s="3" t="str">
        <f t="shared" si="38"/>
        <v>6.2.2.1.1</v>
      </c>
      <c r="B46" s="1">
        <f t="shared" si="40"/>
        <v>6</v>
      </c>
      <c r="C46" s="1">
        <f t="shared" ref="C46:F46" si="48">IF(H46&lt;&gt;0, 1+C45, IF(B46=B45, C45, 0))</f>
        <v>2</v>
      </c>
      <c r="D46" s="1">
        <f t="shared" si="48"/>
        <v>2</v>
      </c>
      <c r="E46" s="1">
        <f t="shared" si="48"/>
        <v>1</v>
      </c>
      <c r="F46" s="1">
        <f t="shared" si="48"/>
        <v>1</v>
      </c>
      <c r="K46" s="1" t="s">
        <v>386</v>
      </c>
    </row>
    <row r="47" ht="14.25" customHeight="1">
      <c r="A47" s="3" t="str">
        <f t="shared" si="38"/>
        <v>6.2.2.1.2</v>
      </c>
      <c r="B47" s="1">
        <f t="shared" si="40"/>
        <v>6</v>
      </c>
      <c r="C47" s="1">
        <f t="shared" ref="C47:F47" si="49">IF(H47&lt;&gt;0, 1+C46, IF(B47=B46, C46, 0))</f>
        <v>2</v>
      </c>
      <c r="D47" s="1">
        <f t="shared" si="49"/>
        <v>2</v>
      </c>
      <c r="E47" s="1">
        <f t="shared" si="49"/>
        <v>1</v>
      </c>
      <c r="F47" s="1">
        <f t="shared" si="49"/>
        <v>2</v>
      </c>
      <c r="K47" s="1" t="s">
        <v>387</v>
      </c>
    </row>
    <row r="48" ht="14.25" customHeight="1">
      <c r="A48" s="3" t="str">
        <f t="shared" si="38"/>
        <v>6.2.2.1.3</v>
      </c>
      <c r="B48" s="1">
        <f t="shared" si="40"/>
        <v>6</v>
      </c>
      <c r="C48" s="1">
        <f t="shared" ref="C48:F48" si="50">IF(H48&lt;&gt;0, 1+C47, IF(B48=B47, C47, 0))</f>
        <v>2</v>
      </c>
      <c r="D48" s="1">
        <f t="shared" si="50"/>
        <v>2</v>
      </c>
      <c r="E48" s="1">
        <f t="shared" si="50"/>
        <v>1</v>
      </c>
      <c r="F48" s="1">
        <f t="shared" si="50"/>
        <v>3</v>
      </c>
      <c r="K48" s="1" t="s">
        <v>390</v>
      </c>
    </row>
    <row r="49" ht="14.25" customHeight="1">
      <c r="A49" s="3" t="str">
        <f t="shared" si="38"/>
        <v>6.2.2.1.4</v>
      </c>
      <c r="B49" s="1">
        <f t="shared" si="40"/>
        <v>6</v>
      </c>
      <c r="C49" s="1">
        <f t="shared" ref="C49:F49" si="51">IF(H49&lt;&gt;0, 1+C48, IF(B49=B48, C48, 0))</f>
        <v>2</v>
      </c>
      <c r="D49" s="1">
        <f t="shared" si="51"/>
        <v>2</v>
      </c>
      <c r="E49" s="1">
        <f t="shared" si="51"/>
        <v>1</v>
      </c>
      <c r="F49" s="1">
        <f t="shared" si="51"/>
        <v>4</v>
      </c>
      <c r="K49" s="1" t="s">
        <v>393</v>
      </c>
    </row>
    <row r="50" ht="14.25" customHeight="1">
      <c r="A50" s="3" t="str">
        <f t="shared" si="38"/>
        <v>6.2.2.1.5</v>
      </c>
      <c r="B50" s="1">
        <f t="shared" si="40"/>
        <v>6</v>
      </c>
      <c r="C50" s="1">
        <f t="shared" ref="C50:F50" si="52">IF(H50&lt;&gt;0, 1+C49, IF(B50=B49, C49, 0))</f>
        <v>2</v>
      </c>
      <c r="D50" s="1">
        <f t="shared" si="52"/>
        <v>2</v>
      </c>
      <c r="E50" s="1">
        <f t="shared" si="52"/>
        <v>1</v>
      </c>
      <c r="F50" s="1">
        <f t="shared" si="52"/>
        <v>5</v>
      </c>
      <c r="K50" s="1" t="s">
        <v>395</v>
      </c>
    </row>
    <row r="51" ht="14.25" customHeight="1">
      <c r="A51" s="3" t="str">
        <f t="shared" si="38"/>
        <v>6.2.2.1.6</v>
      </c>
      <c r="B51" s="1">
        <f t="shared" si="40"/>
        <v>6</v>
      </c>
      <c r="C51" s="1">
        <f t="shared" ref="C51:F51" si="53">IF(H51&lt;&gt;0, 1+C50, IF(B51=B50, C50, 0))</f>
        <v>2</v>
      </c>
      <c r="D51" s="1">
        <f t="shared" si="53"/>
        <v>2</v>
      </c>
      <c r="E51" s="1">
        <f t="shared" si="53"/>
        <v>1</v>
      </c>
      <c r="F51" s="1">
        <f t="shared" si="53"/>
        <v>6</v>
      </c>
      <c r="K51" s="1" t="s">
        <v>397</v>
      </c>
    </row>
    <row r="52" ht="14.25" customHeight="1">
      <c r="A52" s="3" t="str">
        <f t="shared" si="38"/>
        <v>6.2.2.1.7</v>
      </c>
      <c r="B52" s="1">
        <f t="shared" si="40"/>
        <v>6</v>
      </c>
      <c r="C52" s="1">
        <f t="shared" ref="C52:F52" si="54">IF(H52&lt;&gt;0, 1+C51, IF(B52=B51, C51, 0))</f>
        <v>2</v>
      </c>
      <c r="D52" s="1">
        <f t="shared" si="54"/>
        <v>2</v>
      </c>
      <c r="E52" s="1">
        <f t="shared" si="54"/>
        <v>1</v>
      </c>
      <c r="F52" s="1">
        <f t="shared" si="54"/>
        <v>7</v>
      </c>
      <c r="K52" s="1" t="s">
        <v>400</v>
      </c>
    </row>
    <row r="53" ht="14.25" customHeight="1">
      <c r="A53" s="3" t="str">
        <f t="shared" si="38"/>
        <v>6.2.3.0.0</v>
      </c>
      <c r="B53" s="1">
        <f t="shared" si="40"/>
        <v>6</v>
      </c>
      <c r="C53" s="1">
        <f t="shared" ref="C53:F53" si="55">IF(H53&lt;&gt;0, 1+C52, IF(B53=B52, C52, 0))</f>
        <v>2</v>
      </c>
      <c r="D53" s="1">
        <f t="shared" si="55"/>
        <v>3</v>
      </c>
      <c r="E53" s="1">
        <f t="shared" si="55"/>
        <v>0</v>
      </c>
      <c r="F53" s="1">
        <f t="shared" si="55"/>
        <v>0</v>
      </c>
      <c r="I53" s="1" t="s">
        <v>402</v>
      </c>
    </row>
    <row r="54" ht="14.25" customHeight="1">
      <c r="A54" s="3" t="str">
        <f t="shared" si="38"/>
        <v>6.2.3.1.0</v>
      </c>
      <c r="B54" s="1">
        <f t="shared" si="40"/>
        <v>6</v>
      </c>
      <c r="C54" s="1">
        <f t="shared" ref="C54:F54" si="56">IF(H54&lt;&gt;0, 1+C53, IF(B54=B53, C53, 0))</f>
        <v>2</v>
      </c>
      <c r="D54" s="1">
        <f t="shared" si="56"/>
        <v>3</v>
      </c>
      <c r="E54" s="1">
        <f t="shared" si="56"/>
        <v>1</v>
      </c>
      <c r="F54" s="1">
        <f t="shared" si="56"/>
        <v>0</v>
      </c>
      <c r="J54" s="1" t="s">
        <v>402</v>
      </c>
    </row>
    <row r="55" ht="14.25" customHeight="1">
      <c r="A55" s="3" t="str">
        <f t="shared" si="38"/>
        <v>6.2.3.1.1</v>
      </c>
      <c r="B55" s="1">
        <f t="shared" si="40"/>
        <v>6</v>
      </c>
      <c r="C55" s="1">
        <f t="shared" ref="C55:F55" si="57">IF(H55&lt;&gt;0, 1+C54, IF(B55=B54, C54, 0))</f>
        <v>2</v>
      </c>
      <c r="D55" s="1">
        <f t="shared" si="57"/>
        <v>3</v>
      </c>
      <c r="E55" s="1">
        <f t="shared" si="57"/>
        <v>1</v>
      </c>
      <c r="F55" s="1">
        <f t="shared" si="57"/>
        <v>1</v>
      </c>
      <c r="K55" s="1" t="s">
        <v>406</v>
      </c>
    </row>
    <row r="56" ht="14.25" customHeight="1">
      <c r="A56" s="3" t="str">
        <f t="shared" si="38"/>
        <v>6.2.3.1.2</v>
      </c>
      <c r="B56" s="1">
        <f t="shared" si="40"/>
        <v>6</v>
      </c>
      <c r="C56" s="1">
        <f t="shared" ref="C56:F56" si="58">IF(H56&lt;&gt;0, 1+C55, IF(B56=B55, C55, 0))</f>
        <v>2</v>
      </c>
      <c r="D56" s="1">
        <f t="shared" si="58"/>
        <v>3</v>
      </c>
      <c r="E56" s="1">
        <f t="shared" si="58"/>
        <v>1</v>
      </c>
      <c r="F56" s="1">
        <f t="shared" si="58"/>
        <v>2</v>
      </c>
      <c r="K56" s="1" t="s">
        <v>409</v>
      </c>
    </row>
    <row r="57" ht="14.25" customHeight="1">
      <c r="A57" s="3" t="str">
        <f t="shared" si="38"/>
        <v>6.2.3.1.3</v>
      </c>
      <c r="B57" s="1">
        <f t="shared" si="40"/>
        <v>6</v>
      </c>
      <c r="C57" s="1">
        <f t="shared" ref="C57:F57" si="59">IF(H57&lt;&gt;0, 1+C56, IF(B57=B56, C56, 0))</f>
        <v>2</v>
      </c>
      <c r="D57" s="1">
        <f t="shared" si="59"/>
        <v>3</v>
      </c>
      <c r="E57" s="1">
        <f t="shared" si="59"/>
        <v>1</v>
      </c>
      <c r="F57" s="1">
        <f t="shared" si="59"/>
        <v>3</v>
      </c>
      <c r="K57" s="1" t="s">
        <v>412</v>
      </c>
    </row>
    <row r="58" ht="14.25" customHeight="1">
      <c r="A58" s="3" t="str">
        <f t="shared" si="38"/>
        <v>6.2.4.0.0</v>
      </c>
      <c r="B58" s="1">
        <f t="shared" si="40"/>
        <v>6</v>
      </c>
      <c r="C58" s="1">
        <f t="shared" ref="C58:F58" si="60">IF(H58&lt;&gt;0, 1+C57, IF(B58=B57, C57, 0))</f>
        <v>2</v>
      </c>
      <c r="D58" s="1">
        <f t="shared" si="60"/>
        <v>4</v>
      </c>
      <c r="E58" s="1">
        <f t="shared" si="60"/>
        <v>0</v>
      </c>
      <c r="F58" s="1">
        <f t="shared" si="60"/>
        <v>0</v>
      </c>
      <c r="I58" s="1" t="s">
        <v>414</v>
      </c>
    </row>
    <row r="59" ht="14.25" customHeight="1">
      <c r="A59" s="3" t="str">
        <f t="shared" si="38"/>
        <v>6.2.4.1.0</v>
      </c>
      <c r="B59" s="1">
        <f t="shared" si="40"/>
        <v>6</v>
      </c>
      <c r="C59" s="1">
        <f t="shared" ref="C59:F59" si="61">IF(H59&lt;&gt;0, 1+C58, IF(B59=B58, C58, 0))</f>
        <v>2</v>
      </c>
      <c r="D59" s="1">
        <f t="shared" si="61"/>
        <v>4</v>
      </c>
      <c r="E59" s="1">
        <f t="shared" si="61"/>
        <v>1</v>
      </c>
      <c r="F59" s="1">
        <f t="shared" si="61"/>
        <v>0</v>
      </c>
      <c r="J59" s="1" t="s">
        <v>414</v>
      </c>
    </row>
    <row r="60" ht="14.25" customHeight="1">
      <c r="A60" s="3" t="str">
        <f t="shared" si="38"/>
        <v>6.2.4.1.1</v>
      </c>
      <c r="B60" s="1">
        <f t="shared" si="40"/>
        <v>6</v>
      </c>
      <c r="C60" s="1">
        <f t="shared" ref="C60:F60" si="62">IF(H60&lt;&gt;0, 1+C59, IF(B60=B59, C59, 0))</f>
        <v>2</v>
      </c>
      <c r="D60" s="1">
        <f t="shared" si="62"/>
        <v>4</v>
      </c>
      <c r="E60" s="1">
        <f t="shared" si="62"/>
        <v>1</v>
      </c>
      <c r="F60" s="1">
        <f t="shared" si="62"/>
        <v>1</v>
      </c>
      <c r="K60" s="1" t="s">
        <v>418</v>
      </c>
    </row>
    <row r="61" ht="14.25" customHeight="1">
      <c r="A61" s="3" t="str">
        <f t="shared" si="38"/>
        <v>6.2.4.1.2</v>
      </c>
      <c r="B61" s="1">
        <f t="shared" si="40"/>
        <v>6</v>
      </c>
      <c r="C61" s="1">
        <f t="shared" ref="C61:F61" si="63">IF(H61&lt;&gt;0, 1+C60, IF(B61=B60, C60, 0))</f>
        <v>2</v>
      </c>
      <c r="D61" s="1">
        <f t="shared" si="63"/>
        <v>4</v>
      </c>
      <c r="E61" s="1">
        <f t="shared" si="63"/>
        <v>1</v>
      </c>
      <c r="F61" s="1">
        <f t="shared" si="63"/>
        <v>2</v>
      </c>
      <c r="K61" s="1" t="s">
        <v>420</v>
      </c>
    </row>
    <row r="62" ht="14.25" customHeight="1">
      <c r="A62" s="3" t="str">
        <f t="shared" si="38"/>
        <v>6.2.5.0.0</v>
      </c>
      <c r="B62" s="1">
        <f t="shared" si="40"/>
        <v>6</v>
      </c>
      <c r="C62" s="1">
        <f t="shared" ref="C62:F62" si="64">IF(H62&lt;&gt;0, 1+C61, IF(B62=B61, C61, 0))</f>
        <v>2</v>
      </c>
      <c r="D62" s="1">
        <f t="shared" si="64"/>
        <v>5</v>
      </c>
      <c r="E62" s="1">
        <f t="shared" si="64"/>
        <v>0</v>
      </c>
      <c r="F62" s="1">
        <f t="shared" si="64"/>
        <v>0</v>
      </c>
      <c r="I62" s="1" t="s">
        <v>422</v>
      </c>
    </row>
    <row r="63" ht="14.25" customHeight="1">
      <c r="A63" s="3" t="str">
        <f t="shared" si="38"/>
        <v>6.2.5.1.0</v>
      </c>
      <c r="B63" s="1">
        <f t="shared" si="40"/>
        <v>6</v>
      </c>
      <c r="C63" s="1">
        <f t="shared" ref="C63:F63" si="65">IF(H63&lt;&gt;0, 1+C62, IF(B63=B62, C62, 0))</f>
        <v>2</v>
      </c>
      <c r="D63" s="1">
        <f t="shared" si="65"/>
        <v>5</v>
      </c>
      <c r="E63" s="1">
        <f t="shared" si="65"/>
        <v>1</v>
      </c>
      <c r="F63" s="1">
        <f t="shared" si="65"/>
        <v>0</v>
      </c>
      <c r="J63" s="1" t="s">
        <v>422</v>
      </c>
    </row>
    <row r="64" ht="14.25" customHeight="1">
      <c r="A64" s="3" t="str">
        <f t="shared" si="38"/>
        <v>6.2.5.1.1</v>
      </c>
      <c r="B64" s="1">
        <f t="shared" si="40"/>
        <v>6</v>
      </c>
      <c r="C64" s="1">
        <f t="shared" ref="C64:F64" si="66">IF(H64&lt;&gt;0, 1+C63, IF(B64=B63, C63, 0))</f>
        <v>2</v>
      </c>
      <c r="D64" s="1">
        <f t="shared" si="66"/>
        <v>5</v>
      </c>
      <c r="E64" s="1">
        <f t="shared" si="66"/>
        <v>1</v>
      </c>
      <c r="F64" s="1">
        <f t="shared" si="66"/>
        <v>1</v>
      </c>
      <c r="K64" s="1" t="s">
        <v>426</v>
      </c>
    </row>
    <row r="65" ht="14.25" customHeight="1">
      <c r="A65" s="3" t="str">
        <f t="shared" si="38"/>
        <v>6.2.5.1.2</v>
      </c>
      <c r="B65" s="1">
        <f t="shared" si="40"/>
        <v>6</v>
      </c>
      <c r="C65" s="1">
        <f t="shared" ref="C65:F65" si="67">IF(H65&lt;&gt;0, 1+C64, IF(B65=B64, C64, 0))</f>
        <v>2</v>
      </c>
      <c r="D65" s="1">
        <f t="shared" si="67"/>
        <v>5</v>
      </c>
      <c r="E65" s="1">
        <f t="shared" si="67"/>
        <v>1</v>
      </c>
      <c r="F65" s="1">
        <f t="shared" si="67"/>
        <v>2</v>
      </c>
      <c r="K65" s="1" t="s">
        <v>429</v>
      </c>
    </row>
    <row r="66" ht="14.25" customHeight="1">
      <c r="A66" s="3" t="str">
        <f t="shared" si="38"/>
        <v>6.2.5.1.3</v>
      </c>
      <c r="B66" s="1">
        <f t="shared" si="40"/>
        <v>6</v>
      </c>
      <c r="C66" s="1">
        <f t="shared" ref="C66:F66" si="68">IF(H66&lt;&gt;0, 1+C65, IF(B66=B65, C65, 0))</f>
        <v>2</v>
      </c>
      <c r="D66" s="1">
        <f t="shared" si="68"/>
        <v>5</v>
      </c>
      <c r="E66" s="1">
        <f t="shared" si="68"/>
        <v>1</v>
      </c>
      <c r="F66" s="1">
        <f t="shared" si="68"/>
        <v>3</v>
      </c>
      <c r="K66" s="1" t="s">
        <v>433</v>
      </c>
    </row>
    <row r="67" ht="14.25" customHeight="1">
      <c r="A67" s="3" t="str">
        <f t="shared" si="38"/>
        <v>6.2.6.0.0</v>
      </c>
      <c r="B67" s="1">
        <f t="shared" si="40"/>
        <v>6</v>
      </c>
      <c r="C67" s="1">
        <f t="shared" ref="C67:F67" si="69">IF(H67&lt;&gt;0, 1+C66, IF(B67=B66, C66, 0))</f>
        <v>2</v>
      </c>
      <c r="D67" s="1">
        <f t="shared" si="69"/>
        <v>6</v>
      </c>
      <c r="E67" s="1">
        <f t="shared" si="69"/>
        <v>0</v>
      </c>
      <c r="F67" s="1">
        <f t="shared" si="69"/>
        <v>0</v>
      </c>
      <c r="I67" s="1" t="s">
        <v>434</v>
      </c>
    </row>
    <row r="68" ht="14.25" customHeight="1">
      <c r="A68" s="3" t="str">
        <f t="shared" si="38"/>
        <v>6.2.6.1.0</v>
      </c>
      <c r="B68" s="1">
        <f t="shared" si="40"/>
        <v>6</v>
      </c>
      <c r="C68" s="1">
        <f t="shared" ref="C68:F68" si="70">IF(H68&lt;&gt;0, 1+C67, IF(B68=B67, C67, 0))</f>
        <v>2</v>
      </c>
      <c r="D68" s="1">
        <f t="shared" si="70"/>
        <v>6</v>
      </c>
      <c r="E68" s="1">
        <f t="shared" si="70"/>
        <v>1</v>
      </c>
      <c r="F68" s="1">
        <f t="shared" si="70"/>
        <v>0</v>
      </c>
      <c r="J68" s="1" t="s">
        <v>434</v>
      </c>
    </row>
    <row r="69" ht="14.25" customHeight="1">
      <c r="A69" s="3" t="str">
        <f t="shared" si="38"/>
        <v>6.2.6.1.1</v>
      </c>
      <c r="B69" s="1">
        <f t="shared" si="40"/>
        <v>6</v>
      </c>
      <c r="C69" s="1">
        <f t="shared" ref="C69:F69" si="71">IF(H69&lt;&gt;0, 1+C68, IF(B69=B68, C68, 0))</f>
        <v>2</v>
      </c>
      <c r="D69" s="1">
        <f t="shared" si="71"/>
        <v>6</v>
      </c>
      <c r="E69" s="1">
        <f t="shared" si="71"/>
        <v>1</v>
      </c>
      <c r="F69" s="1">
        <f t="shared" si="71"/>
        <v>1</v>
      </c>
      <c r="K69" s="1" t="s">
        <v>437</v>
      </c>
    </row>
    <row r="70" ht="14.25" customHeight="1">
      <c r="A70" s="3" t="str">
        <f t="shared" si="38"/>
        <v>6.2.6.1.2</v>
      </c>
      <c r="B70" s="1">
        <f t="shared" si="40"/>
        <v>6</v>
      </c>
      <c r="C70" s="1">
        <f t="shared" ref="C70:F70" si="72">IF(H70&lt;&gt;0, 1+C69, IF(B70=B69, C69, 0))</f>
        <v>2</v>
      </c>
      <c r="D70" s="1">
        <f t="shared" si="72"/>
        <v>6</v>
      </c>
      <c r="E70" s="1">
        <f t="shared" si="72"/>
        <v>1</v>
      </c>
      <c r="F70" s="1">
        <f t="shared" si="72"/>
        <v>2</v>
      </c>
      <c r="K70" s="1" t="s">
        <v>439</v>
      </c>
    </row>
    <row r="71" ht="14.25" customHeight="1">
      <c r="A71" s="3" t="str">
        <f t="shared" si="38"/>
        <v>6.2.7.0.0</v>
      </c>
      <c r="B71" s="1">
        <f t="shared" si="40"/>
        <v>6</v>
      </c>
      <c r="C71" s="1">
        <f t="shared" ref="C71:F71" si="73">IF(H71&lt;&gt;0, 1+C70, IF(B71=B70, C70, 0))</f>
        <v>2</v>
      </c>
      <c r="D71" s="1">
        <f t="shared" si="73"/>
        <v>7</v>
      </c>
      <c r="E71" s="1">
        <f t="shared" si="73"/>
        <v>0</v>
      </c>
      <c r="F71" s="1">
        <f t="shared" si="73"/>
        <v>0</v>
      </c>
      <c r="I71" s="1" t="s">
        <v>441</v>
      </c>
    </row>
    <row r="72" ht="14.25" customHeight="1">
      <c r="A72" s="3" t="str">
        <f t="shared" si="38"/>
        <v>6.2.7.1.0</v>
      </c>
      <c r="B72" s="1">
        <f t="shared" si="40"/>
        <v>6</v>
      </c>
      <c r="C72" s="1">
        <f t="shared" ref="C72:F72" si="74">IF(H72&lt;&gt;0, 1+C71, IF(B72=B71, C71, 0))</f>
        <v>2</v>
      </c>
      <c r="D72" s="1">
        <f t="shared" si="74"/>
        <v>7</v>
      </c>
      <c r="E72" s="1">
        <f t="shared" si="74"/>
        <v>1</v>
      </c>
      <c r="F72" s="1">
        <f t="shared" si="74"/>
        <v>0</v>
      </c>
      <c r="J72" s="1" t="s">
        <v>441</v>
      </c>
    </row>
    <row r="73" ht="14.25" customHeight="1">
      <c r="A73" s="3" t="str">
        <f t="shared" si="38"/>
        <v>6.2.7.1.1</v>
      </c>
      <c r="B73" s="1">
        <f t="shared" si="40"/>
        <v>6</v>
      </c>
      <c r="C73" s="1">
        <f t="shared" ref="C73:F73" si="75">IF(H73&lt;&gt;0, 1+C72, IF(B73=B72, C72, 0))</f>
        <v>2</v>
      </c>
      <c r="D73" s="1">
        <f t="shared" si="75"/>
        <v>7</v>
      </c>
      <c r="E73" s="1">
        <f t="shared" si="75"/>
        <v>1</v>
      </c>
      <c r="F73" s="1">
        <f t="shared" si="75"/>
        <v>1</v>
      </c>
      <c r="K73" s="1" t="s">
        <v>444</v>
      </c>
    </row>
    <row r="74" ht="14.25" customHeight="1">
      <c r="A74" s="3" t="str">
        <f t="shared" si="38"/>
        <v>6.2.7.1.2</v>
      </c>
      <c r="B74" s="1">
        <f t="shared" si="40"/>
        <v>6</v>
      </c>
      <c r="C74" s="1">
        <f t="shared" ref="C74:F74" si="76">IF(H74&lt;&gt;0, 1+C73, IF(B74=B73, C73, 0))</f>
        <v>2</v>
      </c>
      <c r="D74" s="1">
        <f t="shared" si="76"/>
        <v>7</v>
      </c>
      <c r="E74" s="1">
        <f t="shared" si="76"/>
        <v>1</v>
      </c>
      <c r="F74" s="1">
        <f t="shared" si="76"/>
        <v>2</v>
      </c>
      <c r="K74" s="1" t="s">
        <v>447</v>
      </c>
    </row>
    <row r="75" ht="14.25" customHeight="1">
      <c r="A75" s="3" t="str">
        <f t="shared" si="38"/>
        <v>6.2.7.1.3</v>
      </c>
      <c r="B75" s="1">
        <f t="shared" si="40"/>
        <v>6</v>
      </c>
      <c r="C75" s="1">
        <f t="shared" ref="C75:F75" si="77">IF(H75&lt;&gt;0, 1+C74, IF(B75=B74, C74, 0))</f>
        <v>2</v>
      </c>
      <c r="D75" s="1">
        <f t="shared" si="77"/>
        <v>7</v>
      </c>
      <c r="E75" s="1">
        <f t="shared" si="77"/>
        <v>1</v>
      </c>
      <c r="F75" s="1">
        <f t="shared" si="77"/>
        <v>3</v>
      </c>
      <c r="K75" s="1" t="s">
        <v>450</v>
      </c>
    </row>
    <row r="76" ht="14.25" customHeight="1">
      <c r="A76" s="3" t="str">
        <f t="shared" si="38"/>
        <v>6.2.7.1.4</v>
      </c>
      <c r="B76" s="1">
        <f t="shared" si="40"/>
        <v>6</v>
      </c>
      <c r="C76" s="1">
        <f t="shared" ref="C76:F76" si="78">IF(H76&lt;&gt;0, 1+C75, IF(B76=B75, C75, 0))</f>
        <v>2</v>
      </c>
      <c r="D76" s="1">
        <f t="shared" si="78"/>
        <v>7</v>
      </c>
      <c r="E76" s="1">
        <f t="shared" si="78"/>
        <v>1</v>
      </c>
      <c r="F76" s="1">
        <f t="shared" si="78"/>
        <v>4</v>
      </c>
      <c r="K76" s="1" t="s">
        <v>452</v>
      </c>
    </row>
    <row r="77" ht="14.25" customHeight="1">
      <c r="A77" s="3" t="str">
        <f t="shared" si="38"/>
        <v>6.2.7.1.5</v>
      </c>
      <c r="B77" s="1">
        <f t="shared" si="40"/>
        <v>6</v>
      </c>
      <c r="C77" s="1">
        <f t="shared" ref="C77:F77" si="79">IF(H77&lt;&gt;0, 1+C76, IF(B77=B76, C76, 0))</f>
        <v>2</v>
      </c>
      <c r="D77" s="1">
        <f t="shared" si="79"/>
        <v>7</v>
      </c>
      <c r="E77" s="1">
        <f t="shared" si="79"/>
        <v>1</v>
      </c>
      <c r="F77" s="1">
        <f t="shared" si="79"/>
        <v>5</v>
      </c>
      <c r="K77" s="1" t="s">
        <v>455</v>
      </c>
    </row>
    <row r="78" ht="14.25" customHeight="1">
      <c r="A78" s="3" t="str">
        <f t="shared" si="38"/>
        <v>6.2.7.1.6</v>
      </c>
      <c r="B78" s="1">
        <f t="shared" si="40"/>
        <v>6</v>
      </c>
      <c r="C78" s="1">
        <f t="shared" ref="C78:F78" si="80">IF(H78&lt;&gt;0, 1+C77, IF(B78=B77, C77, 0))</f>
        <v>2</v>
      </c>
      <c r="D78" s="1">
        <f t="shared" si="80"/>
        <v>7</v>
      </c>
      <c r="E78" s="1">
        <f t="shared" si="80"/>
        <v>1</v>
      </c>
      <c r="F78" s="1">
        <f t="shared" si="80"/>
        <v>6</v>
      </c>
      <c r="K78" s="1" t="s">
        <v>457</v>
      </c>
    </row>
    <row r="79" ht="14.25" customHeight="1">
      <c r="A79" s="3" t="str">
        <f t="shared" si="38"/>
        <v>6.2.7.1.7</v>
      </c>
      <c r="B79" s="1">
        <f t="shared" si="40"/>
        <v>6</v>
      </c>
      <c r="C79" s="1">
        <f t="shared" ref="C79:F79" si="81">IF(H79&lt;&gt;0, 1+C78, IF(B79=B78, C78, 0))</f>
        <v>2</v>
      </c>
      <c r="D79" s="1">
        <f t="shared" si="81"/>
        <v>7</v>
      </c>
      <c r="E79" s="1">
        <f t="shared" si="81"/>
        <v>1</v>
      </c>
      <c r="F79" s="1">
        <f t="shared" si="81"/>
        <v>7</v>
      </c>
      <c r="K79" s="1" t="s">
        <v>459</v>
      </c>
    </row>
    <row r="80" ht="14.25" customHeight="1">
      <c r="A80" s="3" t="str">
        <f t="shared" si="38"/>
        <v>6.2.8.0.0</v>
      </c>
      <c r="B80" s="1">
        <f t="shared" si="40"/>
        <v>6</v>
      </c>
      <c r="C80" s="1">
        <f t="shared" ref="C80:F80" si="82">IF(H80&lt;&gt;0, 1+C79, IF(B80=B79, C79, 0))</f>
        <v>2</v>
      </c>
      <c r="D80" s="1">
        <f t="shared" si="82"/>
        <v>8</v>
      </c>
      <c r="E80" s="1">
        <f t="shared" si="82"/>
        <v>0</v>
      </c>
      <c r="F80" s="1">
        <f t="shared" si="82"/>
        <v>0</v>
      </c>
      <c r="I80" s="1" t="s">
        <v>461</v>
      </c>
    </row>
    <row r="81" ht="14.25" customHeight="1">
      <c r="A81" s="3" t="str">
        <f t="shared" si="38"/>
        <v>6.2.8.1.0</v>
      </c>
      <c r="B81" s="1">
        <f t="shared" si="40"/>
        <v>6</v>
      </c>
      <c r="C81" s="1">
        <f t="shared" ref="C81:F81" si="83">IF(H81&lt;&gt;0, 1+C80, IF(B81=B80, C80, 0))</f>
        <v>2</v>
      </c>
      <c r="D81" s="1">
        <f t="shared" si="83"/>
        <v>8</v>
      </c>
      <c r="E81" s="1">
        <f t="shared" si="83"/>
        <v>1</v>
      </c>
      <c r="F81" s="1">
        <f t="shared" si="83"/>
        <v>0</v>
      </c>
      <c r="J81" s="1" t="s">
        <v>461</v>
      </c>
    </row>
    <row r="82" ht="14.25" customHeight="1">
      <c r="A82" s="3" t="str">
        <f t="shared" si="38"/>
        <v>6.2.8.1.1</v>
      </c>
      <c r="B82" s="1">
        <f t="shared" si="40"/>
        <v>6</v>
      </c>
      <c r="C82" s="1">
        <f t="shared" ref="C82:F82" si="84">IF(H82&lt;&gt;0, 1+C81, IF(B82=B81, C81, 0))</f>
        <v>2</v>
      </c>
      <c r="D82" s="1">
        <f t="shared" si="84"/>
        <v>8</v>
      </c>
      <c r="E82" s="1">
        <f t="shared" si="84"/>
        <v>1</v>
      </c>
      <c r="F82" s="1">
        <f t="shared" si="84"/>
        <v>1</v>
      </c>
      <c r="K82" s="1" t="s">
        <v>463</v>
      </c>
    </row>
    <row r="83" ht="14.25" customHeight="1">
      <c r="A83" s="3" t="str">
        <f t="shared" si="38"/>
        <v>6.2.8.1.2</v>
      </c>
      <c r="B83" s="1">
        <f t="shared" si="40"/>
        <v>6</v>
      </c>
      <c r="C83" s="1">
        <f t="shared" ref="C83:F83" si="85">IF(H83&lt;&gt;0, 1+C82, IF(B83=B82, C82, 0))</f>
        <v>2</v>
      </c>
      <c r="D83" s="1">
        <f t="shared" si="85"/>
        <v>8</v>
      </c>
      <c r="E83" s="1">
        <f t="shared" si="85"/>
        <v>1</v>
      </c>
      <c r="F83" s="1">
        <f t="shared" si="85"/>
        <v>2</v>
      </c>
      <c r="K83" s="1" t="s">
        <v>467</v>
      </c>
    </row>
    <row r="84" ht="14.25" customHeight="1">
      <c r="A84" s="3" t="str">
        <f t="shared" si="38"/>
        <v>6.2.9.0.0</v>
      </c>
      <c r="B84" s="1">
        <f t="shared" si="40"/>
        <v>6</v>
      </c>
      <c r="C84" s="1">
        <f t="shared" ref="C84:F84" si="86">IF(H84&lt;&gt;0, 1+C83, IF(B84=B83, C83, 0))</f>
        <v>2</v>
      </c>
      <c r="D84" s="1">
        <f t="shared" si="86"/>
        <v>9</v>
      </c>
      <c r="E84" s="1">
        <f t="shared" si="86"/>
        <v>0</v>
      </c>
      <c r="F84" s="1">
        <f t="shared" si="86"/>
        <v>0</v>
      </c>
      <c r="I84" s="1" t="s">
        <v>356</v>
      </c>
    </row>
    <row r="85" ht="14.25" customHeight="1">
      <c r="A85" s="3" t="str">
        <f t="shared" si="38"/>
        <v>6.2.9.1.0</v>
      </c>
      <c r="B85" s="1">
        <f t="shared" si="40"/>
        <v>6</v>
      </c>
      <c r="C85" s="1">
        <f t="shared" ref="C85:F85" si="87">IF(H85&lt;&gt;0, 1+C84, IF(B85=B84, C84, 0))</f>
        <v>2</v>
      </c>
      <c r="D85" s="1">
        <f t="shared" si="87"/>
        <v>9</v>
      </c>
      <c r="E85" s="1">
        <f t="shared" si="87"/>
        <v>1</v>
      </c>
      <c r="F85" s="1">
        <f t="shared" si="87"/>
        <v>0</v>
      </c>
      <c r="J85" s="1" t="s">
        <v>356</v>
      </c>
    </row>
    <row r="86" ht="14.25" customHeight="1">
      <c r="A86" s="3" t="str">
        <f t="shared" si="38"/>
        <v>6.2.9.1.1</v>
      </c>
      <c r="B86" s="1">
        <f t="shared" si="40"/>
        <v>6</v>
      </c>
      <c r="C86" s="1">
        <f t="shared" ref="C86:F86" si="88">IF(H86&lt;&gt;0, 1+C85, IF(B86=B85, C85, 0))</f>
        <v>2</v>
      </c>
      <c r="D86" s="1">
        <f t="shared" si="88"/>
        <v>9</v>
      </c>
      <c r="E86" s="1">
        <f t="shared" si="88"/>
        <v>1</v>
      </c>
      <c r="F86" s="1">
        <f t="shared" si="88"/>
        <v>1</v>
      </c>
      <c r="K86" s="1" t="s">
        <v>471</v>
      </c>
    </row>
    <row r="87" ht="14.25" customHeight="1">
      <c r="A87" s="3" t="str">
        <f t="shared" si="38"/>
        <v>6.2.9.1.2</v>
      </c>
      <c r="B87" s="1">
        <f t="shared" si="40"/>
        <v>6</v>
      </c>
      <c r="C87" s="1">
        <f t="shared" ref="C87:F87" si="89">IF(H87&lt;&gt;0, 1+C86, IF(B87=B86, C86, 0))</f>
        <v>2</v>
      </c>
      <c r="D87" s="1">
        <f t="shared" si="89"/>
        <v>9</v>
      </c>
      <c r="E87" s="1">
        <f t="shared" si="89"/>
        <v>1</v>
      </c>
      <c r="F87" s="1">
        <f t="shared" si="89"/>
        <v>2</v>
      </c>
      <c r="K87" s="1" t="s">
        <v>473</v>
      </c>
    </row>
    <row r="88" ht="14.25" customHeight="1">
      <c r="A88" s="3" t="str">
        <f t="shared" si="38"/>
        <v>6.2.9.1.3</v>
      </c>
      <c r="B88" s="1">
        <f t="shared" si="40"/>
        <v>6</v>
      </c>
      <c r="C88" s="1">
        <f t="shared" ref="C88:F88" si="90">IF(H88&lt;&gt;0, 1+C87, IF(B88=B87, C87, 0))</f>
        <v>2</v>
      </c>
      <c r="D88" s="1">
        <f t="shared" si="90"/>
        <v>9</v>
      </c>
      <c r="E88" s="1">
        <f t="shared" si="90"/>
        <v>1</v>
      </c>
      <c r="F88" s="1">
        <f t="shared" si="90"/>
        <v>3</v>
      </c>
      <c r="K88" s="1" t="s">
        <v>475</v>
      </c>
    </row>
    <row r="89" ht="14.25" customHeight="1">
      <c r="A89" s="3" t="str">
        <f t="shared" si="38"/>
        <v>6.2.9.1.4</v>
      </c>
      <c r="B89" s="1">
        <f t="shared" si="40"/>
        <v>6</v>
      </c>
      <c r="C89" s="1">
        <f t="shared" ref="C89:F89" si="91">IF(H89&lt;&gt;0, 1+C88, IF(B89=B88, C88, 0))</f>
        <v>2</v>
      </c>
      <c r="D89" s="1">
        <f t="shared" si="91"/>
        <v>9</v>
      </c>
      <c r="E89" s="1">
        <f t="shared" si="91"/>
        <v>1</v>
      </c>
      <c r="F89" s="1">
        <f t="shared" si="91"/>
        <v>4</v>
      </c>
      <c r="K89" s="1" t="s">
        <v>476</v>
      </c>
    </row>
    <row r="90" ht="14.25" customHeight="1">
      <c r="A90" s="3" t="str">
        <f t="shared" si="38"/>
        <v>6.2.9.1.5</v>
      </c>
      <c r="B90" s="1">
        <f t="shared" si="40"/>
        <v>6</v>
      </c>
      <c r="C90" s="1">
        <f t="shared" ref="C90:F90" si="92">IF(H90&lt;&gt;0, 1+C89, IF(B90=B89, C89, 0))</f>
        <v>2</v>
      </c>
      <c r="D90" s="1">
        <f t="shared" si="92"/>
        <v>9</v>
      </c>
      <c r="E90" s="1">
        <f t="shared" si="92"/>
        <v>1</v>
      </c>
      <c r="F90" s="1">
        <f t="shared" si="92"/>
        <v>5</v>
      </c>
      <c r="K90" s="1" t="s">
        <v>478</v>
      </c>
    </row>
    <row r="91" ht="14.25" customHeight="1">
      <c r="A91" s="3" t="str">
        <f t="shared" si="38"/>
        <v>6.2.9.1.6</v>
      </c>
      <c r="B91" s="1">
        <f t="shared" si="40"/>
        <v>6</v>
      </c>
      <c r="C91" s="1">
        <f t="shared" ref="C91:F91" si="93">IF(H91&lt;&gt;0, 1+C90, IF(B91=B90, C90, 0))</f>
        <v>2</v>
      </c>
      <c r="D91" s="1">
        <f t="shared" si="93"/>
        <v>9</v>
      </c>
      <c r="E91" s="1">
        <f t="shared" si="93"/>
        <v>1</v>
      </c>
      <c r="F91" s="1">
        <f t="shared" si="93"/>
        <v>6</v>
      </c>
      <c r="K91" s="1" t="s">
        <v>480</v>
      </c>
    </row>
    <row r="92" ht="14.25" customHeight="1">
      <c r="A92" s="3" t="str">
        <f t="shared" si="38"/>
        <v>6.2.9.1.7</v>
      </c>
      <c r="B92" s="1">
        <f t="shared" si="40"/>
        <v>6</v>
      </c>
      <c r="C92" s="1">
        <f t="shared" ref="C92:F92" si="94">IF(H92&lt;&gt;0, 1+C91, IF(B92=B91, C91, 0))</f>
        <v>2</v>
      </c>
      <c r="D92" s="1">
        <f t="shared" si="94"/>
        <v>9</v>
      </c>
      <c r="E92" s="1">
        <f t="shared" si="94"/>
        <v>1</v>
      </c>
      <c r="F92" s="1">
        <f t="shared" si="94"/>
        <v>7</v>
      </c>
      <c r="K92" s="1" t="s">
        <v>481</v>
      </c>
    </row>
    <row r="93" ht="14.25" customHeight="1">
      <c r="A93" s="3"/>
      <c r="G93" s="1">
        <f t="shared" ref="G93:L93" si="95">COUNTA(G37:G92)</f>
        <v>0</v>
      </c>
      <c r="H93" s="1">
        <f t="shared" si="95"/>
        <v>1</v>
      </c>
      <c r="I93" s="1">
        <f t="shared" si="95"/>
        <v>9</v>
      </c>
      <c r="J93" s="1">
        <f t="shared" si="95"/>
        <v>9</v>
      </c>
      <c r="K93" s="1">
        <f t="shared" si="95"/>
        <v>37</v>
      </c>
      <c r="L93" s="1">
        <f t="shared" si="95"/>
        <v>0</v>
      </c>
    </row>
    <row r="94" ht="14.25" customHeight="1">
      <c r="A94" s="3"/>
    </row>
    <row r="95" ht="14.25" customHeight="1">
      <c r="A95" s="3" t="str">
        <f t="shared" ref="A95:A164" si="97">B95&amp;"."&amp;C95&amp;"."&amp;D95&amp;"."&amp;E95&amp;"."&amp;F95</f>
        <v>6.3.0.0.0</v>
      </c>
      <c r="B95" s="1">
        <f>IF(G95&lt;&gt;0, 1+B92, B92)</f>
        <v>6</v>
      </c>
      <c r="C95" s="1">
        <f t="shared" ref="C95:F95" si="96">IF(H95&lt;&gt;0, 1+C92, IF(B95=B92, C92, 0))</f>
        <v>3</v>
      </c>
      <c r="D95" s="1">
        <f t="shared" si="96"/>
        <v>0</v>
      </c>
      <c r="E95" s="1">
        <f t="shared" si="96"/>
        <v>0</v>
      </c>
      <c r="F95" s="1">
        <f t="shared" si="96"/>
        <v>0</v>
      </c>
      <c r="H95" s="1" t="s">
        <v>372</v>
      </c>
    </row>
    <row r="96" ht="14.25" customHeight="1">
      <c r="A96" s="3" t="str">
        <f t="shared" si="97"/>
        <v>6.3.1.0.0</v>
      </c>
      <c r="B96" s="1">
        <f t="shared" ref="B96:B164" si="99">IF(G96&lt;&gt;0, 1+B95, B95)</f>
        <v>6</v>
      </c>
      <c r="C96" s="1">
        <f t="shared" ref="C96:F96" si="98">IF(H96&lt;&gt;0, 1+C95, IF(B96=B95, C95, 0))</f>
        <v>3</v>
      </c>
      <c r="D96" s="1">
        <f t="shared" si="98"/>
        <v>1</v>
      </c>
      <c r="E96" s="1">
        <f t="shared" si="98"/>
        <v>0</v>
      </c>
      <c r="F96" s="1">
        <f t="shared" si="98"/>
        <v>0</v>
      </c>
      <c r="I96" s="1" t="s">
        <v>484</v>
      </c>
    </row>
    <row r="97" ht="14.25" customHeight="1">
      <c r="A97" s="3" t="str">
        <f t="shared" si="97"/>
        <v>6.3.1.1.0</v>
      </c>
      <c r="B97" s="1">
        <f t="shared" si="99"/>
        <v>6</v>
      </c>
      <c r="C97" s="1">
        <f t="shared" ref="C97:F97" si="100">IF(H97&lt;&gt;0, 1+C96, IF(B97=B96, C96, 0))</f>
        <v>3</v>
      </c>
      <c r="D97" s="1">
        <f t="shared" si="100"/>
        <v>1</v>
      </c>
      <c r="E97" s="1">
        <f t="shared" si="100"/>
        <v>1</v>
      </c>
      <c r="F97" s="1">
        <f t="shared" si="100"/>
        <v>0</v>
      </c>
      <c r="J97" s="1" t="s">
        <v>484</v>
      </c>
    </row>
    <row r="98" ht="14.25" customHeight="1">
      <c r="A98" s="3" t="str">
        <f t="shared" si="97"/>
        <v>6.3.1.1.1</v>
      </c>
      <c r="B98" s="1">
        <f t="shared" si="99"/>
        <v>6</v>
      </c>
      <c r="C98" s="1">
        <f t="shared" ref="C98:F98" si="101">IF(H98&lt;&gt;0, 1+C97, IF(B98=B97, C97, 0))</f>
        <v>3</v>
      </c>
      <c r="D98" s="1">
        <f t="shared" si="101"/>
        <v>1</v>
      </c>
      <c r="E98" s="1">
        <f t="shared" si="101"/>
        <v>1</v>
      </c>
      <c r="F98" s="1">
        <f t="shared" si="101"/>
        <v>1</v>
      </c>
      <c r="K98" s="1" t="s">
        <v>486</v>
      </c>
    </row>
    <row r="99" ht="14.25" customHeight="1">
      <c r="A99" s="3" t="str">
        <f t="shared" si="97"/>
        <v>6.3.1.1.2</v>
      </c>
      <c r="B99" s="1">
        <f t="shared" si="99"/>
        <v>6</v>
      </c>
      <c r="C99" s="1">
        <f t="shared" ref="C99:F99" si="102">IF(H99&lt;&gt;0, 1+C98, IF(B99=B98, C98, 0))</f>
        <v>3</v>
      </c>
      <c r="D99" s="1">
        <f t="shared" si="102"/>
        <v>1</v>
      </c>
      <c r="E99" s="1">
        <f t="shared" si="102"/>
        <v>1</v>
      </c>
      <c r="F99" s="1">
        <f t="shared" si="102"/>
        <v>2</v>
      </c>
      <c r="K99" s="1" t="s">
        <v>487</v>
      </c>
    </row>
    <row r="100" ht="14.25" customHeight="1">
      <c r="A100" s="3" t="str">
        <f t="shared" si="97"/>
        <v>6.3.1.1.3</v>
      </c>
      <c r="B100" s="1">
        <f t="shared" si="99"/>
        <v>6</v>
      </c>
      <c r="C100" s="1">
        <f t="shared" ref="C100:F100" si="103">IF(H100&lt;&gt;0, 1+C99, IF(B100=B99, C99, 0))</f>
        <v>3</v>
      </c>
      <c r="D100" s="1">
        <f t="shared" si="103"/>
        <v>1</v>
      </c>
      <c r="E100" s="1">
        <f t="shared" si="103"/>
        <v>1</v>
      </c>
      <c r="F100" s="1">
        <f t="shared" si="103"/>
        <v>3</v>
      </c>
      <c r="K100" s="1" t="s">
        <v>489</v>
      </c>
    </row>
    <row r="101" ht="14.25" customHeight="1">
      <c r="A101" s="3" t="str">
        <f t="shared" si="97"/>
        <v>6.3.1.1.4</v>
      </c>
      <c r="B101" s="1">
        <f t="shared" si="99"/>
        <v>6</v>
      </c>
      <c r="C101" s="1">
        <f t="shared" ref="C101:F101" si="104">IF(H101&lt;&gt;0, 1+C100, IF(B101=B100, C100, 0))</f>
        <v>3</v>
      </c>
      <c r="D101" s="1">
        <f t="shared" si="104"/>
        <v>1</v>
      </c>
      <c r="E101" s="1">
        <f t="shared" si="104"/>
        <v>1</v>
      </c>
      <c r="F101" s="1">
        <f t="shared" si="104"/>
        <v>4</v>
      </c>
      <c r="K101" s="1" t="s">
        <v>491</v>
      </c>
    </row>
    <row r="102" ht="14.25" customHeight="1">
      <c r="A102" s="3" t="str">
        <f t="shared" si="97"/>
        <v>6.3.2.0.0</v>
      </c>
      <c r="B102" s="1">
        <f t="shared" si="99"/>
        <v>6</v>
      </c>
      <c r="C102" s="1">
        <f t="shared" ref="C102:F102" si="105">IF(H102&lt;&gt;0, 1+C101, IF(B102=B101, C101, 0))</f>
        <v>3</v>
      </c>
      <c r="D102" s="1">
        <f t="shared" si="105"/>
        <v>2</v>
      </c>
      <c r="E102" s="1">
        <f t="shared" si="105"/>
        <v>0</v>
      </c>
      <c r="F102" s="1">
        <f t="shared" si="105"/>
        <v>0</v>
      </c>
      <c r="I102" s="1" t="s">
        <v>493</v>
      </c>
    </row>
    <row r="103" ht="14.25" customHeight="1">
      <c r="A103" s="3" t="str">
        <f t="shared" si="97"/>
        <v>6.3.2.1.0</v>
      </c>
      <c r="B103" s="1">
        <f t="shared" si="99"/>
        <v>6</v>
      </c>
      <c r="C103" s="1">
        <f t="shared" ref="C103:F103" si="106">IF(H103&lt;&gt;0, 1+C102, IF(B103=B102, C102, 0))</f>
        <v>3</v>
      </c>
      <c r="D103" s="1">
        <f t="shared" si="106"/>
        <v>2</v>
      </c>
      <c r="E103" s="1">
        <f t="shared" si="106"/>
        <v>1</v>
      </c>
      <c r="F103" s="1">
        <f t="shared" si="106"/>
        <v>0</v>
      </c>
      <c r="J103" s="1" t="s">
        <v>493</v>
      </c>
    </row>
    <row r="104" ht="14.25" customHeight="1">
      <c r="A104" s="3" t="str">
        <f t="shared" si="97"/>
        <v>6.3.2.1.1</v>
      </c>
      <c r="B104" s="1">
        <f t="shared" si="99"/>
        <v>6</v>
      </c>
      <c r="C104" s="1">
        <f t="shared" ref="C104:F104" si="107">IF(H104&lt;&gt;0, 1+C103, IF(B104=B103, C103, 0))</f>
        <v>3</v>
      </c>
      <c r="D104" s="1">
        <f t="shared" si="107"/>
        <v>2</v>
      </c>
      <c r="E104" s="1">
        <f t="shared" si="107"/>
        <v>1</v>
      </c>
      <c r="F104" s="1">
        <f t="shared" si="107"/>
        <v>1</v>
      </c>
      <c r="K104" s="1" t="s">
        <v>495</v>
      </c>
    </row>
    <row r="105" ht="14.25" customHeight="1">
      <c r="A105" s="3" t="str">
        <f t="shared" si="97"/>
        <v>6.3.2.1.2</v>
      </c>
      <c r="B105" s="1">
        <f t="shared" si="99"/>
        <v>6</v>
      </c>
      <c r="C105" s="1">
        <f t="shared" ref="C105:F105" si="108">IF(H105&lt;&gt;0, 1+C104, IF(B105=B104, C104, 0))</f>
        <v>3</v>
      </c>
      <c r="D105" s="1">
        <f t="shared" si="108"/>
        <v>2</v>
      </c>
      <c r="E105" s="1">
        <f t="shared" si="108"/>
        <v>1</v>
      </c>
      <c r="F105" s="1">
        <f t="shared" si="108"/>
        <v>2</v>
      </c>
      <c r="K105" s="1" t="s">
        <v>497</v>
      </c>
    </row>
    <row r="106" ht="14.25" customHeight="1">
      <c r="A106" s="3" t="str">
        <f t="shared" si="97"/>
        <v>6.3.2.1.3</v>
      </c>
      <c r="B106" s="1">
        <f t="shared" si="99"/>
        <v>6</v>
      </c>
      <c r="C106" s="1">
        <f t="shared" ref="C106:F106" si="109">IF(H106&lt;&gt;0, 1+C105, IF(B106=B105, C105, 0))</f>
        <v>3</v>
      </c>
      <c r="D106" s="1">
        <f t="shared" si="109"/>
        <v>2</v>
      </c>
      <c r="E106" s="1">
        <f t="shared" si="109"/>
        <v>1</v>
      </c>
      <c r="F106" s="1">
        <f t="shared" si="109"/>
        <v>3</v>
      </c>
      <c r="K106" s="1" t="s">
        <v>498</v>
      </c>
    </row>
    <row r="107" ht="14.25" customHeight="1">
      <c r="A107" s="3" t="str">
        <f t="shared" si="97"/>
        <v>6.3.3.0.0</v>
      </c>
      <c r="B107" s="1">
        <f t="shared" si="99"/>
        <v>6</v>
      </c>
      <c r="C107" s="1">
        <f t="shared" ref="C107:F107" si="110">IF(H107&lt;&gt;0, 1+C106, IF(B107=B106, C106, 0))</f>
        <v>3</v>
      </c>
      <c r="D107" s="1">
        <f t="shared" si="110"/>
        <v>3</v>
      </c>
      <c r="E107" s="1">
        <f t="shared" si="110"/>
        <v>0</v>
      </c>
      <c r="F107" s="1">
        <f t="shared" si="110"/>
        <v>0</v>
      </c>
      <c r="I107" s="1" t="s">
        <v>500</v>
      </c>
    </row>
    <row r="108" ht="14.25" customHeight="1">
      <c r="A108" s="3" t="str">
        <f t="shared" si="97"/>
        <v>6.3.3.1.0</v>
      </c>
      <c r="B108" s="1">
        <f t="shared" si="99"/>
        <v>6</v>
      </c>
      <c r="C108" s="1">
        <f t="shared" ref="C108:F108" si="111">IF(H108&lt;&gt;0, 1+C107, IF(B108=B107, C107, 0))</f>
        <v>3</v>
      </c>
      <c r="D108" s="1">
        <f t="shared" si="111"/>
        <v>3</v>
      </c>
      <c r="E108" s="1">
        <f t="shared" si="111"/>
        <v>1</v>
      </c>
      <c r="F108" s="1">
        <f t="shared" si="111"/>
        <v>0</v>
      </c>
      <c r="J108" s="1" t="s">
        <v>500</v>
      </c>
    </row>
    <row r="109" ht="14.25" customHeight="1">
      <c r="A109" s="3" t="str">
        <f t="shared" si="97"/>
        <v>6.3.3.1.1</v>
      </c>
      <c r="B109" s="1">
        <f t="shared" si="99"/>
        <v>6</v>
      </c>
      <c r="C109" s="1">
        <f t="shared" ref="C109:F109" si="112">IF(H109&lt;&gt;0, 1+C108, IF(B109=B108, C108, 0))</f>
        <v>3</v>
      </c>
      <c r="D109" s="1">
        <f t="shared" si="112"/>
        <v>3</v>
      </c>
      <c r="E109" s="1">
        <f t="shared" si="112"/>
        <v>1</v>
      </c>
      <c r="F109" s="1">
        <f t="shared" si="112"/>
        <v>1</v>
      </c>
      <c r="K109" s="1" t="s">
        <v>503</v>
      </c>
    </row>
    <row r="110" ht="14.25" customHeight="1">
      <c r="A110" s="3" t="str">
        <f t="shared" si="97"/>
        <v>6.3.3.1.2</v>
      </c>
      <c r="B110" s="1">
        <f t="shared" si="99"/>
        <v>6</v>
      </c>
      <c r="C110" s="1">
        <f t="shared" ref="C110:F110" si="113">IF(H110&lt;&gt;0, 1+C109, IF(B110=B109, C109, 0))</f>
        <v>3</v>
      </c>
      <c r="D110" s="1">
        <f t="shared" si="113"/>
        <v>3</v>
      </c>
      <c r="E110" s="1">
        <f t="shared" si="113"/>
        <v>1</v>
      </c>
      <c r="F110" s="1">
        <f t="shared" si="113"/>
        <v>2</v>
      </c>
      <c r="K110" s="1" t="s">
        <v>506</v>
      </c>
    </row>
    <row r="111" ht="14.25" customHeight="1">
      <c r="A111" s="3" t="str">
        <f t="shared" si="97"/>
        <v>6.3.3.1.3</v>
      </c>
      <c r="B111" s="1">
        <f t="shared" si="99"/>
        <v>6</v>
      </c>
      <c r="C111" s="1">
        <f t="shared" ref="C111:F111" si="114">IF(H111&lt;&gt;0, 1+C110, IF(B111=B110, C110, 0))</f>
        <v>3</v>
      </c>
      <c r="D111" s="1">
        <f t="shared" si="114"/>
        <v>3</v>
      </c>
      <c r="E111" s="1">
        <f t="shared" si="114"/>
        <v>1</v>
      </c>
      <c r="F111" s="1">
        <f t="shared" si="114"/>
        <v>3</v>
      </c>
      <c r="K111" s="1" t="s">
        <v>508</v>
      </c>
    </row>
    <row r="112" ht="14.25" customHeight="1">
      <c r="A112" s="3" t="str">
        <f t="shared" si="97"/>
        <v>6.3.3.1.4</v>
      </c>
      <c r="B112" s="1">
        <f t="shared" si="99"/>
        <v>6</v>
      </c>
      <c r="C112" s="1">
        <f t="shared" ref="C112:F112" si="115">IF(H112&lt;&gt;0, 1+C111, IF(B112=B111, C111, 0))</f>
        <v>3</v>
      </c>
      <c r="D112" s="1">
        <f t="shared" si="115"/>
        <v>3</v>
      </c>
      <c r="E112" s="1">
        <f t="shared" si="115"/>
        <v>1</v>
      </c>
      <c r="F112" s="1">
        <f t="shared" si="115"/>
        <v>4</v>
      </c>
      <c r="K112" s="1" t="s">
        <v>510</v>
      </c>
    </row>
    <row r="113" ht="14.25" customHeight="1">
      <c r="A113" s="3" t="str">
        <f t="shared" si="97"/>
        <v>6.3.3.1.5</v>
      </c>
      <c r="B113" s="1">
        <f t="shared" si="99"/>
        <v>6</v>
      </c>
      <c r="C113" s="1">
        <f t="shared" ref="C113:F113" si="116">IF(H113&lt;&gt;0, 1+C112, IF(B113=B112, C112, 0))</f>
        <v>3</v>
      </c>
      <c r="D113" s="1">
        <f t="shared" si="116"/>
        <v>3</v>
      </c>
      <c r="E113" s="1">
        <f t="shared" si="116"/>
        <v>1</v>
      </c>
      <c r="F113" s="1">
        <f t="shared" si="116"/>
        <v>5</v>
      </c>
      <c r="K113" s="1" t="s">
        <v>512</v>
      </c>
    </row>
    <row r="114" ht="14.25" customHeight="1">
      <c r="A114" s="3" t="str">
        <f t="shared" si="97"/>
        <v>6.3.4.0.0</v>
      </c>
      <c r="B114" s="1">
        <f t="shared" si="99"/>
        <v>6</v>
      </c>
      <c r="C114" s="1">
        <f t="shared" ref="C114:F114" si="117">IF(H114&lt;&gt;0, 1+C113, IF(B114=B113, C113, 0))</f>
        <v>3</v>
      </c>
      <c r="D114" s="1">
        <f t="shared" si="117"/>
        <v>4</v>
      </c>
      <c r="E114" s="1">
        <f t="shared" si="117"/>
        <v>0</v>
      </c>
      <c r="F114" s="1">
        <f t="shared" si="117"/>
        <v>0</v>
      </c>
      <c r="I114" s="1" t="s">
        <v>514</v>
      </c>
    </row>
    <row r="115" ht="14.25" customHeight="1">
      <c r="A115" s="3" t="str">
        <f t="shared" si="97"/>
        <v>6.3.4.1.0</v>
      </c>
      <c r="B115" s="1">
        <f t="shared" si="99"/>
        <v>6</v>
      </c>
      <c r="C115" s="1">
        <f t="shared" ref="C115:F115" si="118">IF(H115&lt;&gt;0, 1+C114, IF(B115=B114, C114, 0))</f>
        <v>3</v>
      </c>
      <c r="D115" s="1">
        <f t="shared" si="118"/>
        <v>4</v>
      </c>
      <c r="E115" s="1">
        <f t="shared" si="118"/>
        <v>1</v>
      </c>
      <c r="F115" s="1">
        <f t="shared" si="118"/>
        <v>0</v>
      </c>
      <c r="J115" s="1" t="s">
        <v>514</v>
      </c>
    </row>
    <row r="116" ht="14.25" customHeight="1">
      <c r="A116" s="3" t="str">
        <f t="shared" si="97"/>
        <v>6.3.4.1.1</v>
      </c>
      <c r="B116" s="1">
        <f t="shared" si="99"/>
        <v>6</v>
      </c>
      <c r="C116" s="1">
        <f t="shared" ref="C116:F116" si="119">IF(H116&lt;&gt;0, 1+C115, IF(B116=B115, C115, 0))</f>
        <v>3</v>
      </c>
      <c r="D116" s="1">
        <f t="shared" si="119"/>
        <v>4</v>
      </c>
      <c r="E116" s="1">
        <f t="shared" si="119"/>
        <v>1</v>
      </c>
      <c r="F116" s="1">
        <f t="shared" si="119"/>
        <v>1</v>
      </c>
      <c r="K116" s="1" t="s">
        <v>516</v>
      </c>
    </row>
    <row r="117" ht="14.25" customHeight="1">
      <c r="A117" s="3" t="str">
        <f t="shared" si="97"/>
        <v>6.3.4.1.2</v>
      </c>
      <c r="B117" s="1">
        <f t="shared" si="99"/>
        <v>6</v>
      </c>
      <c r="C117" s="1">
        <f t="shared" ref="C117:F117" si="120">IF(H117&lt;&gt;0, 1+C116, IF(B117=B116, C116, 0))</f>
        <v>3</v>
      </c>
      <c r="D117" s="1">
        <f t="shared" si="120"/>
        <v>4</v>
      </c>
      <c r="E117" s="1">
        <f t="shared" si="120"/>
        <v>1</v>
      </c>
      <c r="F117" s="1">
        <f t="shared" si="120"/>
        <v>2</v>
      </c>
      <c r="K117" s="1" t="s">
        <v>518</v>
      </c>
    </row>
    <row r="118" ht="14.25" customHeight="1">
      <c r="A118" s="3" t="str">
        <f t="shared" si="97"/>
        <v>6.3.4.1.3</v>
      </c>
      <c r="B118" s="1">
        <f t="shared" si="99"/>
        <v>6</v>
      </c>
      <c r="C118" s="1">
        <f t="shared" ref="C118:F118" si="121">IF(H118&lt;&gt;0, 1+C117, IF(B118=B117, C117, 0))</f>
        <v>3</v>
      </c>
      <c r="D118" s="1">
        <f t="shared" si="121"/>
        <v>4</v>
      </c>
      <c r="E118" s="1">
        <f t="shared" si="121"/>
        <v>1</v>
      </c>
      <c r="F118" s="1">
        <f t="shared" si="121"/>
        <v>3</v>
      </c>
      <c r="K118" s="1" t="s">
        <v>520</v>
      </c>
    </row>
    <row r="119" ht="14.25" customHeight="1">
      <c r="A119" s="3" t="str">
        <f t="shared" si="97"/>
        <v>6.3.5.0.0</v>
      </c>
      <c r="B119" s="1">
        <f t="shared" si="99"/>
        <v>6</v>
      </c>
      <c r="C119" s="1">
        <f t="shared" ref="C119:F119" si="122">IF(H119&lt;&gt;0, 1+C118, IF(B119=B118, C118, 0))</f>
        <v>3</v>
      </c>
      <c r="D119" s="1">
        <f t="shared" si="122"/>
        <v>5</v>
      </c>
      <c r="E119" s="1">
        <f t="shared" si="122"/>
        <v>0</v>
      </c>
      <c r="F119" s="1">
        <f t="shared" si="122"/>
        <v>0</v>
      </c>
      <c r="I119" s="1" t="s">
        <v>522</v>
      </c>
    </row>
    <row r="120" ht="14.25" customHeight="1">
      <c r="A120" s="3" t="str">
        <f t="shared" si="97"/>
        <v>6.3.5.1.0</v>
      </c>
      <c r="B120" s="1">
        <f t="shared" si="99"/>
        <v>6</v>
      </c>
      <c r="C120" s="1">
        <f t="shared" ref="C120:F120" si="123">IF(H120&lt;&gt;0, 1+C119, IF(B120=B119, C119, 0))</f>
        <v>3</v>
      </c>
      <c r="D120" s="1">
        <f t="shared" si="123"/>
        <v>5</v>
      </c>
      <c r="E120" s="1">
        <f t="shared" si="123"/>
        <v>1</v>
      </c>
      <c r="F120" s="1">
        <f t="shared" si="123"/>
        <v>0</v>
      </c>
      <c r="J120" s="1" t="s">
        <v>522</v>
      </c>
    </row>
    <row r="121" ht="14.25" customHeight="1">
      <c r="A121" s="3" t="str">
        <f t="shared" si="97"/>
        <v>6.3.5.1.1</v>
      </c>
      <c r="B121" s="1">
        <f t="shared" si="99"/>
        <v>6</v>
      </c>
      <c r="C121" s="1">
        <f t="shared" ref="C121:F121" si="124">IF(H121&lt;&gt;0, 1+C120, IF(B121=B120, C120, 0))</f>
        <v>3</v>
      </c>
      <c r="D121" s="1">
        <f t="shared" si="124"/>
        <v>5</v>
      </c>
      <c r="E121" s="1">
        <f t="shared" si="124"/>
        <v>1</v>
      </c>
      <c r="F121" s="1">
        <f t="shared" si="124"/>
        <v>1</v>
      </c>
      <c r="K121" s="1" t="s">
        <v>525</v>
      </c>
    </row>
    <row r="122" ht="14.25" customHeight="1">
      <c r="A122" s="3" t="str">
        <f t="shared" si="97"/>
        <v>6.3.5.1.2</v>
      </c>
      <c r="B122" s="1">
        <f t="shared" si="99"/>
        <v>6</v>
      </c>
      <c r="C122" s="1">
        <f t="shared" ref="C122:F122" si="125">IF(H122&lt;&gt;0, 1+C121, IF(B122=B121, C121, 0))</f>
        <v>3</v>
      </c>
      <c r="D122" s="1">
        <f t="shared" si="125"/>
        <v>5</v>
      </c>
      <c r="E122" s="1">
        <f t="shared" si="125"/>
        <v>1</v>
      </c>
      <c r="F122" s="1">
        <f t="shared" si="125"/>
        <v>2</v>
      </c>
      <c r="K122" s="1" t="s">
        <v>528</v>
      </c>
    </row>
    <row r="123" ht="14.25" customHeight="1">
      <c r="A123" s="3" t="str">
        <f t="shared" si="97"/>
        <v>6.3.5.1.3</v>
      </c>
      <c r="B123" s="1">
        <f t="shared" si="99"/>
        <v>6</v>
      </c>
      <c r="C123" s="1">
        <f t="shared" ref="C123:F123" si="126">IF(H123&lt;&gt;0, 1+C122, IF(B123=B122, C122, 0))</f>
        <v>3</v>
      </c>
      <c r="D123" s="1">
        <f t="shared" si="126"/>
        <v>5</v>
      </c>
      <c r="E123" s="1">
        <f t="shared" si="126"/>
        <v>1</v>
      </c>
      <c r="F123" s="1">
        <f t="shared" si="126"/>
        <v>3</v>
      </c>
      <c r="K123" s="1" t="s">
        <v>531</v>
      </c>
    </row>
    <row r="124" ht="14.25" customHeight="1">
      <c r="A124" s="3" t="str">
        <f t="shared" si="97"/>
        <v>6.3.6.0.0</v>
      </c>
      <c r="B124" s="1">
        <f t="shared" si="99"/>
        <v>6</v>
      </c>
      <c r="C124" s="1">
        <f t="shared" ref="C124:F124" si="127">IF(H124&lt;&gt;0, 1+C123, IF(B124=B123, C123, 0))</f>
        <v>3</v>
      </c>
      <c r="D124" s="1">
        <f t="shared" si="127"/>
        <v>6</v>
      </c>
      <c r="E124" s="1">
        <f t="shared" si="127"/>
        <v>0</v>
      </c>
      <c r="F124" s="1">
        <f t="shared" si="127"/>
        <v>0</v>
      </c>
      <c r="I124" s="1" t="s">
        <v>532</v>
      </c>
    </row>
    <row r="125" ht="14.25" customHeight="1">
      <c r="A125" s="3" t="str">
        <f t="shared" si="97"/>
        <v>6.3.6.1.0</v>
      </c>
      <c r="B125" s="1">
        <f t="shared" si="99"/>
        <v>6</v>
      </c>
      <c r="C125" s="1">
        <f t="shared" ref="C125:F125" si="128">IF(H125&lt;&gt;0, 1+C124, IF(B125=B124, C124, 0))</f>
        <v>3</v>
      </c>
      <c r="D125" s="1">
        <f t="shared" si="128"/>
        <v>6</v>
      </c>
      <c r="E125" s="1">
        <f t="shared" si="128"/>
        <v>1</v>
      </c>
      <c r="F125" s="1">
        <f t="shared" si="128"/>
        <v>0</v>
      </c>
      <c r="J125" s="1" t="s">
        <v>532</v>
      </c>
    </row>
    <row r="126" ht="14.25" customHeight="1">
      <c r="A126" s="3" t="str">
        <f t="shared" si="97"/>
        <v>6.3.6.1.1</v>
      </c>
      <c r="B126" s="1">
        <f t="shared" si="99"/>
        <v>6</v>
      </c>
      <c r="C126" s="1">
        <f t="shared" ref="C126:F126" si="129">IF(H126&lt;&gt;0, 1+C125, IF(B126=B125, C125, 0))</f>
        <v>3</v>
      </c>
      <c r="D126" s="1">
        <f t="shared" si="129"/>
        <v>6</v>
      </c>
      <c r="E126" s="1">
        <f t="shared" si="129"/>
        <v>1</v>
      </c>
      <c r="F126" s="1">
        <f t="shared" si="129"/>
        <v>1</v>
      </c>
      <c r="K126" s="1" t="s">
        <v>536</v>
      </c>
    </row>
    <row r="127" ht="14.25" customHeight="1">
      <c r="A127" s="3" t="str">
        <f t="shared" si="97"/>
        <v>6.3.6.1.2</v>
      </c>
      <c r="B127" s="1">
        <f t="shared" si="99"/>
        <v>6</v>
      </c>
      <c r="C127" s="1">
        <f t="shared" ref="C127:F127" si="130">IF(H127&lt;&gt;0, 1+C126, IF(B127=B126, C126, 0))</f>
        <v>3</v>
      </c>
      <c r="D127" s="1">
        <f t="shared" si="130"/>
        <v>6</v>
      </c>
      <c r="E127" s="1">
        <f t="shared" si="130"/>
        <v>1</v>
      </c>
      <c r="F127" s="1">
        <f t="shared" si="130"/>
        <v>2</v>
      </c>
      <c r="K127" s="1" t="s">
        <v>538</v>
      </c>
    </row>
    <row r="128" ht="14.25" customHeight="1">
      <c r="A128" s="3" t="str">
        <f t="shared" si="97"/>
        <v>6.3.6.1.3</v>
      </c>
      <c r="B128" s="1">
        <f t="shared" si="99"/>
        <v>6</v>
      </c>
      <c r="C128" s="1">
        <f t="shared" ref="C128:F128" si="131">IF(H128&lt;&gt;0, 1+C127, IF(B128=B127, C127, 0))</f>
        <v>3</v>
      </c>
      <c r="D128" s="1">
        <f t="shared" si="131"/>
        <v>6</v>
      </c>
      <c r="E128" s="1">
        <f t="shared" si="131"/>
        <v>1</v>
      </c>
      <c r="F128" s="1">
        <f t="shared" si="131"/>
        <v>3</v>
      </c>
      <c r="K128" s="1" t="s">
        <v>541</v>
      </c>
    </row>
    <row r="129" ht="14.25" customHeight="1">
      <c r="A129" s="3" t="str">
        <f t="shared" si="97"/>
        <v>6.3.6.1.4</v>
      </c>
      <c r="B129" s="1">
        <f t="shared" si="99"/>
        <v>6</v>
      </c>
      <c r="C129" s="1">
        <f t="shared" ref="C129:F129" si="132">IF(H129&lt;&gt;0, 1+C128, IF(B129=B128, C128, 0))</f>
        <v>3</v>
      </c>
      <c r="D129" s="1">
        <f t="shared" si="132"/>
        <v>6</v>
      </c>
      <c r="E129" s="1">
        <f t="shared" si="132"/>
        <v>1</v>
      </c>
      <c r="F129" s="1">
        <f t="shared" si="132"/>
        <v>4</v>
      </c>
      <c r="K129" s="1" t="s">
        <v>542</v>
      </c>
    </row>
    <row r="130" ht="14.25" customHeight="1">
      <c r="A130" s="3" t="str">
        <f t="shared" si="97"/>
        <v>6.3.7.0.0</v>
      </c>
      <c r="B130" s="1">
        <f t="shared" si="99"/>
        <v>6</v>
      </c>
      <c r="C130" s="1">
        <f t="shared" ref="C130:F130" si="133">IF(H130&lt;&gt;0, 1+C129, IF(B130=B129, C129, 0))</f>
        <v>3</v>
      </c>
      <c r="D130" s="1">
        <f t="shared" si="133"/>
        <v>7</v>
      </c>
      <c r="E130" s="1">
        <f t="shared" si="133"/>
        <v>0</v>
      </c>
      <c r="F130" s="1">
        <f t="shared" si="133"/>
        <v>0</v>
      </c>
      <c r="I130" s="1" t="s">
        <v>545</v>
      </c>
    </row>
    <row r="131" ht="14.25" customHeight="1">
      <c r="A131" s="3" t="str">
        <f t="shared" si="97"/>
        <v>6.3.7.1.0</v>
      </c>
      <c r="B131" s="1">
        <f t="shared" si="99"/>
        <v>6</v>
      </c>
      <c r="C131" s="1">
        <f t="shared" ref="C131:F131" si="134">IF(H131&lt;&gt;0, 1+C130, IF(B131=B130, C130, 0))</f>
        <v>3</v>
      </c>
      <c r="D131" s="1">
        <f t="shared" si="134"/>
        <v>7</v>
      </c>
      <c r="E131" s="1">
        <f t="shared" si="134"/>
        <v>1</v>
      </c>
      <c r="F131" s="1">
        <f t="shared" si="134"/>
        <v>0</v>
      </c>
      <c r="J131" s="1" t="s">
        <v>545</v>
      </c>
    </row>
    <row r="132" ht="14.25" customHeight="1">
      <c r="A132" s="3" t="str">
        <f t="shared" si="97"/>
        <v>6.3.7.1.1</v>
      </c>
      <c r="B132" s="1">
        <f t="shared" si="99"/>
        <v>6</v>
      </c>
      <c r="C132" s="1">
        <f t="shared" ref="C132:F132" si="135">IF(H132&lt;&gt;0, 1+C131, IF(B132=B131, C131, 0))</f>
        <v>3</v>
      </c>
      <c r="D132" s="1">
        <f t="shared" si="135"/>
        <v>7</v>
      </c>
      <c r="E132" s="1">
        <f t="shared" si="135"/>
        <v>1</v>
      </c>
      <c r="F132" s="1">
        <f t="shared" si="135"/>
        <v>1</v>
      </c>
      <c r="K132" s="1" t="s">
        <v>550</v>
      </c>
    </row>
    <row r="133" ht="14.25" customHeight="1">
      <c r="A133" s="3" t="str">
        <f t="shared" si="97"/>
        <v>6.3.7.1.2</v>
      </c>
      <c r="B133" s="1">
        <f t="shared" si="99"/>
        <v>6</v>
      </c>
      <c r="C133" s="1">
        <f t="shared" ref="C133:F133" si="136">IF(H133&lt;&gt;0, 1+C132, IF(B133=B132, C132, 0))</f>
        <v>3</v>
      </c>
      <c r="D133" s="1">
        <f t="shared" si="136"/>
        <v>7</v>
      </c>
      <c r="E133" s="1">
        <f t="shared" si="136"/>
        <v>1</v>
      </c>
      <c r="F133" s="1">
        <f t="shared" si="136"/>
        <v>2</v>
      </c>
      <c r="K133" s="1" t="s">
        <v>554</v>
      </c>
    </row>
    <row r="134" ht="14.25" customHeight="1">
      <c r="A134" s="3" t="str">
        <f t="shared" si="97"/>
        <v>6.3.7.1.3</v>
      </c>
      <c r="B134" s="1">
        <f t="shared" si="99"/>
        <v>6</v>
      </c>
      <c r="C134" s="1">
        <f t="shared" ref="C134:F134" si="137">IF(H134&lt;&gt;0, 1+C133, IF(B134=B133, C133, 0))</f>
        <v>3</v>
      </c>
      <c r="D134" s="1">
        <f t="shared" si="137"/>
        <v>7</v>
      </c>
      <c r="E134" s="1">
        <f t="shared" si="137"/>
        <v>1</v>
      </c>
      <c r="F134" s="1">
        <f t="shared" si="137"/>
        <v>3</v>
      </c>
      <c r="K134" s="1" t="s">
        <v>557</v>
      </c>
    </row>
    <row r="135" ht="14.25" customHeight="1">
      <c r="A135" s="3" t="str">
        <f t="shared" si="97"/>
        <v>6.3.7.1.4</v>
      </c>
      <c r="B135" s="1">
        <f t="shared" si="99"/>
        <v>6</v>
      </c>
      <c r="C135" s="1">
        <f t="shared" ref="C135:F135" si="138">IF(H135&lt;&gt;0, 1+C134, IF(B135=B134, C134, 0))</f>
        <v>3</v>
      </c>
      <c r="D135" s="1">
        <f t="shared" si="138"/>
        <v>7</v>
      </c>
      <c r="E135" s="1">
        <f t="shared" si="138"/>
        <v>1</v>
      </c>
      <c r="F135" s="1">
        <f t="shared" si="138"/>
        <v>4</v>
      </c>
      <c r="K135" s="1" t="s">
        <v>561</v>
      </c>
    </row>
    <row r="136" ht="14.25" customHeight="1">
      <c r="A136" s="3" t="str">
        <f t="shared" si="97"/>
        <v>6.3.7.1.5</v>
      </c>
      <c r="B136" s="1">
        <f t="shared" si="99"/>
        <v>6</v>
      </c>
      <c r="C136" s="1">
        <f t="shared" ref="C136:F136" si="139">IF(H136&lt;&gt;0, 1+C135, IF(B136=B135, C135, 0))</f>
        <v>3</v>
      </c>
      <c r="D136" s="1">
        <f t="shared" si="139"/>
        <v>7</v>
      </c>
      <c r="E136" s="1">
        <f t="shared" si="139"/>
        <v>1</v>
      </c>
      <c r="F136" s="1">
        <f t="shared" si="139"/>
        <v>5</v>
      </c>
      <c r="K136" s="1" t="s">
        <v>562</v>
      </c>
    </row>
    <row r="137" ht="14.25" customHeight="1">
      <c r="A137" s="3" t="str">
        <f t="shared" si="97"/>
        <v>6.3.7.1.6</v>
      </c>
      <c r="B137" s="1">
        <f t="shared" si="99"/>
        <v>6</v>
      </c>
      <c r="C137" s="1">
        <f t="shared" ref="C137:F137" si="140">IF(H137&lt;&gt;0, 1+C136, IF(B137=B136, C136, 0))</f>
        <v>3</v>
      </c>
      <c r="D137" s="1">
        <f t="shared" si="140"/>
        <v>7</v>
      </c>
      <c r="E137" s="1">
        <f t="shared" si="140"/>
        <v>1</v>
      </c>
      <c r="F137" s="1">
        <f t="shared" si="140"/>
        <v>6</v>
      </c>
      <c r="K137" s="1" t="s">
        <v>565</v>
      </c>
    </row>
    <row r="138" ht="14.25" customHeight="1">
      <c r="A138" s="3" t="str">
        <f t="shared" si="97"/>
        <v>6.3.8.0.0</v>
      </c>
      <c r="B138" s="1">
        <f t="shared" si="99"/>
        <v>6</v>
      </c>
      <c r="C138" s="1">
        <f t="shared" ref="C138:F138" si="141">IF(H138&lt;&gt;0, 1+C137, IF(B138=B137, C137, 0))</f>
        <v>3</v>
      </c>
      <c r="D138" s="1">
        <f t="shared" si="141"/>
        <v>8</v>
      </c>
      <c r="E138" s="1">
        <f t="shared" si="141"/>
        <v>0</v>
      </c>
      <c r="F138" s="1">
        <f t="shared" si="141"/>
        <v>0</v>
      </c>
      <c r="I138" s="1" t="s">
        <v>568</v>
      </c>
    </row>
    <row r="139" ht="14.25" customHeight="1">
      <c r="A139" s="3" t="str">
        <f t="shared" si="97"/>
        <v>6.3.8.1.0</v>
      </c>
      <c r="B139" s="1">
        <f t="shared" si="99"/>
        <v>6</v>
      </c>
      <c r="C139" s="1">
        <f t="shared" ref="C139:F139" si="142">IF(H139&lt;&gt;0, 1+C138, IF(B139=B138, C138, 0))</f>
        <v>3</v>
      </c>
      <c r="D139" s="1">
        <f t="shared" si="142"/>
        <v>8</v>
      </c>
      <c r="E139" s="1">
        <f t="shared" si="142"/>
        <v>1</v>
      </c>
      <c r="F139" s="1">
        <f t="shared" si="142"/>
        <v>0</v>
      </c>
      <c r="J139" s="1" t="s">
        <v>568</v>
      </c>
    </row>
    <row r="140" ht="14.25" customHeight="1">
      <c r="A140" s="3" t="str">
        <f t="shared" si="97"/>
        <v>6.3.8.1.1</v>
      </c>
      <c r="B140" s="1">
        <f t="shared" si="99"/>
        <v>6</v>
      </c>
      <c r="C140" s="1">
        <f t="shared" ref="C140:F140" si="143">IF(H140&lt;&gt;0, 1+C139, IF(B140=B139, C139, 0))</f>
        <v>3</v>
      </c>
      <c r="D140" s="1">
        <f t="shared" si="143"/>
        <v>8</v>
      </c>
      <c r="E140" s="1">
        <f t="shared" si="143"/>
        <v>1</v>
      </c>
      <c r="F140" s="1">
        <f t="shared" si="143"/>
        <v>1</v>
      </c>
      <c r="K140" s="1" t="s">
        <v>575</v>
      </c>
    </row>
    <row r="141" ht="14.25" customHeight="1">
      <c r="A141" s="3" t="str">
        <f t="shared" si="97"/>
        <v>6.3.8.1.2</v>
      </c>
      <c r="B141" s="1">
        <f t="shared" si="99"/>
        <v>6</v>
      </c>
      <c r="C141" s="1">
        <f t="shared" ref="C141:F141" si="144">IF(H141&lt;&gt;0, 1+C140, IF(B141=B140, C140, 0))</f>
        <v>3</v>
      </c>
      <c r="D141" s="1">
        <f t="shared" si="144"/>
        <v>8</v>
      </c>
      <c r="E141" s="1">
        <f t="shared" si="144"/>
        <v>1</v>
      </c>
      <c r="F141" s="1">
        <f t="shared" si="144"/>
        <v>2</v>
      </c>
      <c r="K141" s="1" t="s">
        <v>577</v>
      </c>
    </row>
    <row r="142" ht="14.25" customHeight="1">
      <c r="A142" s="3" t="str">
        <f t="shared" si="97"/>
        <v>6.3.8.1.3</v>
      </c>
      <c r="B142" s="1">
        <f t="shared" si="99"/>
        <v>6</v>
      </c>
      <c r="C142" s="1">
        <f t="shared" ref="C142:F142" si="145">IF(H142&lt;&gt;0, 1+C141, IF(B142=B141, C141, 0))</f>
        <v>3</v>
      </c>
      <c r="D142" s="1">
        <f t="shared" si="145"/>
        <v>8</v>
      </c>
      <c r="E142" s="1">
        <f t="shared" si="145"/>
        <v>1</v>
      </c>
      <c r="F142" s="1">
        <f t="shared" si="145"/>
        <v>3</v>
      </c>
      <c r="K142" s="1" t="s">
        <v>580</v>
      </c>
    </row>
    <row r="143" ht="14.25" customHeight="1">
      <c r="A143" s="3" t="str">
        <f t="shared" si="97"/>
        <v>6.3.8.1.4</v>
      </c>
      <c r="B143" s="1">
        <f t="shared" si="99"/>
        <v>6</v>
      </c>
      <c r="C143" s="1">
        <f t="shared" ref="C143:F143" si="146">IF(H143&lt;&gt;0, 1+C142, IF(B143=B142, C142, 0))</f>
        <v>3</v>
      </c>
      <c r="D143" s="1">
        <f t="shared" si="146"/>
        <v>8</v>
      </c>
      <c r="E143" s="1">
        <f t="shared" si="146"/>
        <v>1</v>
      </c>
      <c r="F143" s="1">
        <f t="shared" si="146"/>
        <v>4</v>
      </c>
      <c r="K143" s="1" t="s">
        <v>583</v>
      </c>
    </row>
    <row r="144" ht="14.25" customHeight="1">
      <c r="A144" s="3" t="str">
        <f t="shared" si="97"/>
        <v>6.3.8.1.5</v>
      </c>
      <c r="B144" s="1">
        <f t="shared" si="99"/>
        <v>6</v>
      </c>
      <c r="C144" s="1">
        <f t="shared" ref="C144:F144" si="147">IF(H144&lt;&gt;0, 1+C143, IF(B144=B143, C143, 0))</f>
        <v>3</v>
      </c>
      <c r="D144" s="1">
        <f t="shared" si="147"/>
        <v>8</v>
      </c>
      <c r="E144" s="1">
        <f t="shared" si="147"/>
        <v>1</v>
      </c>
      <c r="F144" s="1">
        <f t="shared" si="147"/>
        <v>5</v>
      </c>
      <c r="K144" s="1" t="s">
        <v>585</v>
      </c>
    </row>
    <row r="145" ht="14.25" customHeight="1">
      <c r="A145" s="3" t="str">
        <f t="shared" si="97"/>
        <v>6.3.9.0.0</v>
      </c>
      <c r="B145" s="1">
        <f t="shared" si="99"/>
        <v>6</v>
      </c>
      <c r="C145" s="1">
        <f t="shared" ref="C145:F145" si="148">IF(H145&lt;&gt;0, 1+C144, IF(B145=B144, C144, 0))</f>
        <v>3</v>
      </c>
      <c r="D145" s="1">
        <f t="shared" si="148"/>
        <v>9</v>
      </c>
      <c r="E145" s="1">
        <f t="shared" si="148"/>
        <v>0</v>
      </c>
      <c r="F145" s="1">
        <f t="shared" si="148"/>
        <v>0</v>
      </c>
      <c r="I145" s="1" t="s">
        <v>590</v>
      </c>
    </row>
    <row r="146" ht="14.25" customHeight="1">
      <c r="A146" s="3" t="str">
        <f t="shared" si="97"/>
        <v>6.3.9.1.0</v>
      </c>
      <c r="B146" s="1">
        <f t="shared" si="99"/>
        <v>6</v>
      </c>
      <c r="C146" s="1">
        <f t="shared" ref="C146:F146" si="149">IF(H146&lt;&gt;0, 1+C145, IF(B146=B145, C145, 0))</f>
        <v>3</v>
      </c>
      <c r="D146" s="1">
        <f t="shared" si="149"/>
        <v>9</v>
      </c>
      <c r="E146" s="1">
        <f t="shared" si="149"/>
        <v>1</v>
      </c>
      <c r="F146" s="1">
        <f t="shared" si="149"/>
        <v>0</v>
      </c>
      <c r="J146" s="1" t="s">
        <v>590</v>
      </c>
    </row>
    <row r="147" ht="14.25" customHeight="1">
      <c r="A147" s="3" t="str">
        <f t="shared" si="97"/>
        <v>6.3.9.1.1</v>
      </c>
      <c r="B147" s="1">
        <f t="shared" si="99"/>
        <v>6</v>
      </c>
      <c r="C147" s="1">
        <f t="shared" ref="C147:F147" si="150">IF(H147&lt;&gt;0, 1+C146, IF(B147=B146, C146, 0))</f>
        <v>3</v>
      </c>
      <c r="D147" s="1">
        <f t="shared" si="150"/>
        <v>9</v>
      </c>
      <c r="E147" s="1">
        <f t="shared" si="150"/>
        <v>1</v>
      </c>
      <c r="F147" s="1">
        <f t="shared" si="150"/>
        <v>1</v>
      </c>
      <c r="K147" s="1" t="s">
        <v>594</v>
      </c>
    </row>
    <row r="148" ht="14.25" customHeight="1">
      <c r="A148" s="3" t="str">
        <f t="shared" si="97"/>
        <v>6.3.9.1.2</v>
      </c>
      <c r="B148" s="1">
        <f t="shared" si="99"/>
        <v>6</v>
      </c>
      <c r="C148" s="1">
        <f t="shared" ref="C148:F148" si="151">IF(H148&lt;&gt;0, 1+C147, IF(B148=B147, C147, 0))</f>
        <v>3</v>
      </c>
      <c r="D148" s="1">
        <f t="shared" si="151"/>
        <v>9</v>
      </c>
      <c r="E148" s="1">
        <f t="shared" si="151"/>
        <v>1</v>
      </c>
      <c r="F148" s="1">
        <f t="shared" si="151"/>
        <v>2</v>
      </c>
      <c r="K148" s="1" t="s">
        <v>596</v>
      </c>
    </row>
    <row r="149" ht="14.25" customHeight="1">
      <c r="A149" s="3" t="str">
        <f t="shared" si="97"/>
        <v>6.3.9.1.3</v>
      </c>
      <c r="B149" s="1">
        <f t="shared" si="99"/>
        <v>6</v>
      </c>
      <c r="C149" s="1">
        <f t="shared" ref="C149:F149" si="152">IF(H149&lt;&gt;0, 1+C148, IF(B149=B148, C148, 0))</f>
        <v>3</v>
      </c>
      <c r="D149" s="1">
        <f t="shared" si="152"/>
        <v>9</v>
      </c>
      <c r="E149" s="1">
        <f t="shared" si="152"/>
        <v>1</v>
      </c>
      <c r="F149" s="1">
        <f t="shared" si="152"/>
        <v>3</v>
      </c>
      <c r="K149" s="1" t="s">
        <v>598</v>
      </c>
    </row>
    <row r="150" ht="14.25" customHeight="1">
      <c r="A150" s="3" t="str">
        <f t="shared" si="97"/>
        <v>6.3.9.1.4</v>
      </c>
      <c r="B150" s="1">
        <f t="shared" si="99"/>
        <v>6</v>
      </c>
      <c r="C150" s="1">
        <f t="shared" ref="C150:F150" si="153">IF(H150&lt;&gt;0, 1+C149, IF(B150=B149, C149, 0))</f>
        <v>3</v>
      </c>
      <c r="D150" s="1">
        <f t="shared" si="153"/>
        <v>9</v>
      </c>
      <c r="E150" s="1">
        <f t="shared" si="153"/>
        <v>1</v>
      </c>
      <c r="F150" s="1">
        <f t="shared" si="153"/>
        <v>4</v>
      </c>
      <c r="K150" s="1" t="s">
        <v>601</v>
      </c>
    </row>
    <row r="151" ht="14.25" customHeight="1">
      <c r="A151" s="3" t="str">
        <f t="shared" si="97"/>
        <v>6.3.9.1.5</v>
      </c>
      <c r="B151" s="1">
        <f t="shared" si="99"/>
        <v>6</v>
      </c>
      <c r="C151" s="1">
        <f t="shared" ref="C151:F151" si="154">IF(H151&lt;&gt;0, 1+C150, IF(B151=B150, C150, 0))</f>
        <v>3</v>
      </c>
      <c r="D151" s="1">
        <f t="shared" si="154"/>
        <v>9</v>
      </c>
      <c r="E151" s="1">
        <f t="shared" si="154"/>
        <v>1</v>
      </c>
      <c r="F151" s="1">
        <f t="shared" si="154"/>
        <v>5</v>
      </c>
      <c r="K151" s="1" t="s">
        <v>604</v>
      </c>
    </row>
    <row r="152" ht="14.25" customHeight="1">
      <c r="A152" s="3" t="str">
        <f t="shared" si="97"/>
        <v>6.3.10.0.0</v>
      </c>
      <c r="B152" s="1">
        <f t="shared" si="99"/>
        <v>6</v>
      </c>
      <c r="C152" s="1">
        <f t="shared" ref="C152:F152" si="155">IF(H152&lt;&gt;0, 1+C151, IF(B152=B151, C151, 0))</f>
        <v>3</v>
      </c>
      <c r="D152" s="1">
        <f t="shared" si="155"/>
        <v>10</v>
      </c>
      <c r="E152" s="1">
        <f t="shared" si="155"/>
        <v>0</v>
      </c>
      <c r="F152" s="1">
        <f t="shared" si="155"/>
        <v>0</v>
      </c>
      <c r="I152" s="1" t="s">
        <v>607</v>
      </c>
    </row>
    <row r="153" ht="14.25" customHeight="1">
      <c r="A153" s="3" t="str">
        <f t="shared" si="97"/>
        <v>6.3.10.1.0</v>
      </c>
      <c r="B153" s="1">
        <f t="shared" si="99"/>
        <v>6</v>
      </c>
      <c r="C153" s="1">
        <f t="shared" ref="C153:F153" si="156">IF(H153&lt;&gt;0, 1+C152, IF(B153=B152, C152, 0))</f>
        <v>3</v>
      </c>
      <c r="D153" s="1">
        <f t="shared" si="156"/>
        <v>10</v>
      </c>
      <c r="E153" s="1">
        <f t="shared" si="156"/>
        <v>1</v>
      </c>
      <c r="F153" s="1">
        <f t="shared" si="156"/>
        <v>0</v>
      </c>
      <c r="J153" s="1" t="s">
        <v>607</v>
      </c>
    </row>
    <row r="154" ht="14.25" customHeight="1">
      <c r="A154" s="3" t="str">
        <f t="shared" si="97"/>
        <v>6.3.10.1.1</v>
      </c>
      <c r="B154" s="1">
        <f t="shared" si="99"/>
        <v>6</v>
      </c>
      <c r="C154" s="1">
        <f t="shared" ref="C154:F154" si="157">IF(H154&lt;&gt;0, 1+C153, IF(B154=B153, C153, 0))</f>
        <v>3</v>
      </c>
      <c r="D154" s="1">
        <f t="shared" si="157"/>
        <v>10</v>
      </c>
      <c r="E154" s="1">
        <f t="shared" si="157"/>
        <v>1</v>
      </c>
      <c r="F154" s="1">
        <f t="shared" si="157"/>
        <v>1</v>
      </c>
      <c r="K154" s="1" t="s">
        <v>613</v>
      </c>
    </row>
    <row r="155" ht="14.25" customHeight="1">
      <c r="A155" s="3" t="str">
        <f t="shared" si="97"/>
        <v>6.3.10.1.2</v>
      </c>
      <c r="B155" s="1">
        <f t="shared" si="99"/>
        <v>6</v>
      </c>
      <c r="C155" s="1">
        <f t="shared" ref="C155:F155" si="158">IF(H155&lt;&gt;0, 1+C154, IF(B155=B154, C154, 0))</f>
        <v>3</v>
      </c>
      <c r="D155" s="1">
        <f t="shared" si="158"/>
        <v>10</v>
      </c>
      <c r="E155" s="1">
        <f t="shared" si="158"/>
        <v>1</v>
      </c>
      <c r="F155" s="1">
        <f t="shared" si="158"/>
        <v>2</v>
      </c>
      <c r="K155" s="1" t="s">
        <v>615</v>
      </c>
    </row>
    <row r="156" ht="14.25" customHeight="1">
      <c r="A156" s="3" t="str">
        <f t="shared" si="97"/>
        <v>6.3.11.0.0</v>
      </c>
      <c r="B156" s="1">
        <f t="shared" si="99"/>
        <v>6</v>
      </c>
      <c r="C156" s="1">
        <f t="shared" ref="C156:F156" si="159">IF(H156&lt;&gt;0, 1+C155, IF(B156=B155, C155, 0))</f>
        <v>3</v>
      </c>
      <c r="D156" s="1">
        <f t="shared" si="159"/>
        <v>11</v>
      </c>
      <c r="E156" s="1">
        <f t="shared" si="159"/>
        <v>0</v>
      </c>
      <c r="F156" s="1">
        <f t="shared" si="159"/>
        <v>0</v>
      </c>
      <c r="I156" s="1" t="s">
        <v>618</v>
      </c>
    </row>
    <row r="157" ht="14.25" customHeight="1">
      <c r="A157" s="3" t="str">
        <f t="shared" si="97"/>
        <v>6.3.11.1.0</v>
      </c>
      <c r="B157" s="1">
        <f t="shared" si="99"/>
        <v>6</v>
      </c>
      <c r="C157" s="1">
        <f t="shared" ref="C157:F157" si="160">IF(H157&lt;&gt;0, 1+C156, IF(B157=B156, C156, 0))</f>
        <v>3</v>
      </c>
      <c r="D157" s="1">
        <f t="shared" si="160"/>
        <v>11</v>
      </c>
      <c r="E157" s="1">
        <f t="shared" si="160"/>
        <v>1</v>
      </c>
      <c r="F157" s="1">
        <f t="shared" si="160"/>
        <v>0</v>
      </c>
      <c r="J157" s="1" t="s">
        <v>618</v>
      </c>
    </row>
    <row r="158" ht="14.25" customHeight="1">
      <c r="A158" s="3" t="str">
        <f t="shared" si="97"/>
        <v>6.3.11.1.1</v>
      </c>
      <c r="B158" s="1">
        <f t="shared" si="99"/>
        <v>6</v>
      </c>
      <c r="C158" s="1">
        <f t="shared" ref="C158:F158" si="161">IF(H158&lt;&gt;0, 1+C157, IF(B158=B157, C157, 0))</f>
        <v>3</v>
      </c>
      <c r="D158" s="1">
        <f t="shared" si="161"/>
        <v>11</v>
      </c>
      <c r="E158" s="1">
        <f t="shared" si="161"/>
        <v>1</v>
      </c>
      <c r="F158" s="1">
        <f t="shared" si="161"/>
        <v>1</v>
      </c>
      <c r="K158" s="1" t="s">
        <v>622</v>
      </c>
    </row>
    <row r="159" ht="14.25" customHeight="1">
      <c r="A159" s="3" t="str">
        <f t="shared" si="97"/>
        <v>6.3.11.1.2</v>
      </c>
      <c r="B159" s="1">
        <f t="shared" si="99"/>
        <v>6</v>
      </c>
      <c r="C159" s="1">
        <f t="shared" ref="C159:F159" si="162">IF(H159&lt;&gt;0, 1+C158, IF(B159=B158, C158, 0))</f>
        <v>3</v>
      </c>
      <c r="D159" s="1">
        <f t="shared" si="162"/>
        <v>11</v>
      </c>
      <c r="E159" s="1">
        <f t="shared" si="162"/>
        <v>1</v>
      </c>
      <c r="F159" s="1">
        <f t="shared" si="162"/>
        <v>2</v>
      </c>
      <c r="K159" s="1" t="s">
        <v>624</v>
      </c>
    </row>
    <row r="160" ht="14.25" customHeight="1">
      <c r="A160" s="3" t="str">
        <f t="shared" si="97"/>
        <v>6.3.11.1.3</v>
      </c>
      <c r="B160" s="1">
        <f t="shared" si="99"/>
        <v>6</v>
      </c>
      <c r="C160" s="1">
        <f t="shared" ref="C160:F160" si="163">IF(H160&lt;&gt;0, 1+C159, IF(B160=B159, C159, 0))</f>
        <v>3</v>
      </c>
      <c r="D160" s="1">
        <f t="shared" si="163"/>
        <v>11</v>
      </c>
      <c r="E160" s="1">
        <f t="shared" si="163"/>
        <v>1</v>
      </c>
      <c r="F160" s="1">
        <f t="shared" si="163"/>
        <v>3</v>
      </c>
      <c r="K160" s="1" t="s">
        <v>628</v>
      </c>
    </row>
    <row r="161" ht="14.25" customHeight="1">
      <c r="A161" s="3" t="str">
        <f t="shared" si="97"/>
        <v>6.3.11.1.4</v>
      </c>
      <c r="B161" s="1">
        <f t="shared" si="99"/>
        <v>6</v>
      </c>
      <c r="C161" s="1">
        <f t="shared" ref="C161:F161" si="164">IF(H161&lt;&gt;0, 1+C160, IF(B161=B160, C160, 0))</f>
        <v>3</v>
      </c>
      <c r="D161" s="1">
        <f t="shared" si="164"/>
        <v>11</v>
      </c>
      <c r="E161" s="1">
        <f t="shared" si="164"/>
        <v>1</v>
      </c>
      <c r="F161" s="1">
        <f t="shared" si="164"/>
        <v>4</v>
      </c>
      <c r="K161" s="1" t="s">
        <v>629</v>
      </c>
    </row>
    <row r="162" ht="14.25" customHeight="1">
      <c r="A162" s="3" t="str">
        <f t="shared" si="97"/>
        <v>6.3.12.0.0</v>
      </c>
      <c r="B162" s="1">
        <f t="shared" si="99"/>
        <v>6</v>
      </c>
      <c r="C162" s="1">
        <f t="shared" ref="C162:F162" si="165">IF(H162&lt;&gt;0, 1+C161, IF(B162=B161, C161, 0))</f>
        <v>3</v>
      </c>
      <c r="D162" s="1">
        <f t="shared" si="165"/>
        <v>12</v>
      </c>
      <c r="E162" s="1">
        <f t="shared" si="165"/>
        <v>0</v>
      </c>
      <c r="F162" s="1">
        <f t="shared" si="165"/>
        <v>0</v>
      </c>
      <c r="I162" s="1" t="s">
        <v>632</v>
      </c>
    </row>
    <row r="163" ht="14.25" customHeight="1">
      <c r="A163" s="3" t="str">
        <f t="shared" si="97"/>
        <v>6.3.12.1.0</v>
      </c>
      <c r="B163" s="1">
        <f t="shared" si="99"/>
        <v>6</v>
      </c>
      <c r="C163" s="1">
        <f t="shared" ref="C163:F163" si="166">IF(H163&lt;&gt;0, 1+C162, IF(B163=B162, C162, 0))</f>
        <v>3</v>
      </c>
      <c r="D163" s="1">
        <f t="shared" si="166"/>
        <v>12</v>
      </c>
      <c r="E163" s="1">
        <f t="shared" si="166"/>
        <v>1</v>
      </c>
      <c r="F163" s="1">
        <f t="shared" si="166"/>
        <v>0</v>
      </c>
      <c r="J163" s="1" t="s">
        <v>632</v>
      </c>
    </row>
    <row r="164" ht="14.25" customHeight="1">
      <c r="A164" s="3" t="str">
        <f t="shared" si="97"/>
        <v>6.3.12.1.1</v>
      </c>
      <c r="B164" s="1">
        <f t="shared" si="99"/>
        <v>6</v>
      </c>
      <c r="C164" s="1">
        <f t="shared" ref="C164:F164" si="167">IF(H164&lt;&gt;0, 1+C163, IF(B164=B163, C163, 0))</f>
        <v>3</v>
      </c>
      <c r="D164" s="1">
        <f t="shared" si="167"/>
        <v>12</v>
      </c>
      <c r="E164" s="1">
        <f t="shared" si="167"/>
        <v>1</v>
      </c>
      <c r="F164" s="1">
        <f t="shared" si="167"/>
        <v>1</v>
      </c>
      <c r="K164" s="1" t="s">
        <v>636</v>
      </c>
    </row>
    <row r="165" ht="14.25" customHeight="1">
      <c r="H165" s="1">
        <f t="shared" ref="H165:L165" si="168">COUNTA(H95:H164)</f>
        <v>1</v>
      </c>
      <c r="I165" s="1">
        <f t="shared" si="168"/>
        <v>12</v>
      </c>
      <c r="J165" s="1">
        <f t="shared" si="168"/>
        <v>12</v>
      </c>
      <c r="K165" s="1">
        <f t="shared" si="168"/>
        <v>45</v>
      </c>
      <c r="L165" s="1">
        <f t="shared" si="168"/>
        <v>0</v>
      </c>
    </row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s="3" t="str">
        <f t="shared" ref="A2:A151" si="2">B2&amp;"."&amp;C2&amp;"."&amp;D2&amp;"."&amp;E2&amp;"."&amp;F2</f>
        <v>7.0...</v>
      </c>
      <c r="B2" s="1">
        <v>7.0</v>
      </c>
      <c r="C2" s="1">
        <f t="shared" ref="C2:F2" si="1">IF(H2&lt;&gt;0, 1+C1, IF(B2=B1, C1, 0))</f>
        <v>0</v>
      </c>
      <c r="D2" s="1" t="str">
        <f t="shared" si="1"/>
        <v/>
      </c>
      <c r="E2" s="1" t="str">
        <f t="shared" si="1"/>
        <v/>
      </c>
      <c r="F2" s="1" t="str">
        <f t="shared" si="1"/>
        <v/>
      </c>
      <c r="G2" s="2" t="s">
        <v>490</v>
      </c>
      <c r="H2" s="2"/>
      <c r="I2" s="2"/>
      <c r="J2" s="2"/>
      <c r="K2" s="2"/>
    </row>
    <row r="3" ht="14.25" customHeight="1">
      <c r="A3" s="3" t="str">
        <f t="shared" si="2"/>
        <v>7.1.0..</v>
      </c>
      <c r="B3" s="1">
        <f t="shared" ref="B3:B151" si="4">IF(G3&lt;&gt;0, 1+B2, B2)</f>
        <v>7</v>
      </c>
      <c r="C3" s="1">
        <f t="shared" ref="C3:F3" si="3">IF(H3&lt;&gt;0, 1+C2, IF(B3=B2, C2, 0))</f>
        <v>1</v>
      </c>
      <c r="D3" s="1">
        <f t="shared" si="3"/>
        <v>0</v>
      </c>
      <c r="E3" s="1" t="str">
        <f t="shared" si="3"/>
        <v/>
      </c>
      <c r="F3" s="1" t="str">
        <f t="shared" si="3"/>
        <v/>
      </c>
      <c r="G3" s="2"/>
      <c r="H3" s="6" t="s">
        <v>4</v>
      </c>
      <c r="I3" s="6"/>
      <c r="J3" s="6"/>
      <c r="K3" s="6"/>
      <c r="L3" s="6"/>
      <c r="M3" s="6"/>
      <c r="N3" s="6"/>
      <c r="O3" s="6"/>
      <c r="P3" s="6"/>
      <c r="Q3" s="6"/>
    </row>
    <row r="4" ht="14.25" customHeight="1">
      <c r="A4" s="3" t="str">
        <f t="shared" si="2"/>
        <v>7.1.1.0.</v>
      </c>
      <c r="B4" s="1">
        <f t="shared" si="4"/>
        <v>7</v>
      </c>
      <c r="C4" s="1">
        <f t="shared" ref="C4:F4" si="5">IF(H4&lt;&gt;0, 1+C3, IF(B4=B3, C3, 0))</f>
        <v>1</v>
      </c>
      <c r="D4" s="1">
        <f t="shared" si="5"/>
        <v>1</v>
      </c>
      <c r="E4" s="1">
        <f t="shared" si="5"/>
        <v>0</v>
      </c>
      <c r="F4" s="1" t="str">
        <f t="shared" si="5"/>
        <v/>
      </c>
      <c r="H4" s="6"/>
      <c r="I4" s="6" t="s">
        <v>502</v>
      </c>
      <c r="J4" s="6"/>
      <c r="K4" s="6"/>
      <c r="L4" s="6"/>
      <c r="M4" s="6"/>
      <c r="N4" s="6"/>
      <c r="O4" s="6"/>
      <c r="P4" s="6"/>
      <c r="Q4" s="6"/>
    </row>
    <row r="5" ht="14.25" customHeight="1">
      <c r="A5" s="3" t="str">
        <f t="shared" si="2"/>
        <v>7.1.1.1.0</v>
      </c>
      <c r="B5" s="1">
        <f t="shared" si="4"/>
        <v>7</v>
      </c>
      <c r="C5" s="1">
        <f t="shared" ref="C5:F5" si="6">IF(H5&lt;&gt;0, 1+C4, IF(B5=B4, C4, 0))</f>
        <v>1</v>
      </c>
      <c r="D5" s="1">
        <f t="shared" si="6"/>
        <v>1</v>
      </c>
      <c r="E5" s="1">
        <f t="shared" si="6"/>
        <v>1</v>
      </c>
      <c r="F5" s="1">
        <f t="shared" si="6"/>
        <v>0</v>
      </c>
      <c r="H5" s="6"/>
      <c r="I5" s="6"/>
      <c r="J5" s="6" t="s">
        <v>504</v>
      </c>
      <c r="K5" s="6"/>
      <c r="L5" s="6"/>
      <c r="M5" s="6"/>
      <c r="N5" s="6"/>
      <c r="O5" s="6"/>
      <c r="P5" s="6"/>
      <c r="Q5" s="6"/>
    </row>
    <row r="6" ht="14.25" customHeight="1">
      <c r="A6" s="3" t="str">
        <f t="shared" si="2"/>
        <v>7.1.1.1.1</v>
      </c>
      <c r="B6" s="1">
        <f t="shared" si="4"/>
        <v>7</v>
      </c>
      <c r="C6" s="1">
        <f t="shared" ref="C6:F6" si="7">IF(H6&lt;&gt;0, 1+C5, IF(B6=B5, C5, 0))</f>
        <v>1</v>
      </c>
      <c r="D6" s="1">
        <f t="shared" si="7"/>
        <v>1</v>
      </c>
      <c r="E6" s="1">
        <f t="shared" si="7"/>
        <v>1</v>
      </c>
      <c r="F6" s="1">
        <f t="shared" si="7"/>
        <v>1</v>
      </c>
      <c r="H6" s="6"/>
      <c r="I6" s="6"/>
      <c r="J6" s="6"/>
      <c r="K6" s="6" t="s">
        <v>507</v>
      </c>
      <c r="L6" s="6"/>
      <c r="M6" s="6"/>
      <c r="N6" s="6"/>
      <c r="O6" s="6"/>
      <c r="P6" s="6"/>
      <c r="Q6" s="6"/>
    </row>
    <row r="7" ht="14.25" customHeight="1">
      <c r="A7" s="3" t="str">
        <f t="shared" si="2"/>
        <v>7.1.1.1.2</v>
      </c>
      <c r="B7" s="1">
        <f t="shared" si="4"/>
        <v>7</v>
      </c>
      <c r="C7" s="1">
        <f t="shared" ref="C7:F7" si="8">IF(H7&lt;&gt;0, 1+C6, IF(B7=B6, C6, 0))</f>
        <v>1</v>
      </c>
      <c r="D7" s="1">
        <f t="shared" si="8"/>
        <v>1</v>
      </c>
      <c r="E7" s="1">
        <f t="shared" si="8"/>
        <v>1</v>
      </c>
      <c r="F7" s="1">
        <f t="shared" si="8"/>
        <v>2</v>
      </c>
      <c r="H7" s="6"/>
      <c r="I7" s="6"/>
      <c r="J7" s="6"/>
      <c r="K7" s="6" t="s">
        <v>511</v>
      </c>
      <c r="L7" s="6"/>
      <c r="M7" s="6"/>
      <c r="N7" s="6"/>
      <c r="O7" s="6"/>
      <c r="P7" s="6"/>
      <c r="Q7" s="6"/>
    </row>
    <row r="8" ht="14.25" customHeight="1">
      <c r="A8" s="3" t="str">
        <f t="shared" si="2"/>
        <v>7.1.1.2.0</v>
      </c>
      <c r="B8" s="1">
        <f t="shared" si="4"/>
        <v>7</v>
      </c>
      <c r="C8" s="1">
        <f t="shared" ref="C8:F8" si="9">IF(H8&lt;&gt;0, 1+C7, IF(B8=B7, C7, 0))</f>
        <v>1</v>
      </c>
      <c r="D8" s="1">
        <f t="shared" si="9"/>
        <v>1</v>
      </c>
      <c r="E8" s="1">
        <f t="shared" si="9"/>
        <v>2</v>
      </c>
      <c r="F8" s="1">
        <f t="shared" si="9"/>
        <v>0</v>
      </c>
      <c r="H8" s="6"/>
      <c r="I8" s="6"/>
      <c r="J8" s="6" t="s">
        <v>515</v>
      </c>
      <c r="K8" s="6"/>
      <c r="L8" s="6"/>
      <c r="M8" s="6"/>
      <c r="N8" s="6"/>
      <c r="O8" s="6"/>
      <c r="P8" s="6"/>
      <c r="Q8" s="6"/>
    </row>
    <row r="9" ht="14.25" customHeight="1">
      <c r="A9" s="3" t="str">
        <f t="shared" si="2"/>
        <v>7.1.1.2.1</v>
      </c>
      <c r="B9" s="1">
        <f t="shared" si="4"/>
        <v>7</v>
      </c>
      <c r="C9" s="1">
        <f t="shared" ref="C9:F9" si="10">IF(H9&lt;&gt;0, 1+C8, IF(B9=B8, C8, 0))</f>
        <v>1</v>
      </c>
      <c r="D9" s="1">
        <f t="shared" si="10"/>
        <v>1</v>
      </c>
      <c r="E9" s="1">
        <f t="shared" si="10"/>
        <v>2</v>
      </c>
      <c r="F9" s="1">
        <f t="shared" si="10"/>
        <v>1</v>
      </c>
      <c r="H9" s="6"/>
      <c r="I9" s="6"/>
      <c r="J9" s="6"/>
      <c r="K9" s="6" t="s">
        <v>515</v>
      </c>
      <c r="L9" s="6"/>
      <c r="M9" s="6"/>
      <c r="N9" s="6"/>
      <c r="O9" s="6"/>
      <c r="P9" s="6"/>
      <c r="Q9" s="6"/>
    </row>
    <row r="10" ht="14.25" customHeight="1">
      <c r="A10" s="3" t="str">
        <f t="shared" si="2"/>
        <v>7.1.1.2.2</v>
      </c>
      <c r="B10" s="1">
        <f t="shared" si="4"/>
        <v>7</v>
      </c>
      <c r="C10" s="1">
        <f t="shared" ref="C10:F10" si="11">IF(H10&lt;&gt;0, 1+C9, IF(B10=B9, C9, 0))</f>
        <v>1</v>
      </c>
      <c r="D10" s="1">
        <f t="shared" si="11"/>
        <v>1</v>
      </c>
      <c r="E10" s="1">
        <f t="shared" si="11"/>
        <v>2</v>
      </c>
      <c r="F10" s="1">
        <f t="shared" si="11"/>
        <v>2</v>
      </c>
      <c r="H10" s="6"/>
      <c r="I10" s="6"/>
      <c r="J10" s="6"/>
      <c r="K10" s="6" t="s">
        <v>519</v>
      </c>
      <c r="L10" s="6"/>
      <c r="M10" s="6"/>
      <c r="N10" s="6"/>
      <c r="O10" s="6"/>
      <c r="P10" s="6"/>
      <c r="Q10" s="6"/>
    </row>
    <row r="11" ht="14.25" customHeight="1">
      <c r="A11" s="3" t="str">
        <f t="shared" si="2"/>
        <v>7.1.1.2.3</v>
      </c>
      <c r="B11" s="1">
        <f t="shared" si="4"/>
        <v>7</v>
      </c>
      <c r="C11" s="1">
        <f t="shared" ref="C11:F11" si="12">IF(H11&lt;&gt;0, 1+C10, IF(B11=B10, C10, 0))</f>
        <v>1</v>
      </c>
      <c r="D11" s="1">
        <f t="shared" si="12"/>
        <v>1</v>
      </c>
      <c r="E11" s="1">
        <f t="shared" si="12"/>
        <v>2</v>
      </c>
      <c r="F11" s="1">
        <f t="shared" si="12"/>
        <v>3</v>
      </c>
      <c r="H11" s="6"/>
      <c r="I11" s="6"/>
      <c r="J11" s="6"/>
      <c r="K11" s="6" t="s">
        <v>523</v>
      </c>
      <c r="L11" s="6"/>
      <c r="M11" s="6"/>
      <c r="N11" s="6"/>
      <c r="O11" s="6"/>
      <c r="P11" s="6"/>
      <c r="Q11" s="6"/>
    </row>
    <row r="12" ht="14.25" customHeight="1">
      <c r="A12" s="3" t="str">
        <f t="shared" si="2"/>
        <v>7.1.1.2.4</v>
      </c>
      <c r="B12" s="1">
        <f t="shared" si="4"/>
        <v>7</v>
      </c>
      <c r="C12" s="1">
        <f t="shared" ref="C12:F12" si="13">IF(H12&lt;&gt;0, 1+C11, IF(B12=B11, C11, 0))</f>
        <v>1</v>
      </c>
      <c r="D12" s="1">
        <f t="shared" si="13"/>
        <v>1</v>
      </c>
      <c r="E12" s="1">
        <f t="shared" si="13"/>
        <v>2</v>
      </c>
      <c r="F12" s="1">
        <f t="shared" si="13"/>
        <v>4</v>
      </c>
      <c r="H12" s="6"/>
      <c r="I12" s="6"/>
      <c r="J12" s="6"/>
      <c r="K12" s="6" t="s">
        <v>526</v>
      </c>
      <c r="L12" s="6"/>
      <c r="M12" s="6"/>
      <c r="N12" s="6"/>
      <c r="O12" s="6"/>
      <c r="P12" s="6"/>
      <c r="Q12" s="6"/>
    </row>
    <row r="13" ht="14.25" customHeight="1">
      <c r="A13" s="3" t="str">
        <f t="shared" si="2"/>
        <v>7.1.1.3.0</v>
      </c>
      <c r="B13" s="1">
        <f t="shared" si="4"/>
        <v>7</v>
      </c>
      <c r="C13" s="1">
        <f t="shared" ref="C13:F13" si="14">IF(H13&lt;&gt;0, 1+C12, IF(B13=B12, C12, 0))</f>
        <v>1</v>
      </c>
      <c r="D13" s="1">
        <f t="shared" si="14"/>
        <v>1</v>
      </c>
      <c r="E13" s="1">
        <f t="shared" si="14"/>
        <v>3</v>
      </c>
      <c r="F13" s="1">
        <f t="shared" si="14"/>
        <v>0</v>
      </c>
      <c r="H13" s="6"/>
      <c r="I13" s="6"/>
      <c r="J13" s="6" t="s">
        <v>529</v>
      </c>
      <c r="K13" s="6"/>
      <c r="L13" s="6"/>
      <c r="M13" s="6"/>
      <c r="N13" s="6"/>
      <c r="O13" s="6"/>
      <c r="P13" s="6"/>
      <c r="Q13" s="6"/>
    </row>
    <row r="14" ht="14.25" customHeight="1">
      <c r="A14" s="3" t="str">
        <f t="shared" si="2"/>
        <v>7.1.1.3.1</v>
      </c>
      <c r="B14" s="1">
        <f t="shared" si="4"/>
        <v>7</v>
      </c>
      <c r="C14" s="1">
        <f t="shared" ref="C14:F14" si="15">IF(H14&lt;&gt;0, 1+C13, IF(B14=B13, C13, 0))</f>
        <v>1</v>
      </c>
      <c r="D14" s="1">
        <f t="shared" si="15"/>
        <v>1</v>
      </c>
      <c r="E14" s="1">
        <f t="shared" si="15"/>
        <v>3</v>
      </c>
      <c r="F14" s="1">
        <f t="shared" si="15"/>
        <v>1</v>
      </c>
      <c r="H14" s="6"/>
      <c r="I14" s="6"/>
      <c r="J14" s="6"/>
      <c r="K14" s="6" t="s">
        <v>530</v>
      </c>
      <c r="L14" s="6"/>
      <c r="M14" s="6"/>
      <c r="N14" s="6"/>
      <c r="O14" s="6"/>
      <c r="P14" s="6"/>
      <c r="Q14" s="6"/>
    </row>
    <row r="15" ht="14.25" customHeight="1">
      <c r="A15" s="3" t="str">
        <f t="shared" si="2"/>
        <v>7.1.1.3.2</v>
      </c>
      <c r="B15" s="1">
        <f t="shared" si="4"/>
        <v>7</v>
      </c>
      <c r="C15" s="1">
        <f t="shared" ref="C15:F15" si="16">IF(H15&lt;&gt;0, 1+C14, IF(B15=B14, C14, 0))</f>
        <v>1</v>
      </c>
      <c r="D15" s="1">
        <f t="shared" si="16"/>
        <v>1</v>
      </c>
      <c r="E15" s="1">
        <f t="shared" si="16"/>
        <v>3</v>
      </c>
      <c r="F15" s="1">
        <f t="shared" si="16"/>
        <v>2</v>
      </c>
      <c r="H15" s="6"/>
      <c r="I15" s="6"/>
      <c r="J15" s="6"/>
      <c r="K15" s="6" t="s">
        <v>533</v>
      </c>
      <c r="L15" s="6"/>
      <c r="M15" s="6"/>
      <c r="N15" s="6"/>
      <c r="O15" s="6"/>
      <c r="P15" s="6"/>
      <c r="Q15" s="6"/>
    </row>
    <row r="16" ht="14.25" customHeight="1">
      <c r="A16" s="3" t="str">
        <f t="shared" si="2"/>
        <v>7.1.1.4.0</v>
      </c>
      <c r="B16" s="1">
        <f t="shared" si="4"/>
        <v>7</v>
      </c>
      <c r="C16" s="1">
        <f t="shared" ref="C16:F16" si="17">IF(H16&lt;&gt;0, 1+C15, IF(B16=B15, C15, 0))</f>
        <v>1</v>
      </c>
      <c r="D16" s="1">
        <f t="shared" si="17"/>
        <v>1</v>
      </c>
      <c r="E16" s="1">
        <f t="shared" si="17"/>
        <v>4</v>
      </c>
      <c r="F16" s="1">
        <f t="shared" si="17"/>
        <v>0</v>
      </c>
      <c r="H16" s="6"/>
      <c r="I16" s="6"/>
      <c r="J16" s="6" t="s">
        <v>535</v>
      </c>
      <c r="K16" s="6"/>
      <c r="L16" s="6"/>
      <c r="M16" s="6"/>
      <c r="N16" s="6"/>
      <c r="O16" s="6"/>
      <c r="P16" s="6"/>
      <c r="Q16" s="6"/>
    </row>
    <row r="17" ht="14.25" customHeight="1">
      <c r="A17" s="3" t="str">
        <f t="shared" si="2"/>
        <v>7.1.1.4.1</v>
      </c>
      <c r="B17" s="1">
        <f t="shared" si="4"/>
        <v>7</v>
      </c>
      <c r="C17" s="1">
        <f t="shared" ref="C17:F17" si="18">IF(H17&lt;&gt;0, 1+C16, IF(B17=B16, C16, 0))</f>
        <v>1</v>
      </c>
      <c r="D17" s="1">
        <f t="shared" si="18"/>
        <v>1</v>
      </c>
      <c r="E17" s="1">
        <f t="shared" si="18"/>
        <v>4</v>
      </c>
      <c r="F17" s="1">
        <f t="shared" si="18"/>
        <v>1</v>
      </c>
      <c r="H17" s="6"/>
      <c r="I17" s="6"/>
      <c r="J17" s="6"/>
      <c r="K17" s="6" t="s">
        <v>539</v>
      </c>
      <c r="L17" s="6"/>
      <c r="M17" s="6"/>
      <c r="N17" s="6"/>
      <c r="O17" s="6"/>
      <c r="P17" s="6"/>
      <c r="Q17" s="6"/>
    </row>
    <row r="18" ht="14.25" customHeight="1">
      <c r="A18" s="3" t="str">
        <f t="shared" si="2"/>
        <v>7.1.1.5.0</v>
      </c>
      <c r="B18" s="1">
        <f t="shared" si="4"/>
        <v>7</v>
      </c>
      <c r="C18" s="1">
        <f t="shared" ref="C18:F18" si="19">IF(H18&lt;&gt;0, 1+C17, IF(B18=B17, C17, 0))</f>
        <v>1</v>
      </c>
      <c r="D18" s="1">
        <f t="shared" si="19"/>
        <v>1</v>
      </c>
      <c r="E18" s="1">
        <f t="shared" si="19"/>
        <v>5</v>
      </c>
      <c r="F18" s="1">
        <f t="shared" si="19"/>
        <v>0</v>
      </c>
      <c r="H18" s="6"/>
      <c r="I18" s="6"/>
      <c r="J18" s="6" t="s">
        <v>543</v>
      </c>
      <c r="K18" s="6"/>
      <c r="L18" s="6"/>
      <c r="M18" s="6"/>
      <c r="N18" s="6"/>
      <c r="O18" s="6"/>
      <c r="P18" s="6"/>
      <c r="Q18" s="6"/>
    </row>
    <row r="19" ht="14.25" customHeight="1">
      <c r="A19" s="3" t="str">
        <f t="shared" si="2"/>
        <v>7.1.1.5.1</v>
      </c>
      <c r="B19" s="1">
        <f t="shared" si="4"/>
        <v>7</v>
      </c>
      <c r="C19" s="1">
        <f t="shared" ref="C19:F19" si="20">IF(H19&lt;&gt;0, 1+C18, IF(B19=B18, C18, 0))</f>
        <v>1</v>
      </c>
      <c r="D19" s="1">
        <f t="shared" si="20"/>
        <v>1</v>
      </c>
      <c r="E19" s="1">
        <f t="shared" si="20"/>
        <v>5</v>
      </c>
      <c r="F19" s="1">
        <f t="shared" si="20"/>
        <v>1</v>
      </c>
      <c r="H19" s="6"/>
      <c r="I19" s="6"/>
      <c r="J19" s="6"/>
      <c r="K19" s="6" t="s">
        <v>546</v>
      </c>
      <c r="L19" s="6"/>
      <c r="M19" s="6"/>
      <c r="N19" s="6"/>
      <c r="O19" s="6"/>
      <c r="P19" s="6"/>
      <c r="Q19" s="6"/>
    </row>
    <row r="20" ht="14.25" customHeight="1">
      <c r="A20" s="3" t="str">
        <f t="shared" si="2"/>
        <v>7.1.1.6.0</v>
      </c>
      <c r="B20" s="1">
        <f t="shared" si="4"/>
        <v>7</v>
      </c>
      <c r="C20" s="1">
        <f t="shared" ref="C20:F20" si="21">IF(H20&lt;&gt;0, 1+C19, IF(B20=B19, C19, 0))</f>
        <v>1</v>
      </c>
      <c r="D20" s="1">
        <f t="shared" si="21"/>
        <v>1</v>
      </c>
      <c r="E20" s="1">
        <f t="shared" si="21"/>
        <v>6</v>
      </c>
      <c r="F20" s="1">
        <f t="shared" si="21"/>
        <v>0</v>
      </c>
      <c r="H20" s="6"/>
      <c r="I20" s="6"/>
      <c r="J20" s="6" t="s">
        <v>548</v>
      </c>
      <c r="K20" s="6"/>
      <c r="L20" s="6"/>
      <c r="M20" s="6"/>
      <c r="N20" s="6"/>
      <c r="O20" s="6"/>
      <c r="P20" s="6"/>
      <c r="Q20" s="6"/>
    </row>
    <row r="21" ht="14.25" customHeight="1">
      <c r="A21" s="3" t="str">
        <f t="shared" si="2"/>
        <v>7.1.1.6.1</v>
      </c>
      <c r="B21" s="1">
        <f t="shared" si="4"/>
        <v>7</v>
      </c>
      <c r="C21" s="1">
        <f t="shared" ref="C21:F21" si="22">IF(H21&lt;&gt;0, 1+C20, IF(B21=B20, C20, 0))</f>
        <v>1</v>
      </c>
      <c r="D21" s="1">
        <f t="shared" si="22"/>
        <v>1</v>
      </c>
      <c r="E21" s="1">
        <f t="shared" si="22"/>
        <v>6</v>
      </c>
      <c r="F21" s="1">
        <f t="shared" si="22"/>
        <v>1</v>
      </c>
      <c r="H21" s="6"/>
      <c r="I21" s="6"/>
      <c r="J21" s="6"/>
      <c r="K21" s="6" t="s">
        <v>551</v>
      </c>
      <c r="L21" s="6"/>
      <c r="M21" s="6"/>
      <c r="N21" s="6"/>
      <c r="O21" s="6"/>
      <c r="P21" s="6"/>
      <c r="Q21" s="6"/>
    </row>
    <row r="22" ht="14.25" customHeight="1">
      <c r="A22" s="3" t="str">
        <f t="shared" si="2"/>
        <v>7.1.1.6.2</v>
      </c>
      <c r="B22" s="1">
        <f t="shared" si="4"/>
        <v>7</v>
      </c>
      <c r="C22" s="1">
        <f t="shared" ref="C22:F22" si="23">IF(H22&lt;&gt;0, 1+C21, IF(B22=B21, C21, 0))</f>
        <v>1</v>
      </c>
      <c r="D22" s="1">
        <f t="shared" si="23"/>
        <v>1</v>
      </c>
      <c r="E22" s="1">
        <f t="shared" si="23"/>
        <v>6</v>
      </c>
      <c r="F22" s="1">
        <f t="shared" si="23"/>
        <v>2</v>
      </c>
      <c r="H22" s="6"/>
      <c r="I22" s="6"/>
      <c r="J22" s="6"/>
      <c r="K22" s="6" t="s">
        <v>553</v>
      </c>
      <c r="L22" s="6"/>
      <c r="M22" s="6"/>
      <c r="N22" s="6"/>
      <c r="O22" s="6"/>
      <c r="P22" s="6"/>
      <c r="Q22" s="6"/>
    </row>
    <row r="23" ht="14.25" customHeight="1">
      <c r="A23" s="3" t="str">
        <f t="shared" si="2"/>
        <v>7.1.1.7.0</v>
      </c>
      <c r="B23" s="1">
        <f t="shared" si="4"/>
        <v>7</v>
      </c>
      <c r="C23" s="1">
        <f t="shared" ref="C23:F23" si="24">IF(H23&lt;&gt;0, 1+C22, IF(B23=B22, C22, 0))</f>
        <v>1</v>
      </c>
      <c r="D23" s="1">
        <f t="shared" si="24"/>
        <v>1</v>
      </c>
      <c r="E23" s="1">
        <f t="shared" si="24"/>
        <v>7</v>
      </c>
      <c r="F23" s="1">
        <f t="shared" si="24"/>
        <v>0</v>
      </c>
      <c r="H23" s="6"/>
      <c r="I23" s="6"/>
      <c r="J23" s="6" t="s">
        <v>555</v>
      </c>
      <c r="K23" s="6"/>
      <c r="L23" s="6"/>
      <c r="M23" s="6"/>
      <c r="N23" s="6"/>
      <c r="O23" s="6"/>
      <c r="P23" s="6"/>
      <c r="Q23" s="6"/>
    </row>
    <row r="24" ht="14.25" customHeight="1">
      <c r="A24" s="3" t="str">
        <f t="shared" si="2"/>
        <v>7.1.1.7.1</v>
      </c>
      <c r="B24" s="1">
        <f t="shared" si="4"/>
        <v>7</v>
      </c>
      <c r="C24" s="1">
        <f t="shared" ref="C24:F24" si="25">IF(H24&lt;&gt;0, 1+C23, IF(B24=B23, C23, 0))</f>
        <v>1</v>
      </c>
      <c r="D24" s="1">
        <f t="shared" si="25"/>
        <v>1</v>
      </c>
      <c r="E24" s="1">
        <f t="shared" si="25"/>
        <v>7</v>
      </c>
      <c r="F24" s="1">
        <f t="shared" si="25"/>
        <v>1</v>
      </c>
      <c r="H24" s="6"/>
      <c r="I24" s="6"/>
      <c r="J24" s="6"/>
      <c r="K24" s="6" t="s">
        <v>558</v>
      </c>
      <c r="L24" s="6"/>
      <c r="M24" s="6"/>
      <c r="N24" s="6"/>
      <c r="O24" s="6"/>
      <c r="P24" s="6"/>
      <c r="Q24" s="6"/>
    </row>
    <row r="25" ht="14.25" customHeight="1">
      <c r="A25" s="3" t="str">
        <f t="shared" si="2"/>
        <v>7.1.1.7.2</v>
      </c>
      <c r="B25" s="1">
        <f t="shared" si="4"/>
        <v>7</v>
      </c>
      <c r="C25" s="1">
        <f t="shared" ref="C25:F25" si="26">IF(H25&lt;&gt;0, 1+C24, IF(B25=B24, C24, 0))</f>
        <v>1</v>
      </c>
      <c r="D25" s="1">
        <f t="shared" si="26"/>
        <v>1</v>
      </c>
      <c r="E25" s="1">
        <f t="shared" si="26"/>
        <v>7</v>
      </c>
      <c r="F25" s="1">
        <f t="shared" si="26"/>
        <v>2</v>
      </c>
      <c r="H25" s="6"/>
      <c r="I25" s="6"/>
      <c r="J25" s="6"/>
      <c r="K25" s="6" t="s">
        <v>560</v>
      </c>
      <c r="L25" s="6"/>
      <c r="M25" s="6"/>
      <c r="N25" s="6"/>
      <c r="O25" s="6"/>
      <c r="P25" s="6"/>
      <c r="Q25" s="6"/>
    </row>
    <row r="26" ht="14.25" customHeight="1">
      <c r="A26" s="3" t="str">
        <f t="shared" si="2"/>
        <v>7.1.1.7.3</v>
      </c>
      <c r="B26" s="1">
        <f t="shared" si="4"/>
        <v>7</v>
      </c>
      <c r="C26" s="1">
        <f t="shared" ref="C26:F26" si="27">IF(H26&lt;&gt;0, 1+C25, IF(B26=B25, C25, 0))</f>
        <v>1</v>
      </c>
      <c r="D26" s="1">
        <f t="shared" si="27"/>
        <v>1</v>
      </c>
      <c r="E26" s="1">
        <f t="shared" si="27"/>
        <v>7</v>
      </c>
      <c r="F26" s="1">
        <f t="shared" si="27"/>
        <v>3</v>
      </c>
      <c r="H26" s="6"/>
      <c r="I26" s="6"/>
      <c r="J26" s="6"/>
      <c r="K26" s="6" t="s">
        <v>563</v>
      </c>
      <c r="L26" s="6"/>
      <c r="M26" s="6"/>
      <c r="N26" s="6"/>
      <c r="O26" s="6"/>
      <c r="P26" s="6"/>
      <c r="Q26" s="6"/>
    </row>
    <row r="27" ht="14.25" customHeight="1">
      <c r="A27" s="3" t="str">
        <f t="shared" si="2"/>
        <v>7.1.1.7.4</v>
      </c>
      <c r="B27" s="1">
        <f t="shared" si="4"/>
        <v>7</v>
      </c>
      <c r="C27" s="1">
        <f t="shared" ref="C27:F27" si="28">IF(H27&lt;&gt;0, 1+C26, IF(B27=B26, C26, 0))</f>
        <v>1</v>
      </c>
      <c r="D27" s="1">
        <f t="shared" si="28"/>
        <v>1</v>
      </c>
      <c r="E27" s="1">
        <f t="shared" si="28"/>
        <v>7</v>
      </c>
      <c r="F27" s="1">
        <f t="shared" si="28"/>
        <v>4</v>
      </c>
      <c r="H27" s="6"/>
      <c r="I27" s="6"/>
      <c r="J27" s="6"/>
      <c r="K27" s="6" t="s">
        <v>567</v>
      </c>
      <c r="L27" s="6"/>
      <c r="M27" s="6"/>
      <c r="N27" s="6"/>
      <c r="O27" s="6"/>
      <c r="P27" s="6"/>
      <c r="Q27" s="6"/>
    </row>
    <row r="28" ht="14.25" customHeight="1">
      <c r="A28" s="3" t="str">
        <f t="shared" si="2"/>
        <v>7.1.2.0.0</v>
      </c>
      <c r="B28" s="1">
        <f t="shared" si="4"/>
        <v>7</v>
      </c>
      <c r="C28" s="1">
        <f t="shared" ref="C28:F28" si="29">IF(H28&lt;&gt;0, 1+C27, IF(B28=B27, C27, 0))</f>
        <v>1</v>
      </c>
      <c r="D28" s="1">
        <f t="shared" si="29"/>
        <v>2</v>
      </c>
      <c r="E28" s="1">
        <f t="shared" si="29"/>
        <v>0</v>
      </c>
      <c r="F28" s="1">
        <f t="shared" si="29"/>
        <v>0</v>
      </c>
      <c r="H28" s="6"/>
      <c r="I28" s="6" t="s">
        <v>570</v>
      </c>
      <c r="J28" s="6"/>
      <c r="K28" s="6"/>
      <c r="L28" s="6"/>
      <c r="M28" s="6"/>
      <c r="N28" s="6"/>
      <c r="O28" s="6"/>
      <c r="P28" s="6"/>
      <c r="Q28" s="6"/>
    </row>
    <row r="29" ht="14.25" customHeight="1">
      <c r="A29" s="3" t="str">
        <f t="shared" si="2"/>
        <v>7.1.2.1.0</v>
      </c>
      <c r="B29" s="1">
        <f t="shared" si="4"/>
        <v>7</v>
      </c>
      <c r="C29" s="1">
        <f t="shared" ref="C29:F29" si="30">IF(H29&lt;&gt;0, 1+C28, IF(B29=B28, C28, 0))</f>
        <v>1</v>
      </c>
      <c r="D29" s="1">
        <f t="shared" si="30"/>
        <v>2</v>
      </c>
      <c r="E29" s="1">
        <f t="shared" si="30"/>
        <v>1</v>
      </c>
      <c r="F29" s="1">
        <f t="shared" si="30"/>
        <v>0</v>
      </c>
      <c r="H29" s="6"/>
      <c r="I29" s="6"/>
      <c r="J29" s="6" t="s">
        <v>571</v>
      </c>
      <c r="K29" s="6"/>
      <c r="L29" s="6"/>
      <c r="M29" s="6"/>
      <c r="N29" s="6"/>
      <c r="O29" s="6"/>
      <c r="P29" s="6"/>
      <c r="Q29" s="6"/>
    </row>
    <row r="30" ht="14.25" customHeight="1">
      <c r="A30" s="3" t="str">
        <f t="shared" si="2"/>
        <v>7.1.2.1.1</v>
      </c>
      <c r="B30" s="1">
        <f t="shared" si="4"/>
        <v>7</v>
      </c>
      <c r="C30" s="1">
        <f t="shared" ref="C30:F30" si="31">IF(H30&lt;&gt;0, 1+C29, IF(B30=B29, C29, 0))</f>
        <v>1</v>
      </c>
      <c r="D30" s="1">
        <f t="shared" si="31"/>
        <v>2</v>
      </c>
      <c r="E30" s="1">
        <f t="shared" si="31"/>
        <v>1</v>
      </c>
      <c r="F30" s="1">
        <f t="shared" si="31"/>
        <v>1</v>
      </c>
      <c r="H30" s="6"/>
      <c r="I30" s="6"/>
      <c r="J30" s="6"/>
      <c r="K30" s="6" t="s">
        <v>574</v>
      </c>
      <c r="L30" s="6"/>
      <c r="M30" s="6"/>
      <c r="N30" s="6"/>
      <c r="O30" s="6"/>
      <c r="P30" s="6"/>
      <c r="Q30" s="6"/>
    </row>
    <row r="31" ht="14.25" customHeight="1">
      <c r="A31" s="3" t="str">
        <f t="shared" si="2"/>
        <v>7.1.2.2.0</v>
      </c>
      <c r="B31" s="1">
        <f t="shared" si="4"/>
        <v>7</v>
      </c>
      <c r="C31" s="1">
        <f t="shared" ref="C31:F31" si="32">IF(H31&lt;&gt;0, 1+C30, IF(B31=B30, C30, 0))</f>
        <v>1</v>
      </c>
      <c r="D31" s="1">
        <f t="shared" si="32"/>
        <v>2</v>
      </c>
      <c r="E31" s="1">
        <f t="shared" si="32"/>
        <v>2</v>
      </c>
      <c r="F31" s="1">
        <f t="shared" si="32"/>
        <v>0</v>
      </c>
      <c r="H31" s="6"/>
      <c r="I31" s="6"/>
      <c r="J31" s="6" t="s">
        <v>578</v>
      </c>
      <c r="K31" s="6"/>
      <c r="L31" s="6"/>
      <c r="M31" s="6"/>
      <c r="N31" s="6"/>
      <c r="O31" s="6"/>
      <c r="P31" s="6"/>
      <c r="Q31" s="6"/>
    </row>
    <row r="32" ht="14.25" customHeight="1">
      <c r="A32" s="3" t="str">
        <f t="shared" si="2"/>
        <v>7.1.2.2.1</v>
      </c>
      <c r="B32" s="1">
        <f t="shared" si="4"/>
        <v>7</v>
      </c>
      <c r="C32" s="1">
        <f t="shared" ref="C32:F32" si="33">IF(H32&lt;&gt;0, 1+C31, IF(B32=B31, C31, 0))</f>
        <v>1</v>
      </c>
      <c r="D32" s="1">
        <f t="shared" si="33"/>
        <v>2</v>
      </c>
      <c r="E32" s="1">
        <f t="shared" si="33"/>
        <v>2</v>
      </c>
      <c r="F32" s="1">
        <f t="shared" si="33"/>
        <v>1</v>
      </c>
      <c r="H32" s="6"/>
      <c r="I32" s="6"/>
      <c r="J32" s="6"/>
      <c r="K32" s="6" t="s">
        <v>582</v>
      </c>
      <c r="L32" s="6"/>
      <c r="M32" s="6"/>
      <c r="N32" s="6"/>
      <c r="O32" s="6"/>
      <c r="P32" s="6"/>
      <c r="Q32" s="6"/>
    </row>
    <row r="33" ht="14.25" customHeight="1">
      <c r="A33" s="3" t="str">
        <f t="shared" si="2"/>
        <v>7.1.2.3.0</v>
      </c>
      <c r="B33" s="1">
        <f t="shared" si="4"/>
        <v>7</v>
      </c>
      <c r="C33" s="1">
        <f t="shared" ref="C33:F33" si="34">IF(H33&lt;&gt;0, 1+C32, IF(B33=B32, C32, 0))</f>
        <v>1</v>
      </c>
      <c r="D33" s="1">
        <f t="shared" si="34"/>
        <v>2</v>
      </c>
      <c r="E33" s="1">
        <f t="shared" si="34"/>
        <v>3</v>
      </c>
      <c r="F33" s="1">
        <f t="shared" si="34"/>
        <v>0</v>
      </c>
      <c r="H33" s="6"/>
      <c r="I33" s="6"/>
      <c r="J33" s="6" t="s">
        <v>587</v>
      </c>
      <c r="K33" s="6"/>
      <c r="L33" s="6"/>
      <c r="M33" s="6"/>
      <c r="N33" s="6"/>
      <c r="O33" s="6" t="s">
        <v>588</v>
      </c>
      <c r="P33" s="6"/>
      <c r="Q33" s="6"/>
    </row>
    <row r="34" ht="14.25" customHeight="1">
      <c r="A34" s="3" t="str">
        <f t="shared" si="2"/>
        <v>7.1.2.4.0</v>
      </c>
      <c r="B34" s="1">
        <f t="shared" si="4"/>
        <v>7</v>
      </c>
      <c r="C34" s="1">
        <f t="shared" ref="C34:F34" si="35">IF(H34&lt;&gt;0, 1+C33, IF(B34=B33, C33, 0))</f>
        <v>1</v>
      </c>
      <c r="D34" s="1">
        <f t="shared" si="35"/>
        <v>2</v>
      </c>
      <c r="E34" s="1">
        <f t="shared" si="35"/>
        <v>4</v>
      </c>
      <c r="F34" s="1">
        <f t="shared" si="35"/>
        <v>0</v>
      </c>
      <c r="H34" s="6"/>
      <c r="I34" s="6"/>
      <c r="J34" s="6" t="s">
        <v>591</v>
      </c>
      <c r="K34" s="6"/>
      <c r="L34" s="6"/>
      <c r="M34" s="6"/>
      <c r="N34" s="6"/>
      <c r="O34" s="6"/>
      <c r="P34" s="6"/>
      <c r="Q34" s="6"/>
    </row>
    <row r="35" ht="14.25" customHeight="1">
      <c r="A35" s="3" t="str">
        <f t="shared" si="2"/>
        <v>7.1.2.4.1</v>
      </c>
      <c r="B35" s="1">
        <f t="shared" si="4"/>
        <v>7</v>
      </c>
      <c r="C35" s="1">
        <f t="shared" ref="C35:F35" si="36">IF(H35&lt;&gt;0, 1+C34, IF(B35=B34, C34, 0))</f>
        <v>1</v>
      </c>
      <c r="D35" s="1">
        <f t="shared" si="36"/>
        <v>2</v>
      </c>
      <c r="E35" s="1">
        <f t="shared" si="36"/>
        <v>4</v>
      </c>
      <c r="F35" s="1">
        <f t="shared" si="36"/>
        <v>1</v>
      </c>
      <c r="H35" s="6"/>
      <c r="I35" s="6"/>
      <c r="J35" s="6"/>
      <c r="K35" s="6" t="s">
        <v>595</v>
      </c>
      <c r="L35" s="6"/>
      <c r="M35" s="6"/>
      <c r="N35" s="6"/>
      <c r="O35" s="6"/>
      <c r="P35" s="6"/>
      <c r="Q35" s="6"/>
    </row>
    <row r="36" ht="14.25" customHeight="1">
      <c r="A36" s="3" t="str">
        <f t="shared" si="2"/>
        <v>7.1.2.4.2</v>
      </c>
      <c r="B36" s="1">
        <f t="shared" si="4"/>
        <v>7</v>
      </c>
      <c r="C36" s="1">
        <f t="shared" ref="C36:F36" si="37">IF(H36&lt;&gt;0, 1+C35, IF(B36=B35, C35, 0))</f>
        <v>1</v>
      </c>
      <c r="D36" s="1">
        <f t="shared" si="37"/>
        <v>2</v>
      </c>
      <c r="E36" s="1">
        <f t="shared" si="37"/>
        <v>4</v>
      </c>
      <c r="F36" s="1">
        <f t="shared" si="37"/>
        <v>2</v>
      </c>
      <c r="H36" s="6"/>
      <c r="I36" s="6"/>
      <c r="J36" s="6"/>
      <c r="K36" s="6" t="s">
        <v>597</v>
      </c>
      <c r="L36" s="6"/>
      <c r="M36" s="6"/>
      <c r="N36" s="6"/>
      <c r="O36" s="6"/>
      <c r="P36" s="6"/>
      <c r="Q36" s="6"/>
    </row>
    <row r="37" ht="14.25" customHeight="1">
      <c r="A37" s="3" t="str">
        <f t="shared" si="2"/>
        <v>7.1.2.4.3</v>
      </c>
      <c r="B37" s="1">
        <f t="shared" si="4"/>
        <v>7</v>
      </c>
      <c r="C37" s="1">
        <f t="shared" ref="C37:F37" si="38">IF(H37&lt;&gt;0, 1+C36, IF(B37=B36, C36, 0))</f>
        <v>1</v>
      </c>
      <c r="D37" s="1">
        <f t="shared" si="38"/>
        <v>2</v>
      </c>
      <c r="E37" s="1">
        <f t="shared" si="38"/>
        <v>4</v>
      </c>
      <c r="F37" s="1">
        <f t="shared" si="38"/>
        <v>3</v>
      </c>
      <c r="H37" s="6"/>
      <c r="I37" s="6"/>
      <c r="J37" s="6"/>
      <c r="K37" s="6" t="s">
        <v>599</v>
      </c>
      <c r="L37" s="6"/>
      <c r="M37" s="6"/>
      <c r="N37" s="6"/>
      <c r="O37" s="6"/>
      <c r="P37" s="6"/>
      <c r="Q37" s="6"/>
    </row>
    <row r="38" ht="14.25" customHeight="1">
      <c r="A38" s="3" t="str">
        <f t="shared" si="2"/>
        <v>7.1.2.4.4</v>
      </c>
      <c r="B38" s="1">
        <f t="shared" si="4"/>
        <v>7</v>
      </c>
      <c r="C38" s="1">
        <f t="shared" ref="C38:F38" si="39">IF(H38&lt;&gt;0, 1+C37, IF(B38=B37, C37, 0))</f>
        <v>1</v>
      </c>
      <c r="D38" s="1">
        <f t="shared" si="39"/>
        <v>2</v>
      </c>
      <c r="E38" s="1">
        <f t="shared" si="39"/>
        <v>4</v>
      </c>
      <c r="F38" s="1">
        <f t="shared" si="39"/>
        <v>4</v>
      </c>
      <c r="H38" s="6"/>
      <c r="I38" s="6"/>
      <c r="J38" s="6"/>
      <c r="K38" s="6" t="s">
        <v>602</v>
      </c>
      <c r="L38" s="6"/>
      <c r="M38" s="6"/>
      <c r="N38" s="6"/>
      <c r="O38" s="6"/>
      <c r="P38" s="6"/>
      <c r="Q38" s="6"/>
    </row>
    <row r="39" ht="14.25" customHeight="1">
      <c r="A39" s="3" t="str">
        <f t="shared" si="2"/>
        <v>7.1.2.4.5</v>
      </c>
      <c r="B39" s="1">
        <f t="shared" si="4"/>
        <v>7</v>
      </c>
      <c r="C39" s="1">
        <f t="shared" ref="C39:F39" si="40">IF(H39&lt;&gt;0, 1+C38, IF(B39=B38, C38, 0))</f>
        <v>1</v>
      </c>
      <c r="D39" s="1">
        <f t="shared" si="40"/>
        <v>2</v>
      </c>
      <c r="E39" s="1">
        <f t="shared" si="40"/>
        <v>4</v>
      </c>
      <c r="F39" s="1">
        <f t="shared" si="40"/>
        <v>5</v>
      </c>
      <c r="H39" s="6"/>
      <c r="I39" s="6"/>
      <c r="J39" s="6"/>
      <c r="K39" s="6" t="s">
        <v>606</v>
      </c>
      <c r="L39" s="6"/>
      <c r="M39" s="6"/>
      <c r="N39" s="6"/>
      <c r="O39" s="6"/>
      <c r="P39" s="6"/>
      <c r="Q39" s="6"/>
    </row>
    <row r="40" ht="14.25" customHeight="1">
      <c r="A40" s="3" t="str">
        <f t="shared" si="2"/>
        <v>7.1.2.5.0</v>
      </c>
      <c r="B40" s="1">
        <f t="shared" si="4"/>
        <v>7</v>
      </c>
      <c r="C40" s="1">
        <f t="shared" ref="C40:F40" si="41">IF(H40&lt;&gt;0, 1+C39, IF(B40=B39, C39, 0))</f>
        <v>1</v>
      </c>
      <c r="D40" s="1">
        <f t="shared" si="41"/>
        <v>2</v>
      </c>
      <c r="E40" s="1">
        <f t="shared" si="41"/>
        <v>5</v>
      </c>
      <c r="F40" s="1">
        <f t="shared" si="41"/>
        <v>0</v>
      </c>
      <c r="H40" s="6"/>
      <c r="I40" s="6"/>
      <c r="J40" s="6" t="s">
        <v>609</v>
      </c>
      <c r="K40" s="6"/>
      <c r="L40" s="6"/>
      <c r="M40" s="6"/>
      <c r="N40" s="6"/>
      <c r="O40" s="6" t="s">
        <v>610</v>
      </c>
      <c r="P40" s="6"/>
      <c r="Q40" s="6"/>
    </row>
    <row r="41" ht="14.25" customHeight="1">
      <c r="A41" s="3" t="str">
        <f t="shared" si="2"/>
        <v>7.1.2.6.0</v>
      </c>
      <c r="B41" s="1">
        <f t="shared" si="4"/>
        <v>7</v>
      </c>
      <c r="C41" s="1">
        <f t="shared" ref="C41:F41" si="42">IF(H41&lt;&gt;0, 1+C40, IF(B41=B40, C40, 0))</f>
        <v>1</v>
      </c>
      <c r="D41" s="1">
        <f t="shared" si="42"/>
        <v>2</v>
      </c>
      <c r="E41" s="1">
        <f t="shared" si="42"/>
        <v>6</v>
      </c>
      <c r="F41" s="1">
        <f t="shared" si="42"/>
        <v>0</v>
      </c>
      <c r="H41" s="6"/>
      <c r="I41" s="6"/>
      <c r="J41" s="6" t="s">
        <v>612</v>
      </c>
      <c r="K41" s="6"/>
      <c r="L41" s="6"/>
      <c r="M41" s="6"/>
      <c r="N41" s="6"/>
      <c r="O41" s="6"/>
      <c r="P41" s="6"/>
      <c r="Q41" s="6"/>
    </row>
    <row r="42" ht="14.25" customHeight="1">
      <c r="A42" s="3" t="str">
        <f t="shared" si="2"/>
        <v>7.1.2.6.1</v>
      </c>
      <c r="B42" s="1">
        <f t="shared" si="4"/>
        <v>7</v>
      </c>
      <c r="C42" s="1">
        <f t="shared" ref="C42:F42" si="43">IF(H42&lt;&gt;0, 1+C41, IF(B42=B41, C41, 0))</f>
        <v>1</v>
      </c>
      <c r="D42" s="1">
        <f t="shared" si="43"/>
        <v>2</v>
      </c>
      <c r="E42" s="1">
        <f t="shared" si="43"/>
        <v>6</v>
      </c>
      <c r="F42" s="1">
        <f t="shared" si="43"/>
        <v>1</v>
      </c>
      <c r="H42" s="6"/>
      <c r="I42" s="6"/>
      <c r="J42" s="6"/>
      <c r="K42" s="6" t="s">
        <v>614</v>
      </c>
      <c r="L42" s="6"/>
      <c r="M42" s="6"/>
      <c r="N42" s="6"/>
      <c r="O42" s="6"/>
      <c r="P42" s="6"/>
      <c r="Q42" s="6"/>
    </row>
    <row r="43" ht="14.25" customHeight="1">
      <c r="A43" s="3" t="str">
        <f t="shared" si="2"/>
        <v>7.1.2.7.0</v>
      </c>
      <c r="B43" s="1">
        <f t="shared" si="4"/>
        <v>7</v>
      </c>
      <c r="C43" s="1">
        <f t="shared" ref="C43:F43" si="44">IF(H43&lt;&gt;0, 1+C42, IF(B43=B42, C42, 0))</f>
        <v>1</v>
      </c>
      <c r="D43" s="1">
        <f t="shared" si="44"/>
        <v>2</v>
      </c>
      <c r="E43" s="1">
        <f t="shared" si="44"/>
        <v>7</v>
      </c>
      <c r="F43" s="1">
        <f t="shared" si="44"/>
        <v>0</v>
      </c>
      <c r="H43" s="6"/>
      <c r="I43" s="6"/>
      <c r="J43" s="6" t="s">
        <v>617</v>
      </c>
      <c r="K43" s="6"/>
      <c r="L43" s="6"/>
      <c r="M43" s="6"/>
      <c r="N43" s="6"/>
      <c r="O43" s="6"/>
      <c r="P43" s="6"/>
      <c r="Q43" s="6"/>
    </row>
    <row r="44" ht="14.25" customHeight="1">
      <c r="A44" s="3" t="str">
        <f t="shared" si="2"/>
        <v>7.1.2.7.1</v>
      </c>
      <c r="B44" s="1">
        <f t="shared" si="4"/>
        <v>7</v>
      </c>
      <c r="C44" s="1">
        <f t="shared" ref="C44:F44" si="45">IF(H44&lt;&gt;0, 1+C43, IF(B44=B43, C43, 0))</f>
        <v>1</v>
      </c>
      <c r="D44" s="1">
        <f t="shared" si="45"/>
        <v>2</v>
      </c>
      <c r="E44" s="1">
        <f t="shared" si="45"/>
        <v>7</v>
      </c>
      <c r="F44" s="1">
        <f t="shared" si="45"/>
        <v>1</v>
      </c>
      <c r="H44" s="6"/>
      <c r="I44" s="6"/>
      <c r="J44" s="6"/>
      <c r="K44" s="6" t="s">
        <v>617</v>
      </c>
      <c r="L44" s="6"/>
      <c r="M44" s="6"/>
      <c r="N44" s="6"/>
      <c r="O44" s="6"/>
      <c r="P44" s="6"/>
      <c r="Q44" s="6"/>
    </row>
    <row r="45" ht="14.25" customHeight="1">
      <c r="A45" s="3" t="str">
        <f t="shared" si="2"/>
        <v>7.1.3.0.0</v>
      </c>
      <c r="B45" s="1">
        <f t="shared" si="4"/>
        <v>7</v>
      </c>
      <c r="C45" s="1">
        <f t="shared" ref="C45:F45" si="46">IF(H45&lt;&gt;0, 1+C44, IF(B45=B44, C44, 0))</f>
        <v>1</v>
      </c>
      <c r="D45" s="1">
        <f t="shared" si="46"/>
        <v>3</v>
      </c>
      <c r="E45" s="1">
        <f t="shared" si="46"/>
        <v>0</v>
      </c>
      <c r="F45" s="1">
        <f t="shared" si="46"/>
        <v>0</v>
      </c>
      <c r="H45" s="6"/>
      <c r="I45" s="6" t="s">
        <v>620</v>
      </c>
      <c r="J45" s="6"/>
      <c r="K45" s="6"/>
      <c r="L45" s="6"/>
      <c r="M45" s="6"/>
      <c r="N45" s="6"/>
      <c r="O45" s="6"/>
      <c r="P45" s="6"/>
      <c r="Q45" s="6"/>
    </row>
    <row r="46" ht="14.25" customHeight="1">
      <c r="A46" s="3" t="str">
        <f t="shared" si="2"/>
        <v>7.1.3.1.0</v>
      </c>
      <c r="B46" s="1">
        <f t="shared" si="4"/>
        <v>7</v>
      </c>
      <c r="C46" s="1">
        <f t="shared" ref="C46:F46" si="47">IF(H46&lt;&gt;0, 1+C45, IF(B46=B45, C45, 0))</f>
        <v>1</v>
      </c>
      <c r="D46" s="1">
        <f t="shared" si="47"/>
        <v>3</v>
      </c>
      <c r="E46" s="1">
        <f t="shared" si="47"/>
        <v>1</v>
      </c>
      <c r="F46" s="1">
        <f t="shared" si="47"/>
        <v>0</v>
      </c>
      <c r="H46" s="6"/>
      <c r="I46" s="6"/>
      <c r="J46" s="6" t="s">
        <v>621</v>
      </c>
      <c r="K46" s="6"/>
      <c r="L46" s="6"/>
      <c r="M46" s="6"/>
      <c r="N46" s="6"/>
      <c r="O46" s="6"/>
      <c r="P46" s="6"/>
      <c r="Q46" s="6"/>
    </row>
    <row r="47" ht="14.25" customHeight="1">
      <c r="A47" s="3" t="str">
        <f t="shared" si="2"/>
        <v>7.1.3.1.1</v>
      </c>
      <c r="B47" s="1">
        <f t="shared" si="4"/>
        <v>7</v>
      </c>
      <c r="C47" s="1">
        <f t="shared" ref="C47:F47" si="48">IF(H47&lt;&gt;0, 1+C46, IF(B47=B46, C46, 0))</f>
        <v>1</v>
      </c>
      <c r="D47" s="1">
        <f t="shared" si="48"/>
        <v>3</v>
      </c>
      <c r="E47" s="1">
        <f t="shared" si="48"/>
        <v>1</v>
      </c>
      <c r="F47" s="1">
        <f t="shared" si="48"/>
        <v>1</v>
      </c>
      <c r="H47" s="6"/>
      <c r="I47" s="6"/>
      <c r="J47" s="6"/>
      <c r="K47" s="6" t="s">
        <v>623</v>
      </c>
      <c r="L47" s="6"/>
      <c r="M47" s="6"/>
      <c r="N47" s="6"/>
      <c r="O47" s="6"/>
      <c r="P47" s="6"/>
      <c r="Q47" s="6"/>
    </row>
    <row r="48" ht="14.25" customHeight="1">
      <c r="A48" s="3" t="str">
        <f t="shared" si="2"/>
        <v>7.1.3.1.2</v>
      </c>
      <c r="B48" s="1">
        <f t="shared" si="4"/>
        <v>7</v>
      </c>
      <c r="C48" s="1">
        <f t="shared" ref="C48:F48" si="49">IF(H48&lt;&gt;0, 1+C47, IF(B48=B47, C47, 0))</f>
        <v>1</v>
      </c>
      <c r="D48" s="1">
        <f t="shared" si="49"/>
        <v>3</v>
      </c>
      <c r="E48" s="1">
        <f t="shared" si="49"/>
        <v>1</v>
      </c>
      <c r="F48" s="1">
        <f t="shared" si="49"/>
        <v>2</v>
      </c>
      <c r="H48" s="6"/>
      <c r="I48" s="6"/>
      <c r="J48" s="6"/>
      <c r="K48" s="6" t="s">
        <v>625</v>
      </c>
      <c r="L48" s="6"/>
      <c r="M48" s="6"/>
      <c r="N48" s="6"/>
      <c r="O48" s="6"/>
      <c r="P48" s="6"/>
      <c r="Q48" s="6"/>
    </row>
    <row r="49" ht="14.25" customHeight="1">
      <c r="A49" s="3" t="str">
        <f t="shared" si="2"/>
        <v>7.1.3.2.0</v>
      </c>
      <c r="B49" s="1">
        <f t="shared" si="4"/>
        <v>7</v>
      </c>
      <c r="C49" s="1">
        <f t="shared" ref="C49:F49" si="50">IF(H49&lt;&gt;0, 1+C48, IF(B49=B48, C48, 0))</f>
        <v>1</v>
      </c>
      <c r="D49" s="1">
        <f t="shared" si="50"/>
        <v>3</v>
      </c>
      <c r="E49" s="1">
        <f t="shared" si="50"/>
        <v>2</v>
      </c>
      <c r="F49" s="1">
        <f t="shared" si="50"/>
        <v>0</v>
      </c>
      <c r="H49" s="6"/>
      <c r="I49" s="6"/>
      <c r="J49" s="6" t="s">
        <v>626</v>
      </c>
      <c r="K49" s="6"/>
      <c r="L49" s="6"/>
      <c r="M49" s="6"/>
      <c r="N49" s="6"/>
      <c r="O49" s="6"/>
      <c r="P49" s="6"/>
      <c r="Q49" s="6"/>
    </row>
    <row r="50" ht="14.25" customHeight="1">
      <c r="A50" s="3" t="str">
        <f t="shared" si="2"/>
        <v>7.1.3.2.1</v>
      </c>
      <c r="B50" s="1">
        <f t="shared" si="4"/>
        <v>7</v>
      </c>
      <c r="C50" s="1">
        <f t="shared" ref="C50:F50" si="51">IF(H50&lt;&gt;0, 1+C49, IF(B50=B49, C49, 0))</f>
        <v>1</v>
      </c>
      <c r="D50" s="1">
        <f t="shared" si="51"/>
        <v>3</v>
      </c>
      <c r="E50" s="1">
        <f t="shared" si="51"/>
        <v>2</v>
      </c>
      <c r="F50" s="1">
        <f t="shared" si="51"/>
        <v>1</v>
      </c>
      <c r="H50" s="6"/>
      <c r="I50" s="6"/>
      <c r="J50" s="6"/>
      <c r="K50" s="6" t="s">
        <v>630</v>
      </c>
      <c r="L50" s="6"/>
      <c r="M50" s="6"/>
      <c r="N50" s="6"/>
      <c r="O50" s="6"/>
      <c r="P50" s="6"/>
      <c r="Q50" s="6"/>
    </row>
    <row r="51" ht="14.25" customHeight="1">
      <c r="A51" s="3" t="str">
        <f t="shared" si="2"/>
        <v>7.1.3.2.2</v>
      </c>
      <c r="B51" s="1">
        <f t="shared" si="4"/>
        <v>7</v>
      </c>
      <c r="C51" s="1">
        <f t="shared" ref="C51:F51" si="52">IF(H51&lt;&gt;0, 1+C50, IF(B51=B50, C50, 0))</f>
        <v>1</v>
      </c>
      <c r="D51" s="1">
        <f t="shared" si="52"/>
        <v>3</v>
      </c>
      <c r="E51" s="1">
        <f t="shared" si="52"/>
        <v>2</v>
      </c>
      <c r="F51" s="1">
        <f t="shared" si="52"/>
        <v>2</v>
      </c>
      <c r="H51" s="6"/>
      <c r="I51" s="6"/>
      <c r="J51" s="6"/>
      <c r="K51" s="6" t="s">
        <v>634</v>
      </c>
      <c r="L51" s="6"/>
      <c r="M51" s="6"/>
      <c r="N51" s="6"/>
      <c r="O51" s="6"/>
      <c r="P51" s="6"/>
      <c r="Q51" s="6"/>
    </row>
    <row r="52" ht="14.25" customHeight="1">
      <c r="A52" s="3" t="str">
        <f t="shared" si="2"/>
        <v>7.1.3.2.3</v>
      </c>
      <c r="B52" s="1">
        <f t="shared" si="4"/>
        <v>7</v>
      </c>
      <c r="C52" s="1">
        <f t="shared" ref="C52:F52" si="53">IF(H52&lt;&gt;0, 1+C51, IF(B52=B51, C51, 0))</f>
        <v>1</v>
      </c>
      <c r="D52" s="1">
        <f t="shared" si="53"/>
        <v>3</v>
      </c>
      <c r="E52" s="1">
        <f t="shared" si="53"/>
        <v>2</v>
      </c>
      <c r="F52" s="1">
        <f t="shared" si="53"/>
        <v>3</v>
      </c>
      <c r="H52" s="6"/>
      <c r="I52" s="6"/>
      <c r="J52" s="6"/>
      <c r="K52" s="6" t="s">
        <v>626</v>
      </c>
      <c r="L52" s="6"/>
      <c r="M52" s="6"/>
      <c r="N52" s="6"/>
      <c r="O52" s="6"/>
      <c r="P52" s="6"/>
      <c r="Q52" s="6"/>
    </row>
    <row r="53" ht="14.25" customHeight="1">
      <c r="A53" s="3" t="str">
        <f t="shared" si="2"/>
        <v>7.1.3.3.0</v>
      </c>
      <c r="B53" s="1">
        <f t="shared" si="4"/>
        <v>7</v>
      </c>
      <c r="C53" s="1">
        <f t="shared" ref="C53:F53" si="54">IF(H53&lt;&gt;0, 1+C52, IF(B53=B52, C52, 0))</f>
        <v>1</v>
      </c>
      <c r="D53" s="1">
        <f t="shared" si="54"/>
        <v>3</v>
      </c>
      <c r="E53" s="1">
        <f t="shared" si="54"/>
        <v>3</v>
      </c>
      <c r="F53" s="1">
        <f t="shared" si="54"/>
        <v>0</v>
      </c>
      <c r="H53" s="6"/>
      <c r="I53" s="6"/>
      <c r="J53" s="6" t="s">
        <v>638</v>
      </c>
      <c r="K53" s="6"/>
      <c r="L53" s="6"/>
      <c r="M53" s="6"/>
      <c r="N53" s="6"/>
      <c r="O53" s="6"/>
      <c r="P53" s="6"/>
      <c r="Q53" s="6"/>
    </row>
    <row r="54" ht="14.25" customHeight="1">
      <c r="A54" s="3" t="str">
        <f t="shared" si="2"/>
        <v>7.1.3.3.1</v>
      </c>
      <c r="B54" s="1">
        <f t="shared" si="4"/>
        <v>7</v>
      </c>
      <c r="C54" s="1">
        <f t="shared" ref="C54:F54" si="55">IF(H54&lt;&gt;0, 1+C53, IF(B54=B53, C53, 0))</f>
        <v>1</v>
      </c>
      <c r="D54" s="1">
        <f t="shared" si="55"/>
        <v>3</v>
      </c>
      <c r="E54" s="1">
        <f t="shared" si="55"/>
        <v>3</v>
      </c>
      <c r="F54" s="1">
        <f t="shared" si="55"/>
        <v>1</v>
      </c>
      <c r="H54" s="6"/>
      <c r="I54" s="6"/>
      <c r="J54" s="6"/>
      <c r="K54" s="6" t="s">
        <v>641</v>
      </c>
      <c r="L54" s="6"/>
      <c r="M54" s="6"/>
      <c r="N54" s="6"/>
      <c r="O54" s="6"/>
      <c r="P54" s="6"/>
      <c r="Q54" s="6"/>
    </row>
    <row r="55" ht="14.25" customHeight="1">
      <c r="A55" s="3" t="str">
        <f t="shared" si="2"/>
        <v>7.1.3.3.2</v>
      </c>
      <c r="B55" s="1">
        <f t="shared" si="4"/>
        <v>7</v>
      </c>
      <c r="C55" s="1">
        <f t="shared" ref="C55:F55" si="56">IF(H55&lt;&gt;0, 1+C54, IF(B55=B54, C54, 0))</f>
        <v>1</v>
      </c>
      <c r="D55" s="1">
        <f t="shared" si="56"/>
        <v>3</v>
      </c>
      <c r="E55" s="1">
        <f t="shared" si="56"/>
        <v>3</v>
      </c>
      <c r="F55" s="1">
        <f t="shared" si="56"/>
        <v>2</v>
      </c>
      <c r="H55" s="6"/>
      <c r="I55" s="6"/>
      <c r="J55" s="6"/>
      <c r="K55" s="6" t="s">
        <v>643</v>
      </c>
      <c r="L55" s="6"/>
      <c r="M55" s="6"/>
      <c r="N55" s="6"/>
      <c r="O55" s="6"/>
      <c r="P55" s="6"/>
      <c r="Q55" s="6"/>
    </row>
    <row r="56" ht="14.25" customHeight="1">
      <c r="A56" s="3" t="str">
        <f t="shared" si="2"/>
        <v>7.1.3.3.3</v>
      </c>
      <c r="B56" s="1">
        <f t="shared" si="4"/>
        <v>7</v>
      </c>
      <c r="C56" s="1">
        <f t="shared" ref="C56:F56" si="57">IF(H56&lt;&gt;0, 1+C55, IF(B56=B55, C55, 0))</f>
        <v>1</v>
      </c>
      <c r="D56" s="1">
        <f t="shared" si="57"/>
        <v>3</v>
      </c>
      <c r="E56" s="1">
        <f t="shared" si="57"/>
        <v>3</v>
      </c>
      <c r="F56" s="1">
        <f t="shared" si="57"/>
        <v>3</v>
      </c>
      <c r="H56" s="6"/>
      <c r="I56" s="6"/>
      <c r="J56" s="6"/>
      <c r="K56" s="6" t="s">
        <v>645</v>
      </c>
      <c r="L56" s="6"/>
      <c r="M56" s="6"/>
      <c r="N56" s="6"/>
      <c r="O56" s="6"/>
      <c r="P56" s="6"/>
      <c r="Q56" s="6"/>
    </row>
    <row r="57" ht="14.25" customHeight="1">
      <c r="A57" s="3" t="str">
        <f t="shared" si="2"/>
        <v>7.1.3.3.4</v>
      </c>
      <c r="B57" s="1">
        <f t="shared" si="4"/>
        <v>7</v>
      </c>
      <c r="C57" s="1">
        <f t="shared" ref="C57:F57" si="58">IF(H57&lt;&gt;0, 1+C56, IF(B57=B56, C56, 0))</f>
        <v>1</v>
      </c>
      <c r="D57" s="1">
        <f t="shared" si="58"/>
        <v>3</v>
      </c>
      <c r="E57" s="1">
        <f t="shared" si="58"/>
        <v>3</v>
      </c>
      <c r="F57" s="1">
        <f t="shared" si="58"/>
        <v>4</v>
      </c>
      <c r="H57" s="6"/>
      <c r="I57" s="6"/>
      <c r="J57" s="6"/>
      <c r="K57" s="6" t="s">
        <v>648</v>
      </c>
      <c r="L57" s="6"/>
      <c r="M57" s="6"/>
      <c r="N57" s="6"/>
      <c r="O57" s="6"/>
      <c r="P57" s="6"/>
      <c r="Q57" s="6"/>
    </row>
    <row r="58" ht="14.25" customHeight="1">
      <c r="A58" s="3" t="str">
        <f t="shared" si="2"/>
        <v>7.1.3.4.0</v>
      </c>
      <c r="B58" s="1">
        <f t="shared" si="4"/>
        <v>7</v>
      </c>
      <c r="C58" s="1">
        <f t="shared" ref="C58:F58" si="59">IF(H58&lt;&gt;0, 1+C57, IF(B58=B57, C57, 0))</f>
        <v>1</v>
      </c>
      <c r="D58" s="1">
        <f t="shared" si="59"/>
        <v>3</v>
      </c>
      <c r="E58" s="1">
        <f t="shared" si="59"/>
        <v>4</v>
      </c>
      <c r="F58" s="1">
        <f t="shared" si="59"/>
        <v>0</v>
      </c>
      <c r="H58" s="6"/>
      <c r="I58" s="6"/>
      <c r="J58" s="6" t="s">
        <v>650</v>
      </c>
      <c r="K58" s="6"/>
      <c r="L58" s="6"/>
      <c r="M58" s="6"/>
      <c r="N58" s="6"/>
      <c r="O58" s="6"/>
      <c r="P58" s="6"/>
      <c r="Q58" s="6"/>
    </row>
    <row r="59" ht="14.25" customHeight="1">
      <c r="A59" s="3" t="str">
        <f t="shared" si="2"/>
        <v>7.1.3.4.1</v>
      </c>
      <c r="B59" s="1">
        <f t="shared" si="4"/>
        <v>7</v>
      </c>
      <c r="C59" s="1">
        <f t="shared" ref="C59:F59" si="60">IF(H59&lt;&gt;0, 1+C58, IF(B59=B58, C58, 0))</f>
        <v>1</v>
      </c>
      <c r="D59" s="1">
        <f t="shared" si="60"/>
        <v>3</v>
      </c>
      <c r="E59" s="1">
        <f t="shared" si="60"/>
        <v>4</v>
      </c>
      <c r="F59" s="1">
        <f t="shared" si="60"/>
        <v>1</v>
      </c>
      <c r="H59" s="6"/>
      <c r="I59" s="6"/>
      <c r="J59" s="6"/>
      <c r="K59" s="6" t="s">
        <v>652</v>
      </c>
      <c r="L59" s="6"/>
      <c r="M59" s="6"/>
      <c r="N59" s="6"/>
      <c r="O59" s="6"/>
      <c r="P59" s="6"/>
      <c r="Q59" s="6"/>
    </row>
    <row r="60" ht="14.25" customHeight="1">
      <c r="A60" s="3" t="str">
        <f t="shared" si="2"/>
        <v>7.1.3.4.2</v>
      </c>
      <c r="B60" s="1">
        <f t="shared" si="4"/>
        <v>7</v>
      </c>
      <c r="C60" s="1">
        <f t="shared" ref="C60:F60" si="61">IF(H60&lt;&gt;0, 1+C59, IF(B60=B59, C59, 0))</f>
        <v>1</v>
      </c>
      <c r="D60" s="1">
        <f t="shared" si="61"/>
        <v>3</v>
      </c>
      <c r="E60" s="1">
        <f t="shared" si="61"/>
        <v>4</v>
      </c>
      <c r="F60" s="1">
        <f t="shared" si="61"/>
        <v>2</v>
      </c>
      <c r="H60" s="6"/>
      <c r="I60" s="6"/>
      <c r="J60" s="6"/>
      <c r="K60" s="6" t="s">
        <v>655</v>
      </c>
      <c r="L60" s="6"/>
      <c r="M60" s="6"/>
      <c r="N60" s="6"/>
      <c r="O60" s="6"/>
      <c r="P60" s="6"/>
      <c r="Q60" s="6"/>
    </row>
    <row r="61" ht="14.25" customHeight="1">
      <c r="A61" s="3" t="str">
        <f t="shared" si="2"/>
        <v>7.1.3.4.3</v>
      </c>
      <c r="B61" s="1">
        <f t="shared" si="4"/>
        <v>7</v>
      </c>
      <c r="C61" s="1">
        <f t="shared" ref="C61:F61" si="62">IF(H61&lt;&gt;0, 1+C60, IF(B61=B60, C60, 0))</f>
        <v>1</v>
      </c>
      <c r="D61" s="1">
        <f t="shared" si="62"/>
        <v>3</v>
      </c>
      <c r="E61" s="1">
        <f t="shared" si="62"/>
        <v>4</v>
      </c>
      <c r="F61" s="1">
        <f t="shared" si="62"/>
        <v>3</v>
      </c>
      <c r="H61" s="6"/>
      <c r="I61" s="6"/>
      <c r="J61" s="6"/>
      <c r="K61" s="6" t="s">
        <v>657</v>
      </c>
      <c r="L61" s="6"/>
      <c r="M61" s="6"/>
      <c r="N61" s="6"/>
      <c r="O61" s="6"/>
      <c r="P61" s="6"/>
      <c r="Q61" s="6"/>
    </row>
    <row r="62" ht="14.25" customHeight="1">
      <c r="A62" s="3" t="str">
        <f t="shared" si="2"/>
        <v>7.1.3.4.4</v>
      </c>
      <c r="B62" s="1">
        <f t="shared" si="4"/>
        <v>7</v>
      </c>
      <c r="C62" s="1">
        <f t="shared" ref="C62:F62" si="63">IF(H62&lt;&gt;0, 1+C61, IF(B62=B61, C61, 0))</f>
        <v>1</v>
      </c>
      <c r="D62" s="1">
        <f t="shared" si="63"/>
        <v>3</v>
      </c>
      <c r="E62" s="1">
        <f t="shared" si="63"/>
        <v>4</v>
      </c>
      <c r="F62" s="1">
        <f t="shared" si="63"/>
        <v>4</v>
      </c>
      <c r="H62" s="6"/>
      <c r="I62" s="6"/>
      <c r="J62" s="6"/>
      <c r="K62" s="6" t="s">
        <v>659</v>
      </c>
      <c r="L62" s="6"/>
      <c r="M62" s="6"/>
      <c r="N62" s="6"/>
      <c r="O62" s="6"/>
      <c r="P62" s="6"/>
      <c r="Q62" s="6"/>
    </row>
    <row r="63" ht="14.25" customHeight="1">
      <c r="A63" s="3" t="str">
        <f t="shared" si="2"/>
        <v>7.1.4.0.0</v>
      </c>
      <c r="B63" s="1">
        <f t="shared" si="4"/>
        <v>7</v>
      </c>
      <c r="C63" s="1">
        <f t="shared" ref="C63:F63" si="64">IF(H63&lt;&gt;0, 1+C62, IF(B63=B62, C62, 0))</f>
        <v>1</v>
      </c>
      <c r="D63" s="1">
        <f t="shared" si="64"/>
        <v>4</v>
      </c>
      <c r="E63" s="1">
        <f t="shared" si="64"/>
        <v>0</v>
      </c>
      <c r="F63" s="1">
        <f t="shared" si="64"/>
        <v>0</v>
      </c>
      <c r="H63" s="6"/>
      <c r="I63" s="6" t="s">
        <v>661</v>
      </c>
      <c r="J63" s="6"/>
      <c r="K63" s="6"/>
      <c r="L63" s="6"/>
      <c r="M63" s="6"/>
      <c r="N63" s="6"/>
      <c r="O63" s="6"/>
      <c r="P63" s="6"/>
      <c r="Q63" s="6"/>
    </row>
    <row r="64" ht="14.25" customHeight="1">
      <c r="A64" s="3" t="str">
        <f t="shared" si="2"/>
        <v>7.1.4.1.0</v>
      </c>
      <c r="B64" s="1">
        <f t="shared" si="4"/>
        <v>7</v>
      </c>
      <c r="C64" s="1">
        <f t="shared" ref="C64:F64" si="65">IF(H64&lt;&gt;0, 1+C63, IF(B64=B63, C63, 0))</f>
        <v>1</v>
      </c>
      <c r="D64" s="1">
        <f t="shared" si="65"/>
        <v>4</v>
      </c>
      <c r="E64" s="1">
        <f t="shared" si="65"/>
        <v>1</v>
      </c>
      <c r="F64" s="1">
        <f t="shared" si="65"/>
        <v>0</v>
      </c>
      <c r="H64" s="6"/>
      <c r="I64" s="6"/>
      <c r="J64" s="6" t="s">
        <v>664</v>
      </c>
      <c r="K64" s="6"/>
      <c r="L64" s="6"/>
      <c r="M64" s="6"/>
      <c r="N64" s="6"/>
      <c r="O64" s="6"/>
      <c r="P64" s="6"/>
      <c r="Q64" s="6"/>
    </row>
    <row r="65" ht="14.25" customHeight="1">
      <c r="A65" s="3" t="str">
        <f t="shared" si="2"/>
        <v>7.1.4.1.1</v>
      </c>
      <c r="B65" s="1">
        <f t="shared" si="4"/>
        <v>7</v>
      </c>
      <c r="C65" s="1">
        <f t="shared" ref="C65:F65" si="66">IF(H65&lt;&gt;0, 1+C64, IF(B65=B64, C64, 0))</f>
        <v>1</v>
      </c>
      <c r="D65" s="1">
        <f t="shared" si="66"/>
        <v>4</v>
      </c>
      <c r="E65" s="1">
        <f t="shared" si="66"/>
        <v>1</v>
      </c>
      <c r="F65" s="1">
        <f t="shared" si="66"/>
        <v>1</v>
      </c>
      <c r="H65" s="6"/>
      <c r="I65" s="6"/>
      <c r="J65" s="6"/>
      <c r="K65" s="6" t="s">
        <v>666</v>
      </c>
      <c r="L65" s="6"/>
      <c r="M65" s="6"/>
      <c r="N65" s="6"/>
      <c r="O65" s="6"/>
      <c r="P65" s="6"/>
      <c r="Q65" s="6"/>
    </row>
    <row r="66" ht="14.25" customHeight="1">
      <c r="A66" s="3" t="str">
        <f t="shared" si="2"/>
        <v>7.1.4.1.2</v>
      </c>
      <c r="B66" s="1">
        <f t="shared" si="4"/>
        <v>7</v>
      </c>
      <c r="C66" s="1">
        <f t="shared" ref="C66:F66" si="67">IF(H66&lt;&gt;0, 1+C65, IF(B66=B65, C65, 0))</f>
        <v>1</v>
      </c>
      <c r="D66" s="1">
        <f t="shared" si="67"/>
        <v>4</v>
      </c>
      <c r="E66" s="1">
        <f t="shared" si="67"/>
        <v>1</v>
      </c>
      <c r="F66" s="1">
        <f t="shared" si="67"/>
        <v>2</v>
      </c>
      <c r="H66" s="6"/>
      <c r="I66" s="6"/>
      <c r="J66" s="6"/>
      <c r="K66" s="6" t="s">
        <v>669</v>
      </c>
      <c r="L66" s="6"/>
      <c r="M66" s="6"/>
      <c r="N66" s="6"/>
      <c r="O66" s="6"/>
      <c r="P66" s="6"/>
      <c r="Q66" s="6"/>
    </row>
    <row r="67" ht="14.25" customHeight="1">
      <c r="A67" s="3" t="str">
        <f t="shared" si="2"/>
        <v>7.1.4.1.3</v>
      </c>
      <c r="B67" s="1">
        <f t="shared" si="4"/>
        <v>7</v>
      </c>
      <c r="C67" s="1">
        <f t="shared" ref="C67:F67" si="68">IF(H67&lt;&gt;0, 1+C66, IF(B67=B66, C66, 0))</f>
        <v>1</v>
      </c>
      <c r="D67" s="1">
        <f t="shared" si="68"/>
        <v>4</v>
      </c>
      <c r="E67" s="1">
        <f t="shared" si="68"/>
        <v>1</v>
      </c>
      <c r="F67" s="1">
        <f t="shared" si="68"/>
        <v>3</v>
      </c>
      <c r="H67" s="6"/>
      <c r="I67" s="6"/>
      <c r="J67" s="6"/>
      <c r="K67" s="6" t="s">
        <v>671</v>
      </c>
      <c r="L67" s="6"/>
      <c r="M67" s="6"/>
      <c r="N67" s="6"/>
      <c r="O67" s="6"/>
      <c r="P67" s="6"/>
      <c r="Q67" s="6"/>
    </row>
    <row r="68" ht="14.25" customHeight="1">
      <c r="A68" s="3" t="str">
        <f t="shared" si="2"/>
        <v>7.1.4.1.4</v>
      </c>
      <c r="B68" s="1">
        <f t="shared" si="4"/>
        <v>7</v>
      </c>
      <c r="C68" s="1">
        <f t="shared" ref="C68:F68" si="69">IF(H68&lt;&gt;0, 1+C67, IF(B68=B67, C67, 0))</f>
        <v>1</v>
      </c>
      <c r="D68" s="1">
        <f t="shared" si="69"/>
        <v>4</v>
      </c>
      <c r="E68" s="1">
        <f t="shared" si="69"/>
        <v>1</v>
      </c>
      <c r="F68" s="1">
        <f t="shared" si="69"/>
        <v>4</v>
      </c>
      <c r="H68" s="6"/>
      <c r="I68" s="6"/>
      <c r="J68" s="6"/>
      <c r="K68" s="6" t="s">
        <v>673</v>
      </c>
      <c r="L68" s="6"/>
      <c r="M68" s="6"/>
      <c r="N68" s="6"/>
      <c r="O68" s="6"/>
      <c r="P68" s="6"/>
      <c r="Q68" s="6"/>
    </row>
    <row r="69" ht="14.25" customHeight="1">
      <c r="A69" s="3" t="str">
        <f t="shared" si="2"/>
        <v>7.1.4.2.0</v>
      </c>
      <c r="B69" s="1">
        <f t="shared" si="4"/>
        <v>7</v>
      </c>
      <c r="C69" s="1">
        <f t="shared" ref="C69:F69" si="70">IF(H69&lt;&gt;0, 1+C68, IF(B69=B68, C68, 0))</f>
        <v>1</v>
      </c>
      <c r="D69" s="1">
        <f t="shared" si="70"/>
        <v>4</v>
      </c>
      <c r="E69" s="1">
        <f t="shared" si="70"/>
        <v>2</v>
      </c>
      <c r="F69" s="1">
        <f t="shared" si="70"/>
        <v>0</v>
      </c>
      <c r="H69" s="6"/>
      <c r="I69" s="6"/>
      <c r="J69" s="6" t="s">
        <v>676</v>
      </c>
      <c r="K69" s="6"/>
      <c r="L69" s="6"/>
      <c r="M69" s="6"/>
      <c r="N69" s="6"/>
      <c r="O69" s="6"/>
      <c r="P69" s="6"/>
      <c r="Q69" s="6"/>
    </row>
    <row r="70" ht="14.25" customHeight="1">
      <c r="A70" s="3" t="str">
        <f t="shared" si="2"/>
        <v>7.1.4.2.1</v>
      </c>
      <c r="B70" s="1">
        <f t="shared" si="4"/>
        <v>7</v>
      </c>
      <c r="C70" s="1">
        <f t="shared" ref="C70:F70" si="71">IF(H70&lt;&gt;0, 1+C69, IF(B70=B69, C69, 0))</f>
        <v>1</v>
      </c>
      <c r="D70" s="1">
        <f t="shared" si="71"/>
        <v>4</v>
      </c>
      <c r="E70" s="1">
        <f t="shared" si="71"/>
        <v>2</v>
      </c>
      <c r="F70" s="1">
        <f t="shared" si="71"/>
        <v>1</v>
      </c>
      <c r="H70" s="6"/>
      <c r="I70" s="6"/>
      <c r="J70" s="6"/>
      <c r="K70" s="6" t="s">
        <v>678</v>
      </c>
      <c r="L70" s="6"/>
      <c r="M70" s="6"/>
      <c r="N70" s="6"/>
      <c r="O70" s="6"/>
      <c r="P70" s="6"/>
      <c r="Q70" s="6"/>
    </row>
    <row r="71" ht="14.25" customHeight="1">
      <c r="A71" s="3" t="str">
        <f t="shared" si="2"/>
        <v>7.1.4.2.2</v>
      </c>
      <c r="B71" s="1">
        <f t="shared" si="4"/>
        <v>7</v>
      </c>
      <c r="C71" s="1">
        <f t="shared" ref="C71:F71" si="72">IF(H71&lt;&gt;0, 1+C70, IF(B71=B70, C70, 0))</f>
        <v>1</v>
      </c>
      <c r="D71" s="1">
        <f t="shared" si="72"/>
        <v>4</v>
      </c>
      <c r="E71" s="1">
        <f t="shared" si="72"/>
        <v>2</v>
      </c>
      <c r="F71" s="1">
        <f t="shared" si="72"/>
        <v>2</v>
      </c>
      <c r="H71" s="6"/>
      <c r="I71" s="6"/>
      <c r="J71" s="6"/>
      <c r="K71" s="6" t="s">
        <v>680</v>
      </c>
      <c r="L71" s="6"/>
      <c r="M71" s="6"/>
      <c r="N71" s="6"/>
      <c r="O71" s="6"/>
      <c r="P71" s="6"/>
      <c r="Q71" s="6"/>
    </row>
    <row r="72" ht="14.25" customHeight="1">
      <c r="A72" s="3" t="str">
        <f t="shared" si="2"/>
        <v>7.1.4.2.3</v>
      </c>
      <c r="B72" s="1">
        <f t="shared" si="4"/>
        <v>7</v>
      </c>
      <c r="C72" s="1">
        <f t="shared" ref="C72:F72" si="73">IF(H72&lt;&gt;0, 1+C71, IF(B72=B71, C71, 0))</f>
        <v>1</v>
      </c>
      <c r="D72" s="1">
        <f t="shared" si="73"/>
        <v>4</v>
      </c>
      <c r="E72" s="1">
        <f t="shared" si="73"/>
        <v>2</v>
      </c>
      <c r="F72" s="1">
        <f t="shared" si="73"/>
        <v>3</v>
      </c>
      <c r="H72" s="6"/>
      <c r="I72" s="6"/>
      <c r="J72" s="6"/>
      <c r="K72" s="6" t="s">
        <v>683</v>
      </c>
      <c r="L72" s="6"/>
      <c r="M72" s="6"/>
      <c r="N72" s="6"/>
      <c r="O72" s="6"/>
      <c r="P72" s="6"/>
      <c r="Q72" s="6"/>
    </row>
    <row r="73" ht="14.25" customHeight="1">
      <c r="A73" s="3" t="str">
        <f t="shared" si="2"/>
        <v>7.1.4.2.4</v>
      </c>
      <c r="B73" s="1">
        <f t="shared" si="4"/>
        <v>7</v>
      </c>
      <c r="C73" s="1">
        <f t="shared" ref="C73:F73" si="74">IF(H73&lt;&gt;0, 1+C72, IF(B73=B72, C72, 0))</f>
        <v>1</v>
      </c>
      <c r="D73" s="1">
        <f t="shared" si="74"/>
        <v>4</v>
      </c>
      <c r="E73" s="1">
        <f t="shared" si="74"/>
        <v>2</v>
      </c>
      <c r="F73" s="1">
        <f t="shared" si="74"/>
        <v>4</v>
      </c>
      <c r="H73" s="6"/>
      <c r="I73" s="6"/>
      <c r="J73" s="6"/>
      <c r="K73" s="6" t="s">
        <v>685</v>
      </c>
      <c r="L73" s="6"/>
      <c r="M73" s="6"/>
      <c r="N73" s="6"/>
      <c r="O73" s="6"/>
      <c r="P73" s="6"/>
      <c r="Q73" s="6"/>
    </row>
    <row r="74" ht="14.25" customHeight="1">
      <c r="A74" s="3" t="str">
        <f t="shared" si="2"/>
        <v>7.1.4.2.5</v>
      </c>
      <c r="B74" s="1">
        <f t="shared" si="4"/>
        <v>7</v>
      </c>
      <c r="C74" s="1">
        <f t="shared" ref="C74:F74" si="75">IF(H74&lt;&gt;0, 1+C73, IF(B74=B73, C73, 0))</f>
        <v>1</v>
      </c>
      <c r="D74" s="1">
        <f t="shared" si="75"/>
        <v>4</v>
      </c>
      <c r="E74" s="1">
        <f t="shared" si="75"/>
        <v>2</v>
      </c>
      <c r="F74" s="1">
        <f t="shared" si="75"/>
        <v>5</v>
      </c>
      <c r="H74" s="6"/>
      <c r="I74" s="6"/>
      <c r="J74" s="6"/>
      <c r="K74" s="6" t="s">
        <v>689</v>
      </c>
      <c r="L74" s="6"/>
      <c r="M74" s="6"/>
      <c r="N74" s="6"/>
      <c r="O74" s="6"/>
      <c r="P74" s="6"/>
      <c r="Q74" s="6"/>
    </row>
    <row r="75" ht="14.25" customHeight="1">
      <c r="A75" s="3" t="str">
        <f t="shared" si="2"/>
        <v>7.1.4.3.0</v>
      </c>
      <c r="B75" s="1">
        <f t="shared" si="4"/>
        <v>7</v>
      </c>
      <c r="C75" s="1">
        <f t="shared" ref="C75:F75" si="76">IF(H75&lt;&gt;0, 1+C74, IF(B75=B74, C74, 0))</f>
        <v>1</v>
      </c>
      <c r="D75" s="1">
        <f t="shared" si="76"/>
        <v>4</v>
      </c>
      <c r="E75" s="1">
        <f t="shared" si="76"/>
        <v>3</v>
      </c>
      <c r="F75" s="1">
        <f t="shared" si="76"/>
        <v>0</v>
      </c>
      <c r="H75" s="6"/>
      <c r="I75" s="6"/>
      <c r="J75" s="6" t="s">
        <v>692</v>
      </c>
      <c r="K75" s="6"/>
      <c r="L75" s="6"/>
      <c r="M75" s="6"/>
      <c r="N75" s="6"/>
      <c r="O75" s="6"/>
      <c r="P75" s="6"/>
      <c r="Q75" s="6"/>
    </row>
    <row r="76" ht="14.25" customHeight="1">
      <c r="A76" s="3" t="str">
        <f t="shared" si="2"/>
        <v>7.1.4.3.1</v>
      </c>
      <c r="B76" s="1">
        <f t="shared" si="4"/>
        <v>7</v>
      </c>
      <c r="C76" s="1">
        <f t="shared" ref="C76:F76" si="77">IF(H76&lt;&gt;0, 1+C75, IF(B76=B75, C75, 0))</f>
        <v>1</v>
      </c>
      <c r="D76" s="1">
        <f t="shared" si="77"/>
        <v>4</v>
      </c>
      <c r="E76" s="1">
        <f t="shared" si="77"/>
        <v>3</v>
      </c>
      <c r="F76" s="1">
        <f t="shared" si="77"/>
        <v>1</v>
      </c>
      <c r="H76" s="6"/>
      <c r="I76" s="6"/>
      <c r="J76" s="6"/>
      <c r="K76" s="6" t="s">
        <v>696</v>
      </c>
      <c r="L76" s="6"/>
      <c r="M76" s="6"/>
      <c r="N76" s="6"/>
      <c r="O76" s="6"/>
      <c r="P76" s="6"/>
      <c r="Q76" s="6"/>
    </row>
    <row r="77" ht="14.25" customHeight="1">
      <c r="A77" s="3" t="str">
        <f t="shared" si="2"/>
        <v>7.1.4.3.2</v>
      </c>
      <c r="B77" s="1">
        <f t="shared" si="4"/>
        <v>7</v>
      </c>
      <c r="C77" s="1">
        <f t="shared" ref="C77:F77" si="78">IF(H77&lt;&gt;0, 1+C76, IF(B77=B76, C76, 0))</f>
        <v>1</v>
      </c>
      <c r="D77" s="1">
        <f t="shared" si="78"/>
        <v>4</v>
      </c>
      <c r="E77" s="1">
        <f t="shared" si="78"/>
        <v>3</v>
      </c>
      <c r="F77" s="1">
        <f t="shared" si="78"/>
        <v>2</v>
      </c>
      <c r="H77" s="6"/>
      <c r="I77" s="6"/>
      <c r="J77" s="6"/>
      <c r="K77" s="6" t="s">
        <v>700</v>
      </c>
      <c r="L77" s="6"/>
      <c r="M77" s="6"/>
      <c r="N77" s="6"/>
      <c r="O77" s="6"/>
      <c r="P77" s="6"/>
      <c r="Q77" s="6"/>
    </row>
    <row r="78" ht="14.25" customHeight="1">
      <c r="A78" s="3" t="str">
        <f t="shared" si="2"/>
        <v>7.1.4.3.3</v>
      </c>
      <c r="B78" s="1">
        <f t="shared" si="4"/>
        <v>7</v>
      </c>
      <c r="C78" s="1">
        <f t="shared" ref="C78:F78" si="79">IF(H78&lt;&gt;0, 1+C77, IF(B78=B77, C77, 0))</f>
        <v>1</v>
      </c>
      <c r="D78" s="1">
        <f t="shared" si="79"/>
        <v>4</v>
      </c>
      <c r="E78" s="1">
        <f t="shared" si="79"/>
        <v>3</v>
      </c>
      <c r="F78" s="1">
        <f t="shared" si="79"/>
        <v>3</v>
      </c>
      <c r="H78" s="6"/>
      <c r="I78" s="6"/>
      <c r="J78" s="6"/>
      <c r="K78" s="6" t="s">
        <v>704</v>
      </c>
      <c r="L78" s="6"/>
      <c r="M78" s="6"/>
      <c r="N78" s="6"/>
      <c r="O78" s="6"/>
      <c r="P78" s="6"/>
      <c r="Q78" s="6"/>
    </row>
    <row r="79" ht="14.25" customHeight="1">
      <c r="A79" s="3" t="str">
        <f t="shared" si="2"/>
        <v>7.1.4.3.4</v>
      </c>
      <c r="B79" s="1">
        <f t="shared" si="4"/>
        <v>7</v>
      </c>
      <c r="C79" s="1">
        <f t="shared" ref="C79:F79" si="80">IF(H79&lt;&gt;0, 1+C78, IF(B79=B78, C78, 0))</f>
        <v>1</v>
      </c>
      <c r="D79" s="1">
        <f t="shared" si="80"/>
        <v>4</v>
      </c>
      <c r="E79" s="1">
        <f t="shared" si="80"/>
        <v>3</v>
      </c>
      <c r="F79" s="1">
        <f t="shared" si="80"/>
        <v>4</v>
      </c>
      <c r="H79" s="6"/>
      <c r="I79" s="6"/>
      <c r="J79" s="6"/>
      <c r="K79" s="6" t="s">
        <v>706</v>
      </c>
      <c r="L79" s="6"/>
      <c r="M79" s="6"/>
      <c r="N79" s="6"/>
      <c r="O79" s="6"/>
      <c r="P79" s="6"/>
      <c r="Q79" s="6"/>
    </row>
    <row r="80" ht="14.25" customHeight="1">
      <c r="A80" s="3" t="str">
        <f t="shared" si="2"/>
        <v>7.1.4.4.0</v>
      </c>
      <c r="B80" s="1">
        <f t="shared" si="4"/>
        <v>7</v>
      </c>
      <c r="C80" s="1">
        <f t="shared" ref="C80:F80" si="81">IF(H80&lt;&gt;0, 1+C79, IF(B80=B79, C79, 0))</f>
        <v>1</v>
      </c>
      <c r="D80" s="1">
        <f t="shared" si="81"/>
        <v>4</v>
      </c>
      <c r="E80" s="1">
        <f t="shared" si="81"/>
        <v>4</v>
      </c>
      <c r="F80" s="1">
        <f t="shared" si="81"/>
        <v>0</v>
      </c>
      <c r="H80" s="6"/>
      <c r="I80" s="6"/>
      <c r="J80" s="6" t="s">
        <v>709</v>
      </c>
      <c r="K80" s="6"/>
      <c r="L80" s="6"/>
      <c r="M80" s="6"/>
      <c r="N80" s="6"/>
      <c r="O80" s="6"/>
      <c r="P80" s="6"/>
      <c r="Q80" s="6"/>
    </row>
    <row r="81" ht="14.25" customHeight="1">
      <c r="A81" s="3" t="str">
        <f t="shared" si="2"/>
        <v>7.1.4.4.1</v>
      </c>
      <c r="B81" s="1">
        <f t="shared" si="4"/>
        <v>7</v>
      </c>
      <c r="C81" s="1">
        <f t="shared" ref="C81:F81" si="82">IF(H81&lt;&gt;0, 1+C80, IF(B81=B80, C80, 0))</f>
        <v>1</v>
      </c>
      <c r="D81" s="1">
        <f t="shared" si="82"/>
        <v>4</v>
      </c>
      <c r="E81" s="1">
        <f t="shared" si="82"/>
        <v>4</v>
      </c>
      <c r="F81" s="1">
        <f t="shared" si="82"/>
        <v>1</v>
      </c>
      <c r="H81" s="6"/>
      <c r="I81" s="6"/>
      <c r="J81" s="6"/>
      <c r="K81" s="6" t="s">
        <v>713</v>
      </c>
      <c r="L81" s="6"/>
      <c r="M81" s="6"/>
      <c r="N81" s="6"/>
      <c r="O81" s="6"/>
      <c r="P81" s="6"/>
      <c r="Q81" s="6"/>
    </row>
    <row r="82" ht="14.25" customHeight="1">
      <c r="A82" s="3" t="str">
        <f t="shared" si="2"/>
        <v>7.1.4.4.2</v>
      </c>
      <c r="B82" s="1">
        <f t="shared" si="4"/>
        <v>7</v>
      </c>
      <c r="C82" s="1">
        <f t="shared" ref="C82:F82" si="83">IF(H82&lt;&gt;0, 1+C81, IF(B82=B81, C81, 0))</f>
        <v>1</v>
      </c>
      <c r="D82" s="1">
        <f t="shared" si="83"/>
        <v>4</v>
      </c>
      <c r="E82" s="1">
        <f t="shared" si="83"/>
        <v>4</v>
      </c>
      <c r="F82" s="1">
        <f t="shared" si="83"/>
        <v>2</v>
      </c>
      <c r="H82" s="6"/>
      <c r="I82" s="6"/>
      <c r="J82" s="6"/>
      <c r="K82" s="6" t="s">
        <v>716</v>
      </c>
      <c r="L82" s="6"/>
      <c r="M82" s="6"/>
      <c r="N82" s="6"/>
      <c r="O82" s="6"/>
      <c r="P82" s="6"/>
      <c r="Q82" s="6"/>
    </row>
    <row r="83" ht="14.25" customHeight="1">
      <c r="A83" s="3" t="str">
        <f t="shared" si="2"/>
        <v>7.1.4.4.3</v>
      </c>
      <c r="B83" s="1">
        <f t="shared" si="4"/>
        <v>7</v>
      </c>
      <c r="C83" s="1">
        <f t="shared" ref="C83:F83" si="84">IF(H83&lt;&gt;0, 1+C82, IF(B83=B82, C82, 0))</f>
        <v>1</v>
      </c>
      <c r="D83" s="1">
        <f t="shared" si="84"/>
        <v>4</v>
      </c>
      <c r="E83" s="1">
        <f t="shared" si="84"/>
        <v>4</v>
      </c>
      <c r="F83" s="1">
        <f t="shared" si="84"/>
        <v>3</v>
      </c>
      <c r="H83" s="6"/>
      <c r="I83" s="6"/>
      <c r="J83" s="6"/>
      <c r="K83" s="6" t="s">
        <v>719</v>
      </c>
      <c r="L83" s="6"/>
      <c r="M83" s="6"/>
      <c r="N83" s="6"/>
      <c r="O83" s="6"/>
      <c r="P83" s="6"/>
      <c r="Q83" s="6"/>
    </row>
    <row r="84" ht="14.25" customHeight="1">
      <c r="A84" s="3" t="str">
        <f t="shared" si="2"/>
        <v>7.1.4.5.0</v>
      </c>
      <c r="B84" s="1">
        <f t="shared" si="4"/>
        <v>7</v>
      </c>
      <c r="C84" s="1">
        <f t="shared" ref="C84:F84" si="85">IF(H84&lt;&gt;0, 1+C83, IF(B84=B83, C83, 0))</f>
        <v>1</v>
      </c>
      <c r="D84" s="1">
        <f t="shared" si="85"/>
        <v>4</v>
      </c>
      <c r="E84" s="1">
        <f t="shared" si="85"/>
        <v>5</v>
      </c>
      <c r="F84" s="1">
        <f t="shared" si="85"/>
        <v>0</v>
      </c>
      <c r="H84" s="6"/>
      <c r="I84" s="6"/>
      <c r="J84" s="6" t="s">
        <v>724</v>
      </c>
      <c r="K84" s="6"/>
      <c r="L84" s="6"/>
      <c r="M84" s="6"/>
      <c r="N84" s="6"/>
      <c r="O84" s="6"/>
      <c r="P84" s="6"/>
      <c r="Q84" s="6"/>
    </row>
    <row r="85" ht="14.25" customHeight="1">
      <c r="A85" s="3" t="str">
        <f t="shared" si="2"/>
        <v>7.1.4.5.1</v>
      </c>
      <c r="B85" s="1">
        <f t="shared" si="4"/>
        <v>7</v>
      </c>
      <c r="C85" s="1">
        <f t="shared" ref="C85:F85" si="86">IF(H85&lt;&gt;0, 1+C84, IF(B85=B84, C84, 0))</f>
        <v>1</v>
      </c>
      <c r="D85" s="1">
        <f t="shared" si="86"/>
        <v>4</v>
      </c>
      <c r="E85" s="1">
        <f t="shared" si="86"/>
        <v>5</v>
      </c>
      <c r="F85" s="1">
        <f t="shared" si="86"/>
        <v>1</v>
      </c>
      <c r="H85" s="6"/>
      <c r="I85" s="6"/>
      <c r="J85" s="6"/>
      <c r="K85" s="6" t="s">
        <v>727</v>
      </c>
      <c r="L85" s="6"/>
      <c r="M85" s="6"/>
      <c r="N85" s="6"/>
      <c r="O85" s="6"/>
      <c r="P85" s="6"/>
      <c r="Q85" s="6"/>
    </row>
    <row r="86" ht="14.25" customHeight="1">
      <c r="A86" s="3" t="str">
        <f t="shared" si="2"/>
        <v>7.1.4.5.2</v>
      </c>
      <c r="B86" s="1">
        <f t="shared" si="4"/>
        <v>7</v>
      </c>
      <c r="C86" s="1">
        <f t="shared" ref="C86:F86" si="87">IF(H86&lt;&gt;0, 1+C85, IF(B86=B85, C85, 0))</f>
        <v>1</v>
      </c>
      <c r="D86" s="1">
        <f t="shared" si="87"/>
        <v>4</v>
      </c>
      <c r="E86" s="1">
        <f t="shared" si="87"/>
        <v>5</v>
      </c>
      <c r="F86" s="1">
        <f t="shared" si="87"/>
        <v>2</v>
      </c>
      <c r="H86" s="6"/>
      <c r="I86" s="6"/>
      <c r="J86" s="6"/>
      <c r="K86" s="6" t="s">
        <v>729</v>
      </c>
      <c r="L86" s="6"/>
      <c r="M86" s="6"/>
      <c r="N86" s="6"/>
      <c r="O86" s="6"/>
      <c r="P86" s="6"/>
      <c r="Q86" s="6"/>
    </row>
    <row r="87" ht="14.25" customHeight="1">
      <c r="A87" s="3" t="str">
        <f t="shared" si="2"/>
        <v>7.1.4.5.3</v>
      </c>
      <c r="B87" s="1">
        <f t="shared" si="4"/>
        <v>7</v>
      </c>
      <c r="C87" s="1">
        <f t="shared" ref="C87:F87" si="88">IF(H87&lt;&gt;0, 1+C86, IF(B87=B86, C86, 0))</f>
        <v>1</v>
      </c>
      <c r="D87" s="1">
        <f t="shared" si="88"/>
        <v>4</v>
      </c>
      <c r="E87" s="1">
        <f t="shared" si="88"/>
        <v>5</v>
      </c>
      <c r="F87" s="1">
        <f t="shared" si="88"/>
        <v>3</v>
      </c>
      <c r="H87" s="6"/>
      <c r="I87" s="6"/>
      <c r="J87" s="6"/>
      <c r="K87" s="6" t="s">
        <v>732</v>
      </c>
      <c r="L87" s="6"/>
      <c r="M87" s="6"/>
      <c r="N87" s="6"/>
      <c r="O87" s="6"/>
      <c r="P87" s="6"/>
      <c r="Q87" s="6"/>
    </row>
    <row r="88" ht="14.25" customHeight="1">
      <c r="A88" s="3" t="str">
        <f t="shared" si="2"/>
        <v>7.1.4.6.0</v>
      </c>
      <c r="B88" s="1">
        <f t="shared" si="4"/>
        <v>7</v>
      </c>
      <c r="C88" s="1">
        <f t="shared" ref="C88:F88" si="89">IF(H88&lt;&gt;0, 1+C87, IF(B88=B87, C87, 0))</f>
        <v>1</v>
      </c>
      <c r="D88" s="1">
        <f t="shared" si="89"/>
        <v>4</v>
      </c>
      <c r="E88" s="1">
        <f t="shared" si="89"/>
        <v>6</v>
      </c>
      <c r="F88" s="1">
        <f t="shared" si="89"/>
        <v>0</v>
      </c>
      <c r="H88" s="6"/>
      <c r="I88" s="6"/>
      <c r="J88" s="6" t="s">
        <v>734</v>
      </c>
      <c r="K88" s="6"/>
      <c r="L88" s="6"/>
      <c r="M88" s="6"/>
      <c r="N88" s="6"/>
      <c r="O88" s="6"/>
      <c r="P88" s="6"/>
      <c r="Q88" s="6"/>
    </row>
    <row r="89" ht="14.25" customHeight="1">
      <c r="A89" s="3" t="str">
        <f t="shared" si="2"/>
        <v>7.1.4.6.1</v>
      </c>
      <c r="B89" s="1">
        <f t="shared" si="4"/>
        <v>7</v>
      </c>
      <c r="C89" s="1">
        <f t="shared" ref="C89:F89" si="90">IF(H89&lt;&gt;0, 1+C88, IF(B89=B88, C88, 0))</f>
        <v>1</v>
      </c>
      <c r="D89" s="1">
        <f t="shared" si="90"/>
        <v>4</v>
      </c>
      <c r="E89" s="1">
        <f t="shared" si="90"/>
        <v>6</v>
      </c>
      <c r="F89" s="1">
        <f t="shared" si="90"/>
        <v>1</v>
      </c>
      <c r="H89" s="6"/>
      <c r="I89" s="6"/>
      <c r="J89" s="6"/>
      <c r="K89" s="6" t="s">
        <v>736</v>
      </c>
      <c r="L89" s="6"/>
      <c r="M89" s="6"/>
      <c r="N89" s="6"/>
      <c r="O89" s="6"/>
      <c r="P89" s="6"/>
      <c r="Q89" s="6"/>
    </row>
    <row r="90" ht="14.25" customHeight="1">
      <c r="A90" s="3" t="str">
        <f t="shared" si="2"/>
        <v>7.1.4.6.2</v>
      </c>
      <c r="B90" s="1">
        <f t="shared" si="4"/>
        <v>7</v>
      </c>
      <c r="C90" s="1">
        <f t="shared" ref="C90:F90" si="91">IF(H90&lt;&gt;0, 1+C89, IF(B90=B89, C89, 0))</f>
        <v>1</v>
      </c>
      <c r="D90" s="1">
        <f t="shared" si="91"/>
        <v>4</v>
      </c>
      <c r="E90" s="1">
        <f t="shared" si="91"/>
        <v>6</v>
      </c>
      <c r="F90" s="1">
        <f t="shared" si="91"/>
        <v>2</v>
      </c>
      <c r="H90" s="6"/>
      <c r="I90" s="6"/>
      <c r="J90" s="6"/>
      <c r="K90" s="6" t="s">
        <v>738</v>
      </c>
      <c r="L90" s="6"/>
      <c r="M90" s="6"/>
      <c r="N90" s="6"/>
      <c r="O90" s="6"/>
      <c r="P90" s="6"/>
      <c r="Q90" s="6"/>
    </row>
    <row r="91" ht="14.25" customHeight="1">
      <c r="A91" s="3" t="str">
        <f t="shared" si="2"/>
        <v>7.1.4.6.3</v>
      </c>
      <c r="B91" s="1">
        <f t="shared" si="4"/>
        <v>7</v>
      </c>
      <c r="C91" s="1">
        <f t="shared" ref="C91:F91" si="92">IF(H91&lt;&gt;0, 1+C90, IF(B91=B90, C90, 0))</f>
        <v>1</v>
      </c>
      <c r="D91" s="1">
        <f t="shared" si="92"/>
        <v>4</v>
      </c>
      <c r="E91" s="1">
        <f t="shared" si="92"/>
        <v>6</v>
      </c>
      <c r="F91" s="1">
        <f t="shared" si="92"/>
        <v>3</v>
      </c>
      <c r="H91" s="6"/>
      <c r="I91" s="6"/>
      <c r="J91" s="6"/>
      <c r="K91" s="6" t="s">
        <v>739</v>
      </c>
      <c r="L91" s="6"/>
      <c r="M91" s="6"/>
      <c r="N91" s="6"/>
      <c r="O91" s="6"/>
      <c r="P91" s="6"/>
      <c r="Q91" s="6"/>
    </row>
    <row r="92" ht="14.25" customHeight="1">
      <c r="A92" s="3" t="str">
        <f t="shared" si="2"/>
        <v>7.1.4.7.0</v>
      </c>
      <c r="B92" s="1">
        <f t="shared" si="4"/>
        <v>7</v>
      </c>
      <c r="C92" s="1">
        <f t="shared" ref="C92:F92" si="93">IF(H92&lt;&gt;0, 1+C91, IF(B92=B91, C91, 0))</f>
        <v>1</v>
      </c>
      <c r="D92" s="1">
        <f t="shared" si="93"/>
        <v>4</v>
      </c>
      <c r="E92" s="1">
        <f t="shared" si="93"/>
        <v>7</v>
      </c>
      <c r="F92" s="1">
        <f t="shared" si="93"/>
        <v>0</v>
      </c>
      <c r="H92" s="6"/>
      <c r="I92" s="6"/>
      <c r="J92" s="6" t="s">
        <v>740</v>
      </c>
      <c r="K92" s="6"/>
      <c r="L92" s="6"/>
      <c r="M92" s="6"/>
      <c r="N92" s="6"/>
      <c r="O92" s="6" t="s">
        <v>742</v>
      </c>
      <c r="P92" s="6"/>
      <c r="Q92" s="6"/>
    </row>
    <row r="93" ht="14.25" customHeight="1">
      <c r="A93" s="3" t="str">
        <f t="shared" si="2"/>
        <v>7.1.4.7.1</v>
      </c>
      <c r="B93" s="1">
        <f t="shared" si="4"/>
        <v>7</v>
      </c>
      <c r="C93" s="1">
        <f t="shared" ref="C93:F93" si="94">IF(H93&lt;&gt;0, 1+C92, IF(B93=B92, C92, 0))</f>
        <v>1</v>
      </c>
      <c r="D93" s="1">
        <f t="shared" si="94"/>
        <v>4</v>
      </c>
      <c r="E93" s="1">
        <f t="shared" si="94"/>
        <v>7</v>
      </c>
      <c r="F93" s="1">
        <f t="shared" si="94"/>
        <v>1</v>
      </c>
      <c r="H93" s="6"/>
      <c r="I93" s="6"/>
      <c r="J93" s="6"/>
      <c r="K93" s="6" t="s">
        <v>743</v>
      </c>
      <c r="L93" s="6"/>
      <c r="M93" s="6"/>
      <c r="N93" s="6"/>
      <c r="O93" s="6"/>
      <c r="P93" s="6"/>
      <c r="Q93" s="6"/>
    </row>
    <row r="94" ht="14.25" customHeight="1">
      <c r="A94" s="3" t="str">
        <f t="shared" si="2"/>
        <v>7.1.4.7.2</v>
      </c>
      <c r="B94" s="1">
        <f t="shared" si="4"/>
        <v>7</v>
      </c>
      <c r="C94" s="1">
        <f t="shared" ref="C94:F94" si="95">IF(H94&lt;&gt;0, 1+C93, IF(B94=B93, C93, 0))</f>
        <v>1</v>
      </c>
      <c r="D94" s="1">
        <f t="shared" si="95"/>
        <v>4</v>
      </c>
      <c r="E94" s="1">
        <f t="shared" si="95"/>
        <v>7</v>
      </c>
      <c r="F94" s="1">
        <f t="shared" si="95"/>
        <v>2</v>
      </c>
      <c r="H94" s="6"/>
      <c r="I94" s="6"/>
      <c r="J94" s="6"/>
      <c r="K94" s="6" t="s">
        <v>746</v>
      </c>
      <c r="L94" s="6"/>
      <c r="M94" s="6"/>
      <c r="N94" s="6"/>
      <c r="O94" s="6" t="s">
        <v>747</v>
      </c>
      <c r="P94" s="6"/>
      <c r="Q94" s="6"/>
    </row>
    <row r="95" ht="14.25" customHeight="1">
      <c r="A95" s="3" t="str">
        <f t="shared" si="2"/>
        <v>7.1.5.0.0</v>
      </c>
      <c r="B95" s="1">
        <f t="shared" si="4"/>
        <v>7</v>
      </c>
      <c r="C95" s="1">
        <f t="shared" ref="C95:F95" si="96">IF(H95&lt;&gt;0, 1+C94, IF(B95=B94, C94, 0))</f>
        <v>1</v>
      </c>
      <c r="D95" s="1">
        <f t="shared" si="96"/>
        <v>5</v>
      </c>
      <c r="E95" s="1">
        <f t="shared" si="96"/>
        <v>0</v>
      </c>
      <c r="F95" s="1">
        <f t="shared" si="96"/>
        <v>0</v>
      </c>
      <c r="H95" s="6"/>
      <c r="I95" s="6" t="s">
        <v>749</v>
      </c>
      <c r="J95" s="6"/>
      <c r="K95" s="6"/>
      <c r="L95" s="6"/>
      <c r="M95" s="6"/>
      <c r="N95" s="6"/>
      <c r="O95" s="6"/>
      <c r="P95" s="6"/>
      <c r="Q95" s="6"/>
    </row>
    <row r="96" ht="14.25" customHeight="1">
      <c r="A96" s="3" t="str">
        <f t="shared" si="2"/>
        <v>7.1.5.1.0</v>
      </c>
      <c r="B96" s="1">
        <f t="shared" si="4"/>
        <v>7</v>
      </c>
      <c r="C96" s="1">
        <f t="shared" ref="C96:F96" si="97">IF(H96&lt;&gt;0, 1+C95, IF(B96=B95, C95, 0))</f>
        <v>1</v>
      </c>
      <c r="D96" s="1">
        <f t="shared" si="97"/>
        <v>5</v>
      </c>
      <c r="E96" s="1">
        <f t="shared" si="97"/>
        <v>1</v>
      </c>
      <c r="F96" s="1">
        <f t="shared" si="97"/>
        <v>0</v>
      </c>
      <c r="H96" s="6"/>
      <c r="I96" s="6"/>
      <c r="J96" s="6" t="s">
        <v>752</v>
      </c>
      <c r="K96" s="6"/>
      <c r="L96" s="6"/>
      <c r="M96" s="6"/>
      <c r="N96" s="6"/>
      <c r="O96" s="6"/>
      <c r="P96" s="6"/>
      <c r="Q96" s="6"/>
    </row>
    <row r="97" ht="14.25" customHeight="1">
      <c r="A97" s="3" t="str">
        <f t="shared" si="2"/>
        <v>7.1.5.1.1</v>
      </c>
      <c r="B97" s="1">
        <f t="shared" si="4"/>
        <v>7</v>
      </c>
      <c r="C97" s="1">
        <f t="shared" ref="C97:F97" si="98">IF(H97&lt;&gt;0, 1+C96, IF(B97=B96, C96, 0))</f>
        <v>1</v>
      </c>
      <c r="D97" s="1">
        <f t="shared" si="98"/>
        <v>5</v>
      </c>
      <c r="E97" s="1">
        <f t="shared" si="98"/>
        <v>1</v>
      </c>
      <c r="F97" s="1">
        <f t="shared" si="98"/>
        <v>1</v>
      </c>
      <c r="H97" s="6"/>
      <c r="I97" s="6"/>
      <c r="J97" s="6"/>
      <c r="K97" s="6" t="s">
        <v>754</v>
      </c>
      <c r="L97" s="6"/>
      <c r="M97" s="6"/>
      <c r="N97" s="6"/>
      <c r="O97" s="6"/>
      <c r="P97" s="6"/>
      <c r="Q97" s="6"/>
    </row>
    <row r="98" ht="14.25" customHeight="1">
      <c r="A98" s="3" t="str">
        <f t="shared" si="2"/>
        <v>7.1.5.2.0</v>
      </c>
      <c r="B98" s="1">
        <f t="shared" si="4"/>
        <v>7</v>
      </c>
      <c r="C98" s="1">
        <f t="shared" ref="C98:F98" si="99">IF(H98&lt;&gt;0, 1+C97, IF(B98=B97, C97, 0))</f>
        <v>1</v>
      </c>
      <c r="D98" s="1">
        <f t="shared" si="99"/>
        <v>5</v>
      </c>
      <c r="E98" s="1">
        <f t="shared" si="99"/>
        <v>2</v>
      </c>
      <c r="F98" s="1">
        <f t="shared" si="99"/>
        <v>0</v>
      </c>
      <c r="H98" s="6"/>
      <c r="I98" s="6"/>
      <c r="J98" s="6" t="s">
        <v>757</v>
      </c>
      <c r="K98" s="6"/>
      <c r="L98" s="6"/>
      <c r="M98" s="6"/>
      <c r="N98" s="6"/>
      <c r="O98" s="6"/>
      <c r="P98" s="6"/>
      <c r="Q98" s="6"/>
    </row>
    <row r="99" ht="14.25" customHeight="1">
      <c r="A99" s="3" t="str">
        <f t="shared" si="2"/>
        <v>7.1.5.2.1</v>
      </c>
      <c r="B99" s="1">
        <f t="shared" si="4"/>
        <v>7</v>
      </c>
      <c r="C99" s="1">
        <f t="shared" ref="C99:F99" si="100">IF(H99&lt;&gt;0, 1+C98, IF(B99=B98, C98, 0))</f>
        <v>1</v>
      </c>
      <c r="D99" s="1">
        <f t="shared" si="100"/>
        <v>5</v>
      </c>
      <c r="E99" s="1">
        <f t="shared" si="100"/>
        <v>2</v>
      </c>
      <c r="F99" s="1">
        <f t="shared" si="100"/>
        <v>1</v>
      </c>
      <c r="H99" s="6"/>
      <c r="I99" s="6"/>
      <c r="J99" s="6"/>
      <c r="K99" s="6" t="s">
        <v>759</v>
      </c>
      <c r="L99" s="6"/>
      <c r="M99" s="6"/>
      <c r="N99" s="6"/>
      <c r="O99" s="6"/>
      <c r="P99" s="6"/>
      <c r="Q99" s="6"/>
    </row>
    <row r="100" ht="14.25" customHeight="1">
      <c r="A100" s="3" t="str">
        <f t="shared" si="2"/>
        <v>7.1.5.2.2</v>
      </c>
      <c r="B100" s="1">
        <f t="shared" si="4"/>
        <v>7</v>
      </c>
      <c r="C100" s="1">
        <f t="shared" ref="C100:F100" si="101">IF(H100&lt;&gt;0, 1+C99, IF(B100=B99, C99, 0))</f>
        <v>1</v>
      </c>
      <c r="D100" s="1">
        <f t="shared" si="101"/>
        <v>5</v>
      </c>
      <c r="E100" s="1">
        <f t="shared" si="101"/>
        <v>2</v>
      </c>
      <c r="F100" s="1">
        <f t="shared" si="101"/>
        <v>2</v>
      </c>
      <c r="H100" s="6"/>
      <c r="I100" s="6"/>
      <c r="J100" s="6"/>
      <c r="K100" s="6" t="s">
        <v>761</v>
      </c>
      <c r="L100" s="6"/>
      <c r="M100" s="6"/>
      <c r="N100" s="6"/>
      <c r="O100" s="6"/>
      <c r="P100" s="6"/>
      <c r="Q100" s="6"/>
    </row>
    <row r="101" ht="14.25" customHeight="1">
      <c r="A101" s="3" t="str">
        <f t="shared" si="2"/>
        <v>7.1.5.3.0</v>
      </c>
      <c r="B101" s="1">
        <f t="shared" si="4"/>
        <v>7</v>
      </c>
      <c r="C101" s="1">
        <f t="shared" ref="C101:F101" si="102">IF(H101&lt;&gt;0, 1+C100, IF(B101=B100, C100, 0))</f>
        <v>1</v>
      </c>
      <c r="D101" s="1">
        <f t="shared" si="102"/>
        <v>5</v>
      </c>
      <c r="E101" s="1">
        <f t="shared" si="102"/>
        <v>3</v>
      </c>
      <c r="F101" s="1">
        <f t="shared" si="102"/>
        <v>0</v>
      </c>
      <c r="H101" s="6"/>
      <c r="I101" s="6"/>
      <c r="J101" s="6" t="s">
        <v>763</v>
      </c>
      <c r="K101" s="6"/>
      <c r="L101" s="6"/>
      <c r="M101" s="6"/>
      <c r="N101" s="6"/>
      <c r="O101" s="6"/>
      <c r="P101" s="6"/>
      <c r="Q101" s="6"/>
    </row>
    <row r="102" ht="14.25" customHeight="1">
      <c r="A102" s="3" t="str">
        <f t="shared" si="2"/>
        <v>7.1.5.3.1</v>
      </c>
      <c r="B102" s="1">
        <f t="shared" si="4"/>
        <v>7</v>
      </c>
      <c r="C102" s="1">
        <f t="shared" ref="C102:F102" si="103">IF(H102&lt;&gt;0, 1+C101, IF(B102=B101, C101, 0))</f>
        <v>1</v>
      </c>
      <c r="D102" s="1">
        <f t="shared" si="103"/>
        <v>5</v>
      </c>
      <c r="E102" s="1">
        <f t="shared" si="103"/>
        <v>3</v>
      </c>
      <c r="F102" s="1">
        <f t="shared" si="103"/>
        <v>1</v>
      </c>
      <c r="H102" s="6"/>
      <c r="I102" s="6"/>
      <c r="J102" s="6"/>
      <c r="K102" s="6" t="s">
        <v>766</v>
      </c>
      <c r="L102" s="6"/>
      <c r="M102" s="6"/>
      <c r="N102" s="6"/>
      <c r="O102" s="6"/>
      <c r="P102" s="6"/>
      <c r="Q102" s="6"/>
    </row>
    <row r="103" ht="14.25" customHeight="1">
      <c r="A103" s="3" t="str">
        <f t="shared" si="2"/>
        <v>7.1.6.0.0</v>
      </c>
      <c r="B103" s="1">
        <f t="shared" si="4"/>
        <v>7</v>
      </c>
      <c r="C103" s="1">
        <f t="shared" ref="C103:F103" si="104">IF(H103&lt;&gt;0, 1+C102, IF(B103=B102, C102, 0))</f>
        <v>1</v>
      </c>
      <c r="D103" s="1">
        <f t="shared" si="104"/>
        <v>6</v>
      </c>
      <c r="E103" s="1">
        <f t="shared" si="104"/>
        <v>0</v>
      </c>
      <c r="F103" s="1">
        <f t="shared" si="104"/>
        <v>0</v>
      </c>
      <c r="H103" s="6"/>
      <c r="I103" s="6" t="s">
        <v>770</v>
      </c>
      <c r="J103" s="6"/>
      <c r="K103" s="6"/>
      <c r="L103" s="6"/>
      <c r="M103" s="6"/>
      <c r="N103" s="6"/>
      <c r="O103" s="6"/>
      <c r="P103" s="6"/>
      <c r="Q103" s="6"/>
    </row>
    <row r="104" ht="14.25" customHeight="1">
      <c r="A104" s="3" t="str">
        <f t="shared" si="2"/>
        <v>7.1.6.1.0</v>
      </c>
      <c r="B104" s="1">
        <f t="shared" si="4"/>
        <v>7</v>
      </c>
      <c r="C104" s="1">
        <f t="shared" ref="C104:F104" si="105">IF(H104&lt;&gt;0, 1+C103, IF(B104=B103, C103, 0))</f>
        <v>1</v>
      </c>
      <c r="D104" s="1">
        <f t="shared" si="105"/>
        <v>6</v>
      </c>
      <c r="E104" s="1">
        <f t="shared" si="105"/>
        <v>1</v>
      </c>
      <c r="F104" s="1">
        <f t="shared" si="105"/>
        <v>0</v>
      </c>
      <c r="H104" s="6"/>
      <c r="I104" s="6"/>
      <c r="J104" s="6" t="s">
        <v>771</v>
      </c>
      <c r="K104" s="6"/>
      <c r="L104" s="6"/>
      <c r="M104" s="6"/>
      <c r="N104" s="6"/>
      <c r="O104" s="6"/>
      <c r="P104" s="6"/>
      <c r="Q104" s="6"/>
    </row>
    <row r="105" ht="14.25" customHeight="1">
      <c r="A105" s="3" t="str">
        <f t="shared" si="2"/>
        <v>7.1.6.1.1</v>
      </c>
      <c r="B105" s="1">
        <f t="shared" si="4"/>
        <v>7</v>
      </c>
      <c r="C105" s="1">
        <f t="shared" ref="C105:F105" si="106">IF(H105&lt;&gt;0, 1+C104, IF(B105=B104, C104, 0))</f>
        <v>1</v>
      </c>
      <c r="D105" s="1">
        <f t="shared" si="106"/>
        <v>6</v>
      </c>
      <c r="E105" s="1">
        <f t="shared" si="106"/>
        <v>1</v>
      </c>
      <c r="F105" s="1">
        <f t="shared" si="106"/>
        <v>1</v>
      </c>
      <c r="H105" s="6"/>
      <c r="I105" s="6"/>
      <c r="J105" s="6"/>
      <c r="K105" s="6" t="s">
        <v>773</v>
      </c>
      <c r="L105" s="6"/>
      <c r="M105" s="6"/>
      <c r="N105" s="6"/>
      <c r="O105" s="6" t="s">
        <v>774</v>
      </c>
      <c r="P105" s="6"/>
      <c r="Q105" s="6"/>
    </row>
    <row r="106" ht="14.25" customHeight="1">
      <c r="A106" s="3" t="str">
        <f t="shared" si="2"/>
        <v>7.1.6.2.0</v>
      </c>
      <c r="B106" s="1">
        <f t="shared" si="4"/>
        <v>7</v>
      </c>
      <c r="C106" s="1">
        <f t="shared" ref="C106:F106" si="107">IF(H106&lt;&gt;0, 1+C105, IF(B106=B105, C105, 0))</f>
        <v>1</v>
      </c>
      <c r="D106" s="1">
        <f t="shared" si="107"/>
        <v>6</v>
      </c>
      <c r="E106" s="1">
        <f t="shared" si="107"/>
        <v>2</v>
      </c>
      <c r="F106" s="1">
        <f t="shared" si="107"/>
        <v>0</v>
      </c>
      <c r="H106" s="6"/>
      <c r="I106" s="6"/>
      <c r="J106" s="6" t="s">
        <v>776</v>
      </c>
      <c r="K106" s="6"/>
      <c r="L106" s="6"/>
      <c r="M106" s="6"/>
      <c r="N106" s="6"/>
      <c r="O106" s="6" t="s">
        <v>777</v>
      </c>
      <c r="P106" s="6"/>
      <c r="Q106" s="6"/>
    </row>
    <row r="107" ht="14.25" customHeight="1">
      <c r="A107" s="3" t="str">
        <f t="shared" si="2"/>
        <v>7.1.6.3.0</v>
      </c>
      <c r="B107" s="1">
        <f t="shared" si="4"/>
        <v>7</v>
      </c>
      <c r="C107" s="1">
        <f t="shared" ref="C107:F107" si="108">IF(H107&lt;&gt;0, 1+C106, IF(B107=B106, C106, 0))</f>
        <v>1</v>
      </c>
      <c r="D107" s="1">
        <f t="shared" si="108"/>
        <v>6</v>
      </c>
      <c r="E107" s="1">
        <f t="shared" si="108"/>
        <v>3</v>
      </c>
      <c r="F107" s="1">
        <f t="shared" si="108"/>
        <v>0</v>
      </c>
      <c r="H107" s="6"/>
      <c r="I107" s="6"/>
      <c r="J107" s="6" t="s">
        <v>779</v>
      </c>
      <c r="K107" s="6"/>
      <c r="L107" s="6"/>
      <c r="M107" s="6"/>
      <c r="N107" s="6"/>
      <c r="O107" s="6"/>
      <c r="P107" s="6"/>
      <c r="Q107" s="6"/>
    </row>
    <row r="108" ht="14.25" customHeight="1">
      <c r="A108" s="3" t="str">
        <f t="shared" si="2"/>
        <v>7.1.6.3.1</v>
      </c>
      <c r="B108" s="1">
        <f t="shared" si="4"/>
        <v>7</v>
      </c>
      <c r="C108" s="1">
        <f t="shared" ref="C108:F108" si="109">IF(H108&lt;&gt;0, 1+C107, IF(B108=B107, C107, 0))</f>
        <v>1</v>
      </c>
      <c r="D108" s="1">
        <f t="shared" si="109"/>
        <v>6</v>
      </c>
      <c r="E108" s="1">
        <f t="shared" si="109"/>
        <v>3</v>
      </c>
      <c r="F108" s="1">
        <f t="shared" si="109"/>
        <v>1</v>
      </c>
      <c r="H108" s="6"/>
      <c r="I108" s="6"/>
      <c r="J108" s="6"/>
      <c r="K108" s="6" t="s">
        <v>782</v>
      </c>
      <c r="L108" s="6"/>
      <c r="M108" s="6"/>
      <c r="N108" s="6"/>
      <c r="O108" s="6"/>
      <c r="P108" s="6"/>
      <c r="Q108" s="6"/>
    </row>
    <row r="109" ht="14.25" customHeight="1">
      <c r="A109" s="3" t="str">
        <f t="shared" si="2"/>
        <v>7.1.6.3.2</v>
      </c>
      <c r="B109" s="1">
        <f t="shared" si="4"/>
        <v>7</v>
      </c>
      <c r="C109" s="1">
        <f t="shared" ref="C109:F109" si="110">IF(H109&lt;&gt;0, 1+C108, IF(B109=B108, C108, 0))</f>
        <v>1</v>
      </c>
      <c r="D109" s="1">
        <f t="shared" si="110"/>
        <v>6</v>
      </c>
      <c r="E109" s="1">
        <f t="shared" si="110"/>
        <v>3</v>
      </c>
      <c r="F109" s="1">
        <f t="shared" si="110"/>
        <v>2</v>
      </c>
      <c r="H109" s="6"/>
      <c r="I109" s="6"/>
      <c r="J109" s="6"/>
      <c r="K109" s="6" t="s">
        <v>785</v>
      </c>
      <c r="L109" s="6"/>
      <c r="M109" s="6"/>
      <c r="N109" s="6"/>
      <c r="O109" s="6"/>
      <c r="P109" s="6"/>
      <c r="Q109" s="6"/>
    </row>
    <row r="110" ht="14.25" customHeight="1">
      <c r="A110" s="3" t="str">
        <f t="shared" si="2"/>
        <v>7.1.6.3.3</v>
      </c>
      <c r="B110" s="1">
        <f t="shared" si="4"/>
        <v>7</v>
      </c>
      <c r="C110" s="1">
        <f t="shared" ref="C110:F110" si="111">IF(H110&lt;&gt;0, 1+C109, IF(B110=B109, C109, 0))</f>
        <v>1</v>
      </c>
      <c r="D110" s="1">
        <f t="shared" si="111"/>
        <v>6</v>
      </c>
      <c r="E110" s="1">
        <f t="shared" si="111"/>
        <v>3</v>
      </c>
      <c r="F110" s="1">
        <f t="shared" si="111"/>
        <v>3</v>
      </c>
      <c r="H110" s="6"/>
      <c r="I110" s="6"/>
      <c r="J110" s="6"/>
      <c r="K110" s="6" t="s">
        <v>788</v>
      </c>
      <c r="L110" s="6"/>
      <c r="M110" s="6"/>
      <c r="N110" s="6"/>
      <c r="O110" s="6"/>
      <c r="P110" s="6"/>
      <c r="Q110" s="6"/>
    </row>
    <row r="111" ht="14.25" customHeight="1">
      <c r="A111" s="3" t="str">
        <f t="shared" si="2"/>
        <v>7.1.7.0.0</v>
      </c>
      <c r="B111" s="1">
        <f t="shared" si="4"/>
        <v>7</v>
      </c>
      <c r="C111" s="1">
        <f t="shared" ref="C111:F111" si="112">IF(H111&lt;&gt;0, 1+C110, IF(B111=B110, C110, 0))</f>
        <v>1</v>
      </c>
      <c r="D111" s="1">
        <f t="shared" si="112"/>
        <v>7</v>
      </c>
      <c r="E111" s="1">
        <f t="shared" si="112"/>
        <v>0</v>
      </c>
      <c r="F111" s="1">
        <f t="shared" si="112"/>
        <v>0</v>
      </c>
      <c r="H111" s="6"/>
      <c r="I111" s="6" t="s">
        <v>791</v>
      </c>
      <c r="J111" s="6"/>
      <c r="K111" s="6"/>
      <c r="L111" s="6"/>
      <c r="M111" s="6"/>
      <c r="N111" s="6"/>
      <c r="O111" s="6"/>
      <c r="P111" s="6"/>
      <c r="Q111" s="6"/>
    </row>
    <row r="112" ht="14.25" customHeight="1">
      <c r="A112" s="3" t="str">
        <f t="shared" si="2"/>
        <v>7.1.7.1.0</v>
      </c>
      <c r="B112" s="1">
        <f t="shared" si="4"/>
        <v>7</v>
      </c>
      <c r="C112" s="1">
        <f t="shared" ref="C112:F112" si="113">IF(H112&lt;&gt;0, 1+C111, IF(B112=B111, C111, 0))</f>
        <v>1</v>
      </c>
      <c r="D112" s="1">
        <f t="shared" si="113"/>
        <v>7</v>
      </c>
      <c r="E112" s="1">
        <f t="shared" si="113"/>
        <v>1</v>
      </c>
      <c r="F112" s="1">
        <f t="shared" si="113"/>
        <v>0</v>
      </c>
      <c r="H112" s="6"/>
      <c r="I112" s="6"/>
      <c r="J112" s="6" t="s">
        <v>794</v>
      </c>
      <c r="K112" s="6"/>
      <c r="L112" s="6"/>
      <c r="M112" s="6"/>
      <c r="N112" s="6"/>
      <c r="O112" s="6" t="s">
        <v>795</v>
      </c>
      <c r="P112" s="6"/>
      <c r="Q112" s="6"/>
    </row>
    <row r="113" ht="14.25" customHeight="1">
      <c r="A113" s="3" t="str">
        <f t="shared" si="2"/>
        <v>7.1.7.1.1</v>
      </c>
      <c r="B113" s="1">
        <f t="shared" si="4"/>
        <v>7</v>
      </c>
      <c r="C113" s="1">
        <f t="shared" ref="C113:F113" si="114">IF(H113&lt;&gt;0, 1+C112, IF(B113=B112, C112, 0))</f>
        <v>1</v>
      </c>
      <c r="D113" s="1">
        <f t="shared" si="114"/>
        <v>7</v>
      </c>
      <c r="E113" s="1">
        <f t="shared" si="114"/>
        <v>1</v>
      </c>
      <c r="F113" s="1">
        <f t="shared" si="114"/>
        <v>1</v>
      </c>
      <c r="H113" s="6"/>
      <c r="I113" s="6"/>
      <c r="J113" s="6"/>
      <c r="K113" s="6" t="s">
        <v>797</v>
      </c>
      <c r="L113" s="6"/>
      <c r="M113" s="6"/>
      <c r="N113" s="6"/>
      <c r="O113" s="6"/>
      <c r="P113" s="6"/>
      <c r="Q113" s="6"/>
    </row>
    <row r="114" ht="14.25" customHeight="1">
      <c r="A114" s="3" t="str">
        <f t="shared" si="2"/>
        <v>7.1.7.2.0</v>
      </c>
      <c r="B114" s="1">
        <f t="shared" si="4"/>
        <v>7</v>
      </c>
      <c r="C114" s="1">
        <f t="shared" ref="C114:F114" si="115">IF(H114&lt;&gt;0, 1+C113, IF(B114=B113, C113, 0))</f>
        <v>1</v>
      </c>
      <c r="D114" s="1">
        <f t="shared" si="115"/>
        <v>7</v>
      </c>
      <c r="E114" s="1">
        <f t="shared" si="115"/>
        <v>2</v>
      </c>
      <c r="F114" s="1">
        <f t="shared" si="115"/>
        <v>0</v>
      </c>
      <c r="H114" s="6"/>
      <c r="I114" s="6"/>
      <c r="J114" s="6" t="s">
        <v>800</v>
      </c>
      <c r="K114" s="6"/>
      <c r="L114" s="6"/>
      <c r="M114" s="6"/>
      <c r="N114" s="6"/>
      <c r="O114" s="6" t="s">
        <v>801</v>
      </c>
      <c r="P114" s="6"/>
      <c r="Q114" s="6"/>
    </row>
    <row r="115" ht="14.25" customHeight="1">
      <c r="A115" s="3" t="str">
        <f t="shared" si="2"/>
        <v>7.1.7.2.1</v>
      </c>
      <c r="B115" s="1">
        <f t="shared" si="4"/>
        <v>7</v>
      </c>
      <c r="C115" s="1">
        <f t="shared" ref="C115:F115" si="116">IF(H115&lt;&gt;0, 1+C114, IF(B115=B114, C114, 0))</f>
        <v>1</v>
      </c>
      <c r="D115" s="1">
        <f t="shared" si="116"/>
        <v>7</v>
      </c>
      <c r="E115" s="1">
        <f t="shared" si="116"/>
        <v>2</v>
      </c>
      <c r="F115" s="1">
        <f t="shared" si="116"/>
        <v>1</v>
      </c>
      <c r="H115" s="6"/>
      <c r="I115" s="6"/>
      <c r="J115" s="6"/>
      <c r="K115" s="6" t="s">
        <v>804</v>
      </c>
      <c r="L115" s="6"/>
      <c r="M115" s="6"/>
      <c r="N115" s="6"/>
      <c r="O115" s="6"/>
      <c r="P115" s="6"/>
      <c r="Q115" s="6"/>
    </row>
    <row r="116" ht="14.25" customHeight="1">
      <c r="A116" s="3" t="str">
        <f t="shared" si="2"/>
        <v>7.1.7.3.0</v>
      </c>
      <c r="B116" s="1">
        <f t="shared" si="4"/>
        <v>7</v>
      </c>
      <c r="C116" s="1">
        <f t="shared" ref="C116:F116" si="117">IF(H116&lt;&gt;0, 1+C115, IF(B116=B115, C115, 0))</f>
        <v>1</v>
      </c>
      <c r="D116" s="1">
        <f t="shared" si="117"/>
        <v>7</v>
      </c>
      <c r="E116" s="1">
        <f t="shared" si="117"/>
        <v>3</v>
      </c>
      <c r="F116" s="1">
        <f t="shared" si="117"/>
        <v>0</v>
      </c>
      <c r="H116" s="6"/>
      <c r="I116" s="6"/>
      <c r="J116" s="6" t="s">
        <v>806</v>
      </c>
      <c r="K116" s="6"/>
      <c r="L116" s="6"/>
      <c r="M116" s="6"/>
      <c r="N116" s="6"/>
      <c r="O116" s="6"/>
      <c r="P116" s="6"/>
      <c r="Q116" s="6"/>
    </row>
    <row r="117" ht="14.25" customHeight="1">
      <c r="A117" s="3" t="str">
        <f t="shared" si="2"/>
        <v>7.1.7.3.1</v>
      </c>
      <c r="B117" s="1">
        <f t="shared" si="4"/>
        <v>7</v>
      </c>
      <c r="C117" s="1">
        <f t="shared" ref="C117:F117" si="118">IF(H117&lt;&gt;0, 1+C116, IF(B117=B116, C116, 0))</f>
        <v>1</v>
      </c>
      <c r="D117" s="1">
        <f t="shared" si="118"/>
        <v>7</v>
      </c>
      <c r="E117" s="1">
        <f t="shared" si="118"/>
        <v>3</v>
      </c>
      <c r="F117" s="1">
        <f t="shared" si="118"/>
        <v>1</v>
      </c>
      <c r="H117" s="6"/>
      <c r="I117" s="6"/>
      <c r="J117" s="6"/>
      <c r="K117" s="6" t="s">
        <v>809</v>
      </c>
      <c r="L117" s="6"/>
      <c r="M117" s="6"/>
      <c r="N117" s="6"/>
      <c r="O117" s="6"/>
      <c r="P117" s="6"/>
      <c r="Q117" s="6"/>
    </row>
    <row r="118" ht="14.25" customHeight="1">
      <c r="A118" s="3" t="str">
        <f t="shared" si="2"/>
        <v>7.1.7.4.0</v>
      </c>
      <c r="B118" s="1">
        <f t="shared" si="4"/>
        <v>7</v>
      </c>
      <c r="C118" s="1">
        <f t="shared" ref="C118:F118" si="119">IF(H118&lt;&gt;0, 1+C117, IF(B118=B117, C117, 0))</f>
        <v>1</v>
      </c>
      <c r="D118" s="1">
        <f t="shared" si="119"/>
        <v>7</v>
      </c>
      <c r="E118" s="1">
        <f t="shared" si="119"/>
        <v>4</v>
      </c>
      <c r="F118" s="1">
        <f t="shared" si="119"/>
        <v>0</v>
      </c>
      <c r="H118" s="6"/>
      <c r="I118" s="6"/>
      <c r="J118" s="6" t="s">
        <v>811</v>
      </c>
      <c r="K118" s="6"/>
      <c r="L118" s="6"/>
      <c r="M118" s="6"/>
      <c r="N118" s="6"/>
      <c r="O118" s="6" t="s">
        <v>777</v>
      </c>
      <c r="P118" s="6"/>
      <c r="Q118" s="6"/>
    </row>
    <row r="119" ht="14.25" customHeight="1">
      <c r="A119" s="3" t="str">
        <f t="shared" si="2"/>
        <v>7.1.8.0.0</v>
      </c>
      <c r="B119" s="1">
        <f t="shared" si="4"/>
        <v>7</v>
      </c>
      <c r="C119" s="1">
        <f t="shared" ref="C119:F119" si="120">IF(H119&lt;&gt;0, 1+C118, IF(B119=B118, C118, 0))</f>
        <v>1</v>
      </c>
      <c r="D119" s="1">
        <f t="shared" si="120"/>
        <v>8</v>
      </c>
      <c r="E119" s="1">
        <f t="shared" si="120"/>
        <v>0</v>
      </c>
      <c r="F119" s="1">
        <f t="shared" si="120"/>
        <v>0</v>
      </c>
      <c r="H119" s="6"/>
      <c r="I119" s="6" t="s">
        <v>813</v>
      </c>
      <c r="J119" s="6"/>
      <c r="K119" s="6"/>
      <c r="L119" s="6"/>
      <c r="M119" s="6"/>
      <c r="N119" s="6"/>
      <c r="O119" s="6"/>
      <c r="P119" s="6"/>
      <c r="Q119" s="6"/>
    </row>
    <row r="120" ht="14.25" customHeight="1">
      <c r="A120" s="3" t="str">
        <f t="shared" si="2"/>
        <v>7.1.8.1.0</v>
      </c>
      <c r="B120" s="1">
        <f t="shared" si="4"/>
        <v>7</v>
      </c>
      <c r="C120" s="1">
        <f t="shared" ref="C120:F120" si="121">IF(H120&lt;&gt;0, 1+C119, IF(B120=B119, C119, 0))</f>
        <v>1</v>
      </c>
      <c r="D120" s="1">
        <f t="shared" si="121"/>
        <v>8</v>
      </c>
      <c r="E120" s="1">
        <f t="shared" si="121"/>
        <v>1</v>
      </c>
      <c r="F120" s="1">
        <f t="shared" si="121"/>
        <v>0</v>
      </c>
      <c r="H120" s="6"/>
      <c r="I120" s="6"/>
      <c r="J120" s="6" t="s">
        <v>815</v>
      </c>
      <c r="K120" s="6"/>
      <c r="L120" s="6"/>
      <c r="M120" s="6"/>
      <c r="N120" s="6"/>
      <c r="O120" s="6"/>
      <c r="P120" s="6"/>
      <c r="Q120" s="6"/>
    </row>
    <row r="121" ht="14.25" customHeight="1">
      <c r="A121" s="3" t="str">
        <f t="shared" si="2"/>
        <v>7.1.8.1.1</v>
      </c>
      <c r="B121" s="1">
        <f t="shared" si="4"/>
        <v>7</v>
      </c>
      <c r="C121" s="1">
        <f t="shared" ref="C121:F121" si="122">IF(H121&lt;&gt;0, 1+C120, IF(B121=B120, C120, 0))</f>
        <v>1</v>
      </c>
      <c r="D121" s="1">
        <f t="shared" si="122"/>
        <v>8</v>
      </c>
      <c r="E121" s="1">
        <f t="shared" si="122"/>
        <v>1</v>
      </c>
      <c r="F121" s="1">
        <f t="shared" si="122"/>
        <v>1</v>
      </c>
      <c r="H121" s="6"/>
      <c r="I121" s="6"/>
      <c r="J121" s="6"/>
      <c r="K121" s="6" t="s">
        <v>816</v>
      </c>
      <c r="L121" s="6"/>
      <c r="M121" s="6"/>
      <c r="N121" s="6"/>
      <c r="O121" s="6"/>
      <c r="P121" s="6"/>
      <c r="Q121" s="6"/>
    </row>
    <row r="122" ht="14.25" customHeight="1">
      <c r="A122" s="3" t="str">
        <f t="shared" si="2"/>
        <v>7.1.8.2.0</v>
      </c>
      <c r="B122" s="1">
        <f t="shared" si="4"/>
        <v>7</v>
      </c>
      <c r="C122" s="1">
        <f t="shared" ref="C122:F122" si="123">IF(H122&lt;&gt;0, 1+C121, IF(B122=B121, C121, 0))</f>
        <v>1</v>
      </c>
      <c r="D122" s="1">
        <f t="shared" si="123"/>
        <v>8</v>
      </c>
      <c r="E122" s="1">
        <f t="shared" si="123"/>
        <v>2</v>
      </c>
      <c r="F122" s="1">
        <f t="shared" si="123"/>
        <v>0</v>
      </c>
      <c r="H122" s="6"/>
      <c r="I122" s="6"/>
      <c r="J122" s="6" t="s">
        <v>819</v>
      </c>
      <c r="K122" s="6"/>
      <c r="L122" s="6"/>
      <c r="M122" s="6"/>
      <c r="N122" s="6"/>
      <c r="O122" s="6"/>
      <c r="P122" s="6"/>
      <c r="Q122" s="6"/>
    </row>
    <row r="123" ht="14.25" customHeight="1">
      <c r="A123" s="3" t="str">
        <f t="shared" si="2"/>
        <v>7.1.8.2.1</v>
      </c>
      <c r="B123" s="1">
        <f t="shared" si="4"/>
        <v>7</v>
      </c>
      <c r="C123" s="1">
        <f t="shared" ref="C123:F123" si="124">IF(H123&lt;&gt;0, 1+C122, IF(B123=B122, C122, 0))</f>
        <v>1</v>
      </c>
      <c r="D123" s="1">
        <f t="shared" si="124"/>
        <v>8</v>
      </c>
      <c r="E123" s="1">
        <f t="shared" si="124"/>
        <v>2</v>
      </c>
      <c r="F123" s="1">
        <f t="shared" si="124"/>
        <v>1</v>
      </c>
      <c r="H123" s="6"/>
      <c r="I123" s="6"/>
      <c r="J123" s="6"/>
      <c r="K123" s="6" t="s">
        <v>822</v>
      </c>
      <c r="L123" s="6"/>
      <c r="M123" s="6"/>
      <c r="N123" s="6"/>
      <c r="O123" s="6"/>
      <c r="P123" s="6"/>
      <c r="Q123" s="6"/>
    </row>
    <row r="124" ht="14.25" customHeight="1">
      <c r="A124" s="3" t="str">
        <f t="shared" si="2"/>
        <v>7.1.8.2.2</v>
      </c>
      <c r="B124" s="1">
        <f t="shared" si="4"/>
        <v>7</v>
      </c>
      <c r="C124" s="1">
        <f t="shared" ref="C124:F124" si="125">IF(H124&lt;&gt;0, 1+C123, IF(B124=B123, C123, 0))</f>
        <v>1</v>
      </c>
      <c r="D124" s="1">
        <f t="shared" si="125"/>
        <v>8</v>
      </c>
      <c r="E124" s="1">
        <f t="shared" si="125"/>
        <v>2</v>
      </c>
      <c r="F124" s="1">
        <f t="shared" si="125"/>
        <v>2</v>
      </c>
      <c r="H124" s="6"/>
      <c r="I124" s="6"/>
      <c r="J124" s="6"/>
      <c r="K124" s="6" t="s">
        <v>823</v>
      </c>
      <c r="L124" s="6"/>
      <c r="M124" s="6"/>
      <c r="N124" s="6"/>
      <c r="O124" s="6"/>
      <c r="P124" s="6"/>
      <c r="Q124" s="6"/>
    </row>
    <row r="125" ht="14.25" customHeight="1">
      <c r="A125" s="3" t="str">
        <f t="shared" si="2"/>
        <v>7.1.8.2.3</v>
      </c>
      <c r="B125" s="1">
        <f t="shared" si="4"/>
        <v>7</v>
      </c>
      <c r="C125" s="1">
        <f t="shared" ref="C125:F125" si="126">IF(H125&lt;&gt;0, 1+C124, IF(B125=B124, C124, 0))</f>
        <v>1</v>
      </c>
      <c r="D125" s="1">
        <f t="shared" si="126"/>
        <v>8</v>
      </c>
      <c r="E125" s="1">
        <f t="shared" si="126"/>
        <v>2</v>
      </c>
      <c r="F125" s="1">
        <f t="shared" si="126"/>
        <v>3</v>
      </c>
      <c r="H125" s="6"/>
      <c r="I125" s="6"/>
      <c r="J125" s="6"/>
      <c r="K125" s="6" t="s">
        <v>825</v>
      </c>
      <c r="L125" s="6"/>
      <c r="M125" s="6"/>
      <c r="N125" s="6"/>
      <c r="O125" s="6"/>
      <c r="P125" s="6"/>
      <c r="Q125" s="6"/>
    </row>
    <row r="126" ht="14.25" customHeight="1">
      <c r="A126" s="3" t="str">
        <f t="shared" si="2"/>
        <v>7.1.8.2.4</v>
      </c>
      <c r="B126" s="1">
        <f t="shared" si="4"/>
        <v>7</v>
      </c>
      <c r="C126" s="1">
        <f t="shared" ref="C126:F126" si="127">IF(H126&lt;&gt;0, 1+C125, IF(B126=B125, C125, 0))</f>
        <v>1</v>
      </c>
      <c r="D126" s="1">
        <f t="shared" si="127"/>
        <v>8</v>
      </c>
      <c r="E126" s="1">
        <f t="shared" si="127"/>
        <v>2</v>
      </c>
      <c r="F126" s="1">
        <f t="shared" si="127"/>
        <v>4</v>
      </c>
      <c r="H126" s="6"/>
      <c r="I126" s="6"/>
      <c r="J126" s="6"/>
      <c r="K126" s="6" t="s">
        <v>827</v>
      </c>
      <c r="L126" s="6"/>
      <c r="M126" s="6"/>
      <c r="N126" s="6"/>
      <c r="O126" s="6"/>
      <c r="P126" s="6"/>
      <c r="Q126" s="6"/>
    </row>
    <row r="127" ht="14.25" customHeight="1">
      <c r="A127" s="3" t="str">
        <f t="shared" si="2"/>
        <v>7.1.8.2.5</v>
      </c>
      <c r="B127" s="1">
        <f t="shared" si="4"/>
        <v>7</v>
      </c>
      <c r="C127" s="1">
        <f t="shared" ref="C127:F127" si="128">IF(H127&lt;&gt;0, 1+C126, IF(B127=B126, C126, 0))</f>
        <v>1</v>
      </c>
      <c r="D127" s="1">
        <f t="shared" si="128"/>
        <v>8</v>
      </c>
      <c r="E127" s="1">
        <f t="shared" si="128"/>
        <v>2</v>
      </c>
      <c r="F127" s="1">
        <f t="shared" si="128"/>
        <v>5</v>
      </c>
      <c r="H127" s="6"/>
      <c r="I127" s="6"/>
      <c r="J127" s="6"/>
      <c r="K127" s="6" t="s">
        <v>828</v>
      </c>
      <c r="L127" s="6"/>
      <c r="M127" s="6"/>
      <c r="N127" s="6"/>
      <c r="O127" s="6"/>
      <c r="P127" s="6"/>
      <c r="Q127" s="6"/>
    </row>
    <row r="128" ht="14.25" customHeight="1">
      <c r="A128" s="3" t="str">
        <f t="shared" si="2"/>
        <v>7.1.8.2.6</v>
      </c>
      <c r="B128" s="1">
        <f t="shared" si="4"/>
        <v>7</v>
      </c>
      <c r="C128" s="1">
        <f t="shared" ref="C128:F128" si="129">IF(H128&lt;&gt;0, 1+C127, IF(B128=B127, C127, 0))</f>
        <v>1</v>
      </c>
      <c r="D128" s="1">
        <f t="shared" si="129"/>
        <v>8</v>
      </c>
      <c r="E128" s="1">
        <f t="shared" si="129"/>
        <v>2</v>
      </c>
      <c r="F128" s="1">
        <f t="shared" si="129"/>
        <v>6</v>
      </c>
      <c r="H128" s="6"/>
      <c r="I128" s="6"/>
      <c r="J128" s="6"/>
      <c r="K128" s="6" t="s">
        <v>830</v>
      </c>
      <c r="L128" s="6"/>
      <c r="M128" s="6"/>
      <c r="N128" s="6"/>
      <c r="O128" s="6"/>
      <c r="P128" s="6"/>
      <c r="Q128" s="6"/>
    </row>
    <row r="129" ht="14.25" customHeight="1">
      <c r="A129" s="3" t="str">
        <f t="shared" si="2"/>
        <v>7.1.8.2.7</v>
      </c>
      <c r="B129" s="1">
        <f t="shared" si="4"/>
        <v>7</v>
      </c>
      <c r="C129" s="1">
        <f t="shared" ref="C129:F129" si="130">IF(H129&lt;&gt;0, 1+C128, IF(B129=B128, C128, 0))</f>
        <v>1</v>
      </c>
      <c r="D129" s="1">
        <f t="shared" si="130"/>
        <v>8</v>
      </c>
      <c r="E129" s="1">
        <f t="shared" si="130"/>
        <v>2</v>
      </c>
      <c r="F129" s="1">
        <f t="shared" si="130"/>
        <v>7</v>
      </c>
      <c r="H129" s="6"/>
      <c r="I129" s="6"/>
      <c r="J129" s="6"/>
      <c r="K129" s="6" t="s">
        <v>831</v>
      </c>
      <c r="L129" s="6"/>
      <c r="M129" s="6"/>
      <c r="N129" s="6"/>
      <c r="O129" s="6"/>
      <c r="P129" s="6"/>
      <c r="Q129" s="6"/>
    </row>
    <row r="130" ht="14.25" customHeight="1">
      <c r="A130" s="3" t="str">
        <f t="shared" si="2"/>
        <v>7.1.8.3.0</v>
      </c>
      <c r="B130" s="1">
        <f t="shared" si="4"/>
        <v>7</v>
      </c>
      <c r="C130" s="1">
        <f t="shared" ref="C130:F130" si="131">IF(H130&lt;&gt;0, 1+C129, IF(B130=B129, C129, 0))</f>
        <v>1</v>
      </c>
      <c r="D130" s="1">
        <f t="shared" si="131"/>
        <v>8</v>
      </c>
      <c r="E130" s="1">
        <f t="shared" si="131"/>
        <v>3</v>
      </c>
      <c r="F130" s="1">
        <f t="shared" si="131"/>
        <v>0</v>
      </c>
      <c r="H130" s="6"/>
      <c r="I130" s="6"/>
      <c r="J130" s="6" t="s">
        <v>833</v>
      </c>
      <c r="K130" s="6"/>
      <c r="L130" s="6"/>
      <c r="M130" s="6"/>
      <c r="N130" s="6"/>
      <c r="O130" s="6"/>
      <c r="P130" s="6"/>
      <c r="Q130" s="6"/>
    </row>
    <row r="131" ht="14.25" customHeight="1">
      <c r="A131" s="3" t="str">
        <f t="shared" si="2"/>
        <v>7.1.8.3.1</v>
      </c>
      <c r="B131" s="1">
        <f t="shared" si="4"/>
        <v>7</v>
      </c>
      <c r="C131" s="1">
        <f t="shared" ref="C131:F131" si="132">IF(H131&lt;&gt;0, 1+C130, IF(B131=B130, C130, 0))</f>
        <v>1</v>
      </c>
      <c r="D131" s="1">
        <f t="shared" si="132"/>
        <v>8</v>
      </c>
      <c r="E131" s="1">
        <f t="shared" si="132"/>
        <v>3</v>
      </c>
      <c r="F131" s="1">
        <f t="shared" si="132"/>
        <v>1</v>
      </c>
      <c r="H131" s="6"/>
      <c r="I131" s="6"/>
      <c r="J131" s="6"/>
      <c r="K131" s="6" t="s">
        <v>835</v>
      </c>
      <c r="L131" s="6"/>
      <c r="M131" s="6"/>
      <c r="N131" s="6"/>
      <c r="O131" s="6"/>
      <c r="P131" s="6"/>
      <c r="Q131" s="6"/>
    </row>
    <row r="132" ht="14.25" customHeight="1">
      <c r="A132" s="3" t="str">
        <f t="shared" si="2"/>
        <v>7.1.8.4.0</v>
      </c>
      <c r="B132" s="1">
        <f t="shared" si="4"/>
        <v>7</v>
      </c>
      <c r="C132" s="1">
        <f t="shared" ref="C132:F132" si="133">IF(H132&lt;&gt;0, 1+C131, IF(B132=B131, C131, 0))</f>
        <v>1</v>
      </c>
      <c r="D132" s="1">
        <f t="shared" si="133"/>
        <v>8</v>
      </c>
      <c r="E132" s="1">
        <f t="shared" si="133"/>
        <v>4</v>
      </c>
      <c r="F132" s="1">
        <f t="shared" si="133"/>
        <v>0</v>
      </c>
      <c r="H132" s="6"/>
      <c r="I132" s="6"/>
      <c r="J132" s="6" t="s">
        <v>837</v>
      </c>
      <c r="K132" s="6"/>
      <c r="L132" s="6"/>
      <c r="M132" s="6"/>
      <c r="N132" s="6"/>
      <c r="O132" s="6"/>
      <c r="P132" s="6"/>
      <c r="Q132" s="6"/>
    </row>
    <row r="133" ht="14.25" customHeight="1">
      <c r="A133" s="3" t="str">
        <f t="shared" si="2"/>
        <v>7.1.8.4.1</v>
      </c>
      <c r="B133" s="1">
        <f t="shared" si="4"/>
        <v>7</v>
      </c>
      <c r="C133" s="1">
        <f t="shared" ref="C133:F133" si="134">IF(H133&lt;&gt;0, 1+C132, IF(B133=B132, C132, 0))</f>
        <v>1</v>
      </c>
      <c r="D133" s="1">
        <f t="shared" si="134"/>
        <v>8</v>
      </c>
      <c r="E133" s="1">
        <f t="shared" si="134"/>
        <v>4</v>
      </c>
      <c r="F133" s="1">
        <f t="shared" si="134"/>
        <v>1</v>
      </c>
      <c r="H133" s="6"/>
      <c r="I133" s="6"/>
      <c r="J133" s="6"/>
      <c r="K133" s="6" t="s">
        <v>839</v>
      </c>
      <c r="L133" s="6"/>
      <c r="M133" s="6"/>
      <c r="N133" s="6"/>
      <c r="O133" s="6"/>
      <c r="P133" s="6"/>
      <c r="Q133" s="6"/>
    </row>
    <row r="134" ht="14.25" customHeight="1">
      <c r="A134" s="3" t="str">
        <f t="shared" si="2"/>
        <v>7.1.9.0.0</v>
      </c>
      <c r="B134" s="1">
        <f t="shared" si="4"/>
        <v>7</v>
      </c>
      <c r="C134" s="1">
        <f t="shared" ref="C134:F134" si="135">IF(H134&lt;&gt;0, 1+C133, IF(B134=B133, C133, 0))</f>
        <v>1</v>
      </c>
      <c r="D134" s="1">
        <f t="shared" si="135"/>
        <v>9</v>
      </c>
      <c r="E134" s="1">
        <f t="shared" si="135"/>
        <v>0</v>
      </c>
      <c r="F134" s="1">
        <f t="shared" si="135"/>
        <v>0</v>
      </c>
      <c r="H134" s="6"/>
      <c r="I134" s="6" t="s">
        <v>842</v>
      </c>
      <c r="J134" s="6"/>
      <c r="K134" s="6"/>
      <c r="L134" s="6"/>
      <c r="M134" s="6"/>
      <c r="N134" s="6"/>
      <c r="O134" s="6"/>
      <c r="P134" s="6"/>
      <c r="Q134" s="6"/>
    </row>
    <row r="135" ht="14.25" customHeight="1">
      <c r="A135" s="3" t="str">
        <f t="shared" si="2"/>
        <v>7.1.9.1.0</v>
      </c>
      <c r="B135" s="1">
        <f t="shared" si="4"/>
        <v>7</v>
      </c>
      <c r="C135" s="1">
        <f t="shared" ref="C135:F135" si="136">IF(H135&lt;&gt;0, 1+C134, IF(B135=B134, C134, 0))</f>
        <v>1</v>
      </c>
      <c r="D135" s="1">
        <f t="shared" si="136"/>
        <v>9</v>
      </c>
      <c r="E135" s="1">
        <f t="shared" si="136"/>
        <v>1</v>
      </c>
      <c r="F135" s="1">
        <f t="shared" si="136"/>
        <v>0</v>
      </c>
      <c r="H135" s="6"/>
      <c r="I135" s="6"/>
      <c r="J135" s="6" t="s">
        <v>843</v>
      </c>
      <c r="K135" s="6"/>
      <c r="L135" s="6"/>
      <c r="M135" s="6"/>
      <c r="N135" s="6"/>
      <c r="O135" s="6"/>
      <c r="P135" s="6"/>
      <c r="Q135" s="6"/>
    </row>
    <row r="136" ht="14.25" customHeight="1">
      <c r="A136" s="3" t="str">
        <f t="shared" si="2"/>
        <v>7.1.9.1.1</v>
      </c>
      <c r="B136" s="1">
        <f t="shared" si="4"/>
        <v>7</v>
      </c>
      <c r="C136" s="1">
        <f t="shared" ref="C136:F136" si="137">IF(H136&lt;&gt;0, 1+C135, IF(B136=B135, C135, 0))</f>
        <v>1</v>
      </c>
      <c r="D136" s="1">
        <f t="shared" si="137"/>
        <v>9</v>
      </c>
      <c r="E136" s="1">
        <f t="shared" si="137"/>
        <v>1</v>
      </c>
      <c r="F136" s="1">
        <f t="shared" si="137"/>
        <v>1</v>
      </c>
      <c r="H136" s="6"/>
      <c r="I136" s="6"/>
      <c r="J136" s="6"/>
      <c r="K136" s="6" t="s">
        <v>843</v>
      </c>
      <c r="L136" s="6"/>
      <c r="M136" s="6"/>
      <c r="N136" s="6"/>
      <c r="O136" s="6"/>
      <c r="P136" s="6"/>
      <c r="Q136" s="6"/>
    </row>
    <row r="137" ht="14.25" customHeight="1">
      <c r="A137" s="3" t="str">
        <f t="shared" si="2"/>
        <v>7.1.9.2.0</v>
      </c>
      <c r="B137" s="1">
        <f t="shared" si="4"/>
        <v>7</v>
      </c>
      <c r="C137" s="1">
        <f t="shared" ref="C137:F137" si="138">IF(H137&lt;&gt;0, 1+C136, IF(B137=B136, C136, 0))</f>
        <v>1</v>
      </c>
      <c r="D137" s="1">
        <f t="shared" si="138"/>
        <v>9</v>
      </c>
      <c r="E137" s="1">
        <f t="shared" si="138"/>
        <v>2</v>
      </c>
      <c r="F137" s="1">
        <f t="shared" si="138"/>
        <v>0</v>
      </c>
      <c r="H137" s="6"/>
      <c r="I137" s="6"/>
      <c r="J137" s="6" t="s">
        <v>845</v>
      </c>
      <c r="K137" s="6"/>
      <c r="L137" s="6"/>
      <c r="M137" s="6"/>
      <c r="N137" s="6"/>
      <c r="O137" s="6"/>
      <c r="P137" s="6"/>
      <c r="Q137" s="6"/>
    </row>
    <row r="138" ht="14.25" customHeight="1">
      <c r="A138" s="3" t="str">
        <f t="shared" si="2"/>
        <v>7.1.9.2.1</v>
      </c>
      <c r="B138" s="1">
        <f t="shared" si="4"/>
        <v>7</v>
      </c>
      <c r="C138" s="1">
        <f t="shared" ref="C138:F138" si="139">IF(H138&lt;&gt;0, 1+C137, IF(B138=B137, C137, 0))</f>
        <v>1</v>
      </c>
      <c r="D138" s="1">
        <f t="shared" si="139"/>
        <v>9</v>
      </c>
      <c r="E138" s="1">
        <f t="shared" si="139"/>
        <v>2</v>
      </c>
      <c r="F138" s="1">
        <f t="shared" si="139"/>
        <v>1</v>
      </c>
      <c r="H138" s="6"/>
      <c r="I138" s="6"/>
      <c r="J138" s="6"/>
      <c r="K138" s="6" t="s">
        <v>847</v>
      </c>
      <c r="L138" s="6"/>
      <c r="M138" s="6"/>
      <c r="N138" s="6"/>
      <c r="O138" s="6"/>
      <c r="P138" s="6"/>
      <c r="Q138" s="6"/>
    </row>
    <row r="139" ht="14.25" customHeight="1">
      <c r="A139" s="3" t="str">
        <f t="shared" si="2"/>
        <v>7.1.9.3.0</v>
      </c>
      <c r="B139" s="1">
        <f t="shared" si="4"/>
        <v>7</v>
      </c>
      <c r="C139" s="1">
        <f t="shared" ref="C139:F139" si="140">IF(H139&lt;&gt;0, 1+C138, IF(B139=B138, C138, 0))</f>
        <v>1</v>
      </c>
      <c r="D139" s="1">
        <f t="shared" si="140"/>
        <v>9</v>
      </c>
      <c r="E139" s="1">
        <f t="shared" si="140"/>
        <v>3</v>
      </c>
      <c r="F139" s="1">
        <f t="shared" si="140"/>
        <v>0</v>
      </c>
      <c r="H139" s="6"/>
      <c r="I139" s="6"/>
      <c r="J139" s="6" t="s">
        <v>848</v>
      </c>
      <c r="K139" s="6"/>
      <c r="L139" s="6"/>
      <c r="M139" s="6"/>
      <c r="N139" s="6"/>
      <c r="O139" s="6"/>
      <c r="P139" s="6"/>
      <c r="Q139" s="6"/>
    </row>
    <row r="140" ht="14.25" customHeight="1">
      <c r="A140" s="3" t="str">
        <f t="shared" si="2"/>
        <v>7.1.9.3.1</v>
      </c>
      <c r="B140" s="1">
        <f t="shared" si="4"/>
        <v>7</v>
      </c>
      <c r="C140" s="1">
        <f t="shared" ref="C140:F140" si="141">IF(H140&lt;&gt;0, 1+C139, IF(B140=B139, C139, 0))</f>
        <v>1</v>
      </c>
      <c r="D140" s="1">
        <f t="shared" si="141"/>
        <v>9</v>
      </c>
      <c r="E140" s="1">
        <f t="shared" si="141"/>
        <v>3</v>
      </c>
      <c r="F140" s="1">
        <f t="shared" si="141"/>
        <v>1</v>
      </c>
      <c r="H140" s="6"/>
      <c r="I140" s="6"/>
      <c r="J140" s="6"/>
      <c r="K140" s="6" t="s">
        <v>850</v>
      </c>
      <c r="L140" s="6"/>
      <c r="M140" s="6"/>
      <c r="N140" s="6"/>
      <c r="O140" s="6"/>
      <c r="P140" s="6"/>
      <c r="Q140" s="6"/>
    </row>
    <row r="141" ht="14.25" customHeight="1">
      <c r="A141" s="3" t="str">
        <f t="shared" si="2"/>
        <v>7.1.9.3.2</v>
      </c>
      <c r="B141" s="1">
        <f t="shared" si="4"/>
        <v>7</v>
      </c>
      <c r="C141" s="1">
        <f t="shared" ref="C141:F141" si="142">IF(H141&lt;&gt;0, 1+C140, IF(B141=B140, C140, 0))</f>
        <v>1</v>
      </c>
      <c r="D141" s="1">
        <f t="shared" si="142"/>
        <v>9</v>
      </c>
      <c r="E141" s="1">
        <f t="shared" si="142"/>
        <v>3</v>
      </c>
      <c r="F141" s="1">
        <f t="shared" si="142"/>
        <v>2</v>
      </c>
      <c r="H141" s="6"/>
      <c r="I141" s="6"/>
      <c r="J141" s="6"/>
      <c r="K141" s="6" t="s">
        <v>851</v>
      </c>
      <c r="L141" s="6"/>
      <c r="M141" s="6"/>
      <c r="N141" s="6"/>
      <c r="O141" s="6"/>
      <c r="P141" s="6"/>
      <c r="Q141" s="6"/>
    </row>
    <row r="142" ht="14.25" customHeight="1">
      <c r="A142" s="3" t="str">
        <f t="shared" si="2"/>
        <v>7.1.9.3.3</v>
      </c>
      <c r="B142" s="1">
        <f t="shared" si="4"/>
        <v>7</v>
      </c>
      <c r="C142" s="1">
        <f t="shared" ref="C142:F142" si="143">IF(H142&lt;&gt;0, 1+C141, IF(B142=B141, C141, 0))</f>
        <v>1</v>
      </c>
      <c r="D142" s="1">
        <f t="shared" si="143"/>
        <v>9</v>
      </c>
      <c r="E142" s="1">
        <f t="shared" si="143"/>
        <v>3</v>
      </c>
      <c r="F142" s="1">
        <f t="shared" si="143"/>
        <v>3</v>
      </c>
      <c r="H142" s="6"/>
      <c r="I142" s="6"/>
      <c r="J142" s="6"/>
      <c r="K142" s="6" t="s">
        <v>852</v>
      </c>
      <c r="L142" s="6"/>
      <c r="M142" s="6"/>
      <c r="N142" s="6"/>
      <c r="O142" s="6"/>
      <c r="P142" s="6"/>
      <c r="Q142" s="6"/>
    </row>
    <row r="143" ht="14.25" customHeight="1">
      <c r="A143" s="3" t="str">
        <f t="shared" si="2"/>
        <v>7.1.9.4.0</v>
      </c>
      <c r="B143" s="1">
        <f t="shared" si="4"/>
        <v>7</v>
      </c>
      <c r="C143" s="1">
        <f t="shared" ref="C143:F143" si="144">IF(H143&lt;&gt;0, 1+C142, IF(B143=B142, C142, 0))</f>
        <v>1</v>
      </c>
      <c r="D143" s="1">
        <f t="shared" si="144"/>
        <v>9</v>
      </c>
      <c r="E143" s="1">
        <f t="shared" si="144"/>
        <v>4</v>
      </c>
      <c r="F143" s="1">
        <f t="shared" si="144"/>
        <v>0</v>
      </c>
      <c r="H143" s="6"/>
      <c r="I143" s="6"/>
      <c r="J143" s="6" t="s">
        <v>854</v>
      </c>
      <c r="K143" s="6"/>
      <c r="L143" s="6"/>
      <c r="M143" s="6"/>
      <c r="N143" s="6"/>
      <c r="O143" s="6"/>
      <c r="P143" s="6"/>
      <c r="Q143" s="6"/>
    </row>
    <row r="144" ht="14.25" customHeight="1">
      <c r="A144" s="3" t="str">
        <f t="shared" si="2"/>
        <v>7.1.9.4.1</v>
      </c>
      <c r="B144" s="1">
        <f t="shared" si="4"/>
        <v>7</v>
      </c>
      <c r="C144" s="1">
        <f t="shared" ref="C144:F144" si="145">IF(H144&lt;&gt;0, 1+C143, IF(B144=B143, C143, 0))</f>
        <v>1</v>
      </c>
      <c r="D144" s="1">
        <f t="shared" si="145"/>
        <v>9</v>
      </c>
      <c r="E144" s="1">
        <f t="shared" si="145"/>
        <v>4</v>
      </c>
      <c r="F144" s="1">
        <f t="shared" si="145"/>
        <v>1</v>
      </c>
      <c r="H144" s="6"/>
      <c r="I144" s="6"/>
      <c r="J144" s="6"/>
      <c r="K144" s="6" t="s">
        <v>857</v>
      </c>
      <c r="L144" s="6"/>
      <c r="M144" s="6"/>
      <c r="N144" s="6"/>
      <c r="O144" s="6"/>
      <c r="P144" s="6"/>
      <c r="Q144" s="6"/>
    </row>
    <row r="145" ht="14.25" customHeight="1">
      <c r="A145" s="3" t="str">
        <f t="shared" si="2"/>
        <v>7.1.9.4.2</v>
      </c>
      <c r="B145" s="1">
        <f t="shared" si="4"/>
        <v>7</v>
      </c>
      <c r="C145" s="1">
        <f t="shared" ref="C145:F145" si="146">IF(H145&lt;&gt;0, 1+C144, IF(B145=B144, C144, 0))</f>
        <v>1</v>
      </c>
      <c r="D145" s="1">
        <f t="shared" si="146"/>
        <v>9</v>
      </c>
      <c r="E145" s="1">
        <f t="shared" si="146"/>
        <v>4</v>
      </c>
      <c r="F145" s="1">
        <f t="shared" si="146"/>
        <v>2</v>
      </c>
      <c r="H145" s="6"/>
      <c r="I145" s="6"/>
      <c r="J145" s="6"/>
      <c r="K145" s="6" t="s">
        <v>858</v>
      </c>
      <c r="L145" s="6"/>
      <c r="M145" s="6"/>
      <c r="N145" s="6"/>
      <c r="O145" s="6"/>
      <c r="P145" s="6"/>
      <c r="Q145" s="6"/>
    </row>
    <row r="146" ht="14.25" customHeight="1">
      <c r="A146" s="3" t="str">
        <f t="shared" si="2"/>
        <v>7.1.9.4.3</v>
      </c>
      <c r="B146" s="1">
        <f t="shared" si="4"/>
        <v>7</v>
      </c>
      <c r="C146" s="1">
        <f t="shared" ref="C146:F146" si="147">IF(H146&lt;&gt;0, 1+C145, IF(B146=B145, C145, 0))</f>
        <v>1</v>
      </c>
      <c r="D146" s="1">
        <f t="shared" si="147"/>
        <v>9</v>
      </c>
      <c r="E146" s="1">
        <f t="shared" si="147"/>
        <v>4</v>
      </c>
      <c r="F146" s="1">
        <f t="shared" si="147"/>
        <v>3</v>
      </c>
      <c r="H146" s="6"/>
      <c r="I146" s="6"/>
      <c r="J146" s="6"/>
      <c r="K146" s="6" t="s">
        <v>859</v>
      </c>
      <c r="L146" s="6"/>
      <c r="M146" s="6"/>
      <c r="N146" s="6"/>
      <c r="O146" s="6"/>
      <c r="P146" s="6"/>
      <c r="Q146" s="6"/>
    </row>
    <row r="147" ht="14.25" customHeight="1">
      <c r="A147" s="3" t="str">
        <f t="shared" si="2"/>
        <v>7.1.9.4.4</v>
      </c>
      <c r="B147" s="1">
        <f t="shared" si="4"/>
        <v>7</v>
      </c>
      <c r="C147" s="1">
        <f t="shared" ref="C147:F147" si="148">IF(H147&lt;&gt;0, 1+C146, IF(B147=B146, C146, 0))</f>
        <v>1</v>
      </c>
      <c r="D147" s="1">
        <f t="shared" si="148"/>
        <v>9</v>
      </c>
      <c r="E147" s="1">
        <f t="shared" si="148"/>
        <v>4</v>
      </c>
      <c r="F147" s="1">
        <f t="shared" si="148"/>
        <v>4</v>
      </c>
      <c r="H147" s="6"/>
      <c r="I147" s="6"/>
      <c r="J147" s="6"/>
      <c r="K147" s="6" t="s">
        <v>861</v>
      </c>
      <c r="L147" s="6"/>
      <c r="M147" s="6"/>
      <c r="N147" s="6"/>
      <c r="O147" s="6"/>
      <c r="P147" s="6"/>
      <c r="Q147" s="6"/>
    </row>
    <row r="148" ht="14.25" customHeight="1">
      <c r="A148" s="3" t="str">
        <f t="shared" si="2"/>
        <v>7.1.9.4.5</v>
      </c>
      <c r="B148" s="1">
        <f t="shared" si="4"/>
        <v>7</v>
      </c>
      <c r="C148" s="1">
        <f t="shared" ref="C148:F148" si="149">IF(H148&lt;&gt;0, 1+C147, IF(B148=B147, C147, 0))</f>
        <v>1</v>
      </c>
      <c r="D148" s="1">
        <f t="shared" si="149"/>
        <v>9</v>
      </c>
      <c r="E148" s="1">
        <f t="shared" si="149"/>
        <v>4</v>
      </c>
      <c r="F148" s="1">
        <f t="shared" si="149"/>
        <v>5</v>
      </c>
      <c r="H148" s="6"/>
      <c r="I148" s="6"/>
      <c r="J148" s="6"/>
      <c r="K148" s="6" t="s">
        <v>863</v>
      </c>
      <c r="L148" s="6"/>
      <c r="M148" s="6"/>
      <c r="N148" s="6"/>
      <c r="O148" s="6"/>
      <c r="P148" s="6"/>
      <c r="Q148" s="6"/>
    </row>
    <row r="149" ht="14.25" customHeight="1">
      <c r="A149" s="3" t="str">
        <f t="shared" si="2"/>
        <v>7.1.10.0.0</v>
      </c>
      <c r="B149" s="1">
        <f t="shared" si="4"/>
        <v>7</v>
      </c>
      <c r="C149" s="1">
        <f t="shared" ref="C149:F149" si="150">IF(H149&lt;&gt;0, 1+C148, IF(B149=B148, C148, 0))</f>
        <v>1</v>
      </c>
      <c r="D149" s="1">
        <f t="shared" si="150"/>
        <v>10</v>
      </c>
      <c r="E149" s="1">
        <f t="shared" si="150"/>
        <v>0</v>
      </c>
      <c r="F149" s="1">
        <f t="shared" si="150"/>
        <v>0</v>
      </c>
      <c r="H149" s="6"/>
      <c r="I149" s="6" t="s">
        <v>865</v>
      </c>
      <c r="J149" s="6"/>
      <c r="K149" s="6"/>
      <c r="L149" s="6"/>
      <c r="M149" s="6"/>
      <c r="N149" s="6"/>
      <c r="O149" s="6" t="s">
        <v>866</v>
      </c>
      <c r="P149" s="6"/>
      <c r="Q149" s="6"/>
    </row>
    <row r="150" ht="14.25" customHeight="1">
      <c r="A150" s="3" t="str">
        <f t="shared" si="2"/>
        <v>7.1.10.1.0</v>
      </c>
      <c r="B150" s="1">
        <f t="shared" si="4"/>
        <v>7</v>
      </c>
      <c r="C150" s="1">
        <f t="shared" ref="C150:F150" si="151">IF(H150&lt;&gt;0, 1+C149, IF(B150=B149, C149, 0))</f>
        <v>1</v>
      </c>
      <c r="D150" s="1">
        <f t="shared" si="151"/>
        <v>10</v>
      </c>
      <c r="E150" s="1">
        <f t="shared" si="151"/>
        <v>1</v>
      </c>
      <c r="F150" s="1">
        <f t="shared" si="151"/>
        <v>0</v>
      </c>
      <c r="H150" s="6"/>
      <c r="I150" s="6"/>
      <c r="J150" s="6" t="s">
        <v>868</v>
      </c>
      <c r="K150" s="6"/>
      <c r="L150" s="6"/>
      <c r="M150" s="6"/>
      <c r="N150" s="6"/>
      <c r="O150" s="6"/>
      <c r="P150" s="6"/>
      <c r="Q150" s="6"/>
    </row>
    <row r="151" ht="14.25" customHeight="1">
      <c r="A151" s="3" t="str">
        <f t="shared" si="2"/>
        <v>7.1.10.2.0</v>
      </c>
      <c r="B151" s="1">
        <f t="shared" si="4"/>
        <v>7</v>
      </c>
      <c r="C151" s="1">
        <f t="shared" ref="C151:F151" si="152">IF(H151&lt;&gt;0, 1+C150, IF(B151=B150, C150, 0))</f>
        <v>1</v>
      </c>
      <c r="D151" s="1">
        <f t="shared" si="152"/>
        <v>10</v>
      </c>
      <c r="E151" s="1">
        <f t="shared" si="152"/>
        <v>2</v>
      </c>
      <c r="F151" s="1">
        <f t="shared" si="152"/>
        <v>0</v>
      </c>
      <c r="H151" s="6"/>
      <c r="I151" s="6"/>
      <c r="J151" s="6" t="s">
        <v>869</v>
      </c>
      <c r="K151" s="6"/>
      <c r="L151" s="6"/>
      <c r="M151" s="6"/>
      <c r="N151" s="6"/>
      <c r="O151" s="6"/>
      <c r="P151" s="6"/>
      <c r="Q151" s="6"/>
    </row>
    <row r="152" ht="14.25" customHeight="1">
      <c r="A152" s="3"/>
      <c r="H152" s="6">
        <f t="shared" ref="H152:L152" si="153">COUNTA(H3:H151)</f>
        <v>1</v>
      </c>
      <c r="I152" s="6">
        <f t="shared" si="153"/>
        <v>10</v>
      </c>
      <c r="J152" s="6">
        <f t="shared" si="153"/>
        <v>45</v>
      </c>
      <c r="K152" s="6">
        <f t="shared" si="153"/>
        <v>93</v>
      </c>
      <c r="L152" s="6">
        <f t="shared" si="153"/>
        <v>0</v>
      </c>
      <c r="M152" s="6"/>
      <c r="N152" s="6"/>
      <c r="O152" s="6"/>
      <c r="P152" s="6"/>
      <c r="Q152" s="6"/>
    </row>
    <row r="153" ht="14.25" customHeight="1">
      <c r="A153" s="3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ht="14.25" customHeight="1">
      <c r="A154" s="3" t="str">
        <f t="shared" ref="A154:A263" si="155">B154&amp;"."&amp;C154&amp;"."&amp;D154&amp;"."&amp;E154&amp;"."&amp;F154</f>
        <v>7.2.0.0.0</v>
      </c>
      <c r="B154" s="1">
        <f>IF(G154&lt;&gt;0, 1+B151, B151)</f>
        <v>7</v>
      </c>
      <c r="C154" s="1">
        <f t="shared" ref="C154:F154" si="154">IF(H154&lt;&gt;0, 1+C151, IF(B154=B151, C151, 0))</f>
        <v>2</v>
      </c>
      <c r="D154" s="1">
        <f t="shared" si="154"/>
        <v>0</v>
      </c>
      <c r="E154" s="1">
        <f t="shared" si="154"/>
        <v>0</v>
      </c>
      <c r="F154" s="1">
        <f t="shared" si="154"/>
        <v>0</v>
      </c>
      <c r="H154" s="6" t="s">
        <v>225</v>
      </c>
    </row>
    <row r="155" ht="14.25" customHeight="1">
      <c r="A155" s="3" t="str">
        <f t="shared" si="155"/>
        <v>7.2.1.0.0</v>
      </c>
      <c r="B155" s="1">
        <f t="shared" ref="B155:B263" si="157">IF(G155&lt;&gt;0, 1+B154, B154)</f>
        <v>7</v>
      </c>
      <c r="C155" s="1">
        <f t="shared" ref="C155:F155" si="156">IF(H155&lt;&gt;0, 1+C154, IF(B155=B154, C154, 0))</f>
        <v>2</v>
      </c>
      <c r="D155" s="1">
        <f t="shared" si="156"/>
        <v>1</v>
      </c>
      <c r="E155" s="1">
        <f t="shared" si="156"/>
        <v>0</v>
      </c>
      <c r="F155" s="1">
        <f t="shared" si="156"/>
        <v>0</v>
      </c>
      <c r="I155" s="6" t="s">
        <v>875</v>
      </c>
    </row>
    <row r="156" ht="14.25" customHeight="1">
      <c r="A156" s="3" t="str">
        <f t="shared" si="155"/>
        <v>7.2.1.1.0</v>
      </c>
      <c r="B156" s="1">
        <f t="shared" si="157"/>
        <v>7</v>
      </c>
      <c r="C156" s="1">
        <f t="shared" ref="C156:F156" si="158">IF(H156&lt;&gt;0, 1+C155, IF(B156=B155, C155, 0))</f>
        <v>2</v>
      </c>
      <c r="D156" s="1">
        <f t="shared" si="158"/>
        <v>1</v>
      </c>
      <c r="E156" s="1">
        <f t="shared" si="158"/>
        <v>1</v>
      </c>
      <c r="F156" s="1">
        <f t="shared" si="158"/>
        <v>0</v>
      </c>
      <c r="J156" s="6" t="s">
        <v>876</v>
      </c>
    </row>
    <row r="157" ht="14.25" customHeight="1">
      <c r="A157" s="3" t="str">
        <f t="shared" si="155"/>
        <v>7.2.1.1.1</v>
      </c>
      <c r="B157" s="1">
        <f t="shared" si="157"/>
        <v>7</v>
      </c>
      <c r="C157" s="1">
        <f t="shared" ref="C157:F157" si="159">IF(H157&lt;&gt;0, 1+C156, IF(B157=B156, C156, 0))</f>
        <v>2</v>
      </c>
      <c r="D157" s="1">
        <f t="shared" si="159"/>
        <v>1</v>
      </c>
      <c r="E157" s="1">
        <f t="shared" si="159"/>
        <v>1</v>
      </c>
      <c r="F157" s="1">
        <f t="shared" si="159"/>
        <v>1</v>
      </c>
      <c r="K157" s="6" t="s">
        <v>879</v>
      </c>
    </row>
    <row r="158" ht="14.25" customHeight="1">
      <c r="A158" s="3" t="str">
        <f t="shared" si="155"/>
        <v>7.2.1.1.2</v>
      </c>
      <c r="B158" s="1">
        <f t="shared" si="157"/>
        <v>7</v>
      </c>
      <c r="C158" s="1">
        <f t="shared" ref="C158:F158" si="160">IF(H158&lt;&gt;0, 1+C157, IF(B158=B157, C157, 0))</f>
        <v>2</v>
      </c>
      <c r="D158" s="1">
        <f t="shared" si="160"/>
        <v>1</v>
      </c>
      <c r="E158" s="1">
        <f t="shared" si="160"/>
        <v>1</v>
      </c>
      <c r="F158" s="1">
        <f t="shared" si="160"/>
        <v>2</v>
      </c>
      <c r="K158" s="6" t="s">
        <v>881</v>
      </c>
    </row>
    <row r="159" ht="14.25" customHeight="1">
      <c r="A159" s="3" t="str">
        <f t="shared" si="155"/>
        <v>7.2.1.1.3</v>
      </c>
      <c r="B159" s="1">
        <f t="shared" si="157"/>
        <v>7</v>
      </c>
      <c r="C159" s="1">
        <f t="shared" ref="C159:F159" si="161">IF(H159&lt;&gt;0, 1+C158, IF(B159=B158, C158, 0))</f>
        <v>2</v>
      </c>
      <c r="D159" s="1">
        <f t="shared" si="161"/>
        <v>1</v>
      </c>
      <c r="E159" s="1">
        <f t="shared" si="161"/>
        <v>1</v>
      </c>
      <c r="F159" s="1">
        <f t="shared" si="161"/>
        <v>3</v>
      </c>
      <c r="K159" s="6" t="s">
        <v>884</v>
      </c>
    </row>
    <row r="160" ht="14.25" customHeight="1">
      <c r="A160" s="3" t="str">
        <f t="shared" si="155"/>
        <v>7.2.1.1.4</v>
      </c>
      <c r="B160" s="1">
        <f t="shared" si="157"/>
        <v>7</v>
      </c>
      <c r="C160" s="1">
        <f t="shared" ref="C160:F160" si="162">IF(H160&lt;&gt;0, 1+C159, IF(B160=B159, C159, 0))</f>
        <v>2</v>
      </c>
      <c r="D160" s="1">
        <f t="shared" si="162"/>
        <v>1</v>
      </c>
      <c r="E160" s="1">
        <f t="shared" si="162"/>
        <v>1</v>
      </c>
      <c r="F160" s="1">
        <f t="shared" si="162"/>
        <v>4</v>
      </c>
      <c r="K160" s="6" t="s">
        <v>886</v>
      </c>
    </row>
    <row r="161" ht="14.25" customHeight="1">
      <c r="A161" s="3" t="str">
        <f t="shared" si="155"/>
        <v>7.2.1.2.0</v>
      </c>
      <c r="B161" s="1">
        <f t="shared" si="157"/>
        <v>7</v>
      </c>
      <c r="C161" s="1">
        <f t="shared" ref="C161:F161" si="163">IF(H161&lt;&gt;0, 1+C160, IF(B161=B160, C160, 0))</f>
        <v>2</v>
      </c>
      <c r="D161" s="1">
        <f t="shared" si="163"/>
        <v>1</v>
      </c>
      <c r="E161" s="1">
        <f t="shared" si="163"/>
        <v>2</v>
      </c>
      <c r="F161" s="1">
        <f t="shared" si="163"/>
        <v>0</v>
      </c>
      <c r="J161" s="6" t="s">
        <v>888</v>
      </c>
    </row>
    <row r="162" ht="14.25" customHeight="1">
      <c r="A162" s="3" t="str">
        <f t="shared" si="155"/>
        <v>7.2.1.2.1</v>
      </c>
      <c r="B162" s="1">
        <f t="shared" si="157"/>
        <v>7</v>
      </c>
      <c r="C162" s="1">
        <f t="shared" ref="C162:F162" si="164">IF(H162&lt;&gt;0, 1+C161, IF(B162=B161, C161, 0))</f>
        <v>2</v>
      </c>
      <c r="D162" s="1">
        <f t="shared" si="164"/>
        <v>1</v>
      </c>
      <c r="E162" s="1">
        <f t="shared" si="164"/>
        <v>2</v>
      </c>
      <c r="F162" s="1">
        <f t="shared" si="164"/>
        <v>1</v>
      </c>
      <c r="K162" s="6" t="s">
        <v>891</v>
      </c>
    </row>
    <row r="163" ht="14.25" customHeight="1">
      <c r="A163" s="3" t="str">
        <f t="shared" si="155"/>
        <v>7.2.1.2.2</v>
      </c>
      <c r="B163" s="1">
        <f t="shared" si="157"/>
        <v>7</v>
      </c>
      <c r="C163" s="1">
        <f t="shared" ref="C163:F163" si="165">IF(H163&lt;&gt;0, 1+C162, IF(B163=B162, C162, 0))</f>
        <v>2</v>
      </c>
      <c r="D163" s="1">
        <f t="shared" si="165"/>
        <v>1</v>
      </c>
      <c r="E163" s="1">
        <f t="shared" si="165"/>
        <v>2</v>
      </c>
      <c r="F163" s="1">
        <f t="shared" si="165"/>
        <v>2</v>
      </c>
      <c r="K163" s="6" t="s">
        <v>894</v>
      </c>
    </row>
    <row r="164" ht="14.25" customHeight="1">
      <c r="A164" s="3" t="str">
        <f t="shared" si="155"/>
        <v>7.2.1.2.3</v>
      </c>
      <c r="B164" s="1">
        <f t="shared" si="157"/>
        <v>7</v>
      </c>
      <c r="C164" s="1">
        <f t="shared" ref="C164:F164" si="166">IF(H164&lt;&gt;0, 1+C163, IF(B164=B163, C163, 0))</f>
        <v>2</v>
      </c>
      <c r="D164" s="1">
        <f t="shared" si="166"/>
        <v>1</v>
      </c>
      <c r="E164" s="1">
        <f t="shared" si="166"/>
        <v>2</v>
      </c>
      <c r="F164" s="1">
        <f t="shared" si="166"/>
        <v>3</v>
      </c>
      <c r="K164" s="6" t="s">
        <v>896</v>
      </c>
    </row>
    <row r="165" ht="14.25" customHeight="1">
      <c r="A165" s="3" t="str">
        <f t="shared" si="155"/>
        <v>7.2.1.2.4</v>
      </c>
      <c r="B165" s="1">
        <f t="shared" si="157"/>
        <v>7</v>
      </c>
      <c r="C165" s="1">
        <f t="shared" ref="C165:F165" si="167">IF(H165&lt;&gt;0, 1+C164, IF(B165=B164, C164, 0))</f>
        <v>2</v>
      </c>
      <c r="D165" s="1">
        <f t="shared" si="167"/>
        <v>1</v>
      </c>
      <c r="E165" s="1">
        <f t="shared" si="167"/>
        <v>2</v>
      </c>
      <c r="F165" s="1">
        <f t="shared" si="167"/>
        <v>4</v>
      </c>
      <c r="K165" s="6" t="s">
        <v>898</v>
      </c>
    </row>
    <row r="166" ht="14.25" customHeight="1">
      <c r="A166" s="3" t="str">
        <f t="shared" si="155"/>
        <v>7.2.1.2.5</v>
      </c>
      <c r="B166" s="1">
        <f t="shared" si="157"/>
        <v>7</v>
      </c>
      <c r="C166" s="1">
        <f t="shared" ref="C166:F166" si="168">IF(H166&lt;&gt;0, 1+C165, IF(B166=B165, C165, 0))</f>
        <v>2</v>
      </c>
      <c r="D166" s="1">
        <f t="shared" si="168"/>
        <v>1</v>
      </c>
      <c r="E166" s="1">
        <f t="shared" si="168"/>
        <v>2</v>
      </c>
      <c r="F166" s="1">
        <f t="shared" si="168"/>
        <v>5</v>
      </c>
      <c r="K166" s="6" t="s">
        <v>900</v>
      </c>
    </row>
    <row r="167" ht="14.25" customHeight="1">
      <c r="A167" s="3" t="str">
        <f t="shared" si="155"/>
        <v>7.2.1.2.6</v>
      </c>
      <c r="B167" s="1">
        <f t="shared" si="157"/>
        <v>7</v>
      </c>
      <c r="C167" s="1">
        <f t="shared" ref="C167:F167" si="169">IF(H167&lt;&gt;0, 1+C166, IF(B167=B166, C166, 0))</f>
        <v>2</v>
      </c>
      <c r="D167" s="1">
        <f t="shared" si="169"/>
        <v>1</v>
      </c>
      <c r="E167" s="1">
        <f t="shared" si="169"/>
        <v>2</v>
      </c>
      <c r="F167" s="1">
        <f t="shared" si="169"/>
        <v>6</v>
      </c>
      <c r="K167" s="6" t="s">
        <v>902</v>
      </c>
    </row>
    <row r="168" ht="14.25" customHeight="1">
      <c r="A168" s="3" t="str">
        <f t="shared" si="155"/>
        <v>7.2.1.3.0</v>
      </c>
      <c r="B168" s="1">
        <f t="shared" si="157"/>
        <v>7</v>
      </c>
      <c r="C168" s="1">
        <f t="shared" ref="C168:F168" si="170">IF(H168&lt;&gt;0, 1+C167, IF(B168=B167, C167, 0))</f>
        <v>2</v>
      </c>
      <c r="D168" s="1">
        <f t="shared" si="170"/>
        <v>1</v>
      </c>
      <c r="E168" s="1">
        <f t="shared" si="170"/>
        <v>3</v>
      </c>
      <c r="F168" s="1">
        <f t="shared" si="170"/>
        <v>0</v>
      </c>
      <c r="J168" s="6" t="s">
        <v>904</v>
      </c>
    </row>
    <row r="169" ht="14.25" customHeight="1">
      <c r="A169" s="3" t="str">
        <f t="shared" si="155"/>
        <v>7.2.1.3.1</v>
      </c>
      <c r="B169" s="1">
        <f t="shared" si="157"/>
        <v>7</v>
      </c>
      <c r="C169" s="1">
        <f t="shared" ref="C169:F169" si="171">IF(H169&lt;&gt;0, 1+C168, IF(B169=B168, C168, 0))</f>
        <v>2</v>
      </c>
      <c r="D169" s="1">
        <f t="shared" si="171"/>
        <v>1</v>
      </c>
      <c r="E169" s="1">
        <f t="shared" si="171"/>
        <v>3</v>
      </c>
      <c r="F169" s="1">
        <f t="shared" si="171"/>
        <v>1</v>
      </c>
      <c r="K169" s="6" t="s">
        <v>906</v>
      </c>
    </row>
    <row r="170" ht="14.25" customHeight="1">
      <c r="A170" s="3" t="str">
        <f t="shared" si="155"/>
        <v>7.2.1.3.2</v>
      </c>
      <c r="B170" s="1">
        <f t="shared" si="157"/>
        <v>7</v>
      </c>
      <c r="C170" s="1">
        <f t="shared" ref="C170:F170" si="172">IF(H170&lt;&gt;0, 1+C169, IF(B170=B169, C169, 0))</f>
        <v>2</v>
      </c>
      <c r="D170" s="1">
        <f t="shared" si="172"/>
        <v>1</v>
      </c>
      <c r="E170" s="1">
        <f t="shared" si="172"/>
        <v>3</v>
      </c>
      <c r="F170" s="1">
        <f t="shared" si="172"/>
        <v>2</v>
      </c>
      <c r="K170" s="6" t="s">
        <v>908</v>
      </c>
    </row>
    <row r="171" ht="14.25" customHeight="1">
      <c r="A171" s="3" t="str">
        <f t="shared" si="155"/>
        <v>7.2.1.3.3</v>
      </c>
      <c r="B171" s="1">
        <f t="shared" si="157"/>
        <v>7</v>
      </c>
      <c r="C171" s="1">
        <f t="shared" ref="C171:F171" si="173">IF(H171&lt;&gt;0, 1+C170, IF(B171=B170, C170, 0))</f>
        <v>2</v>
      </c>
      <c r="D171" s="1">
        <f t="shared" si="173"/>
        <v>1</v>
      </c>
      <c r="E171" s="1">
        <f t="shared" si="173"/>
        <v>3</v>
      </c>
      <c r="F171" s="1">
        <f t="shared" si="173"/>
        <v>3</v>
      </c>
      <c r="K171" s="6" t="s">
        <v>909</v>
      </c>
    </row>
    <row r="172" ht="14.25" customHeight="1">
      <c r="A172" s="3" t="str">
        <f t="shared" si="155"/>
        <v>7.2.1.3.4</v>
      </c>
      <c r="B172" s="1">
        <f t="shared" si="157"/>
        <v>7</v>
      </c>
      <c r="C172" s="1">
        <f t="shared" ref="C172:F172" si="174">IF(H172&lt;&gt;0, 1+C171, IF(B172=B171, C171, 0))</f>
        <v>2</v>
      </c>
      <c r="D172" s="1">
        <f t="shared" si="174"/>
        <v>1</v>
      </c>
      <c r="E172" s="1">
        <f t="shared" si="174"/>
        <v>3</v>
      </c>
      <c r="F172" s="1">
        <f t="shared" si="174"/>
        <v>4</v>
      </c>
      <c r="K172" s="6" t="s">
        <v>913</v>
      </c>
    </row>
    <row r="173" ht="14.25" customHeight="1">
      <c r="A173" s="3" t="str">
        <f t="shared" si="155"/>
        <v>7.2.1.3.5</v>
      </c>
      <c r="B173" s="1">
        <f t="shared" si="157"/>
        <v>7</v>
      </c>
      <c r="C173" s="1">
        <f t="shared" ref="C173:F173" si="175">IF(H173&lt;&gt;0, 1+C172, IF(B173=B172, C172, 0))</f>
        <v>2</v>
      </c>
      <c r="D173" s="1">
        <f t="shared" si="175"/>
        <v>1</v>
      </c>
      <c r="E173" s="1">
        <f t="shared" si="175"/>
        <v>3</v>
      </c>
      <c r="F173" s="1">
        <f t="shared" si="175"/>
        <v>5</v>
      </c>
      <c r="K173" s="6" t="s">
        <v>915</v>
      </c>
      <c r="O173" s="6" t="s">
        <v>916</v>
      </c>
    </row>
    <row r="174" ht="14.25" customHeight="1">
      <c r="A174" s="3" t="str">
        <f t="shared" si="155"/>
        <v>7.2.1.3.6</v>
      </c>
      <c r="B174" s="1">
        <f t="shared" si="157"/>
        <v>7</v>
      </c>
      <c r="C174" s="1">
        <f t="shared" ref="C174:F174" si="176">IF(H174&lt;&gt;0, 1+C173, IF(B174=B173, C173, 0))</f>
        <v>2</v>
      </c>
      <c r="D174" s="1">
        <f t="shared" si="176"/>
        <v>1</v>
      </c>
      <c r="E174" s="1">
        <f t="shared" si="176"/>
        <v>3</v>
      </c>
      <c r="F174" s="1">
        <f t="shared" si="176"/>
        <v>6</v>
      </c>
      <c r="K174" s="6" t="s">
        <v>917</v>
      </c>
    </row>
    <row r="175" ht="14.25" customHeight="1">
      <c r="A175" s="3" t="str">
        <f t="shared" si="155"/>
        <v>7.2.1.3.7</v>
      </c>
      <c r="B175" s="1">
        <f t="shared" si="157"/>
        <v>7</v>
      </c>
      <c r="C175" s="1">
        <f t="shared" ref="C175:F175" si="177">IF(H175&lt;&gt;0, 1+C174, IF(B175=B174, C174, 0))</f>
        <v>2</v>
      </c>
      <c r="D175" s="1">
        <f t="shared" si="177"/>
        <v>1</v>
      </c>
      <c r="E175" s="1">
        <f t="shared" si="177"/>
        <v>3</v>
      </c>
      <c r="F175" s="1">
        <f t="shared" si="177"/>
        <v>7</v>
      </c>
      <c r="K175" s="6" t="s">
        <v>920</v>
      </c>
      <c r="O175" s="6" t="s">
        <v>921</v>
      </c>
    </row>
    <row r="176" ht="14.25" customHeight="1">
      <c r="A176" s="3" t="str">
        <f t="shared" si="155"/>
        <v>7.2.1.3.8</v>
      </c>
      <c r="B176" s="1">
        <f t="shared" si="157"/>
        <v>7</v>
      </c>
      <c r="C176" s="1">
        <f t="shared" ref="C176:F176" si="178">IF(H176&lt;&gt;0, 1+C175, IF(B176=B175, C175, 0))</f>
        <v>2</v>
      </c>
      <c r="D176" s="1">
        <f t="shared" si="178"/>
        <v>1</v>
      </c>
      <c r="E176" s="1">
        <f t="shared" si="178"/>
        <v>3</v>
      </c>
      <c r="F176" s="1">
        <f t="shared" si="178"/>
        <v>8</v>
      </c>
      <c r="K176" s="6" t="s">
        <v>922</v>
      </c>
    </row>
    <row r="177" ht="14.25" customHeight="1">
      <c r="A177" s="3" t="str">
        <f t="shared" si="155"/>
        <v>7.2.2.0.0</v>
      </c>
      <c r="B177" s="1">
        <f t="shared" si="157"/>
        <v>7</v>
      </c>
      <c r="C177" s="1">
        <f t="shared" ref="C177:F177" si="179">IF(H177&lt;&gt;0, 1+C176, IF(B177=B176, C176, 0))</f>
        <v>2</v>
      </c>
      <c r="D177" s="1">
        <f t="shared" si="179"/>
        <v>2</v>
      </c>
      <c r="E177" s="1">
        <f t="shared" si="179"/>
        <v>0</v>
      </c>
      <c r="F177" s="1">
        <f t="shared" si="179"/>
        <v>0</v>
      </c>
      <c r="I177" s="6" t="s">
        <v>925</v>
      </c>
    </row>
    <row r="178" ht="14.25" customHeight="1">
      <c r="A178" s="3" t="str">
        <f t="shared" si="155"/>
        <v>7.2.2.1.0</v>
      </c>
      <c r="B178" s="1">
        <f t="shared" si="157"/>
        <v>7</v>
      </c>
      <c r="C178" s="1">
        <f t="shared" ref="C178:F178" si="180">IF(H178&lt;&gt;0, 1+C177, IF(B178=B177, C177, 0))</f>
        <v>2</v>
      </c>
      <c r="D178" s="1">
        <f t="shared" si="180"/>
        <v>2</v>
      </c>
      <c r="E178" s="1">
        <f t="shared" si="180"/>
        <v>1</v>
      </c>
      <c r="F178" s="1">
        <f t="shared" si="180"/>
        <v>0</v>
      </c>
      <c r="J178" s="6" t="s">
        <v>927</v>
      </c>
      <c r="O178" s="6" t="s">
        <v>928</v>
      </c>
    </row>
    <row r="179" ht="14.25" customHeight="1">
      <c r="A179" s="3" t="str">
        <f t="shared" si="155"/>
        <v>7.2.2.1.1</v>
      </c>
      <c r="B179" s="1">
        <f t="shared" si="157"/>
        <v>7</v>
      </c>
      <c r="C179" s="1">
        <f t="shared" ref="C179:F179" si="181">IF(H179&lt;&gt;0, 1+C178, IF(B179=B178, C178, 0))</f>
        <v>2</v>
      </c>
      <c r="D179" s="1">
        <f t="shared" si="181"/>
        <v>2</v>
      </c>
      <c r="E179" s="1">
        <f t="shared" si="181"/>
        <v>1</v>
      </c>
      <c r="F179" s="1">
        <f t="shared" si="181"/>
        <v>1</v>
      </c>
      <c r="K179" s="6" t="s">
        <v>930</v>
      </c>
    </row>
    <row r="180" ht="14.25" customHeight="1">
      <c r="A180" s="3" t="str">
        <f t="shared" si="155"/>
        <v>7.2.2.1.2</v>
      </c>
      <c r="B180" s="1">
        <f t="shared" si="157"/>
        <v>7</v>
      </c>
      <c r="C180" s="1">
        <f t="shared" ref="C180:F180" si="182">IF(H180&lt;&gt;0, 1+C179, IF(B180=B179, C179, 0))</f>
        <v>2</v>
      </c>
      <c r="D180" s="1">
        <f t="shared" si="182"/>
        <v>2</v>
      </c>
      <c r="E180" s="1">
        <f t="shared" si="182"/>
        <v>1</v>
      </c>
      <c r="F180" s="1">
        <f t="shared" si="182"/>
        <v>2</v>
      </c>
      <c r="K180" s="6" t="s">
        <v>932</v>
      </c>
    </row>
    <row r="181" ht="14.25" customHeight="1">
      <c r="A181" s="3" t="str">
        <f t="shared" si="155"/>
        <v>7.2.3.0.0</v>
      </c>
      <c r="B181" s="1">
        <f t="shared" si="157"/>
        <v>7</v>
      </c>
      <c r="C181" s="1">
        <f t="shared" ref="C181:F181" si="183">IF(H181&lt;&gt;0, 1+C180, IF(B181=B180, C180, 0))</f>
        <v>2</v>
      </c>
      <c r="D181" s="1">
        <f t="shared" si="183"/>
        <v>3</v>
      </c>
      <c r="E181" s="1">
        <f t="shared" si="183"/>
        <v>0</v>
      </c>
      <c r="F181" s="1">
        <f t="shared" si="183"/>
        <v>0</v>
      </c>
      <c r="I181" s="6" t="s">
        <v>936</v>
      </c>
    </row>
    <row r="182" ht="14.25" customHeight="1">
      <c r="A182" s="3" t="str">
        <f t="shared" si="155"/>
        <v>7.2.3.1.0</v>
      </c>
      <c r="B182" s="1">
        <f t="shared" si="157"/>
        <v>7</v>
      </c>
      <c r="C182" s="1">
        <f t="shared" ref="C182:F182" si="184">IF(H182&lt;&gt;0, 1+C181, IF(B182=B181, C181, 0))</f>
        <v>2</v>
      </c>
      <c r="D182" s="1">
        <f t="shared" si="184"/>
        <v>3</v>
      </c>
      <c r="E182" s="1">
        <f t="shared" si="184"/>
        <v>1</v>
      </c>
      <c r="F182" s="1">
        <f t="shared" si="184"/>
        <v>0</v>
      </c>
      <c r="J182" s="6" t="s">
        <v>936</v>
      </c>
    </row>
    <row r="183" ht="14.25" customHeight="1">
      <c r="A183" s="3" t="str">
        <f t="shared" si="155"/>
        <v>7.2.3.1.1</v>
      </c>
      <c r="B183" s="1">
        <f t="shared" si="157"/>
        <v>7</v>
      </c>
      <c r="C183" s="1">
        <f t="shared" ref="C183:F183" si="185">IF(H183&lt;&gt;0, 1+C182, IF(B183=B182, C182, 0))</f>
        <v>2</v>
      </c>
      <c r="D183" s="1">
        <f t="shared" si="185"/>
        <v>3</v>
      </c>
      <c r="E183" s="1">
        <f t="shared" si="185"/>
        <v>1</v>
      </c>
      <c r="F183" s="1">
        <f t="shared" si="185"/>
        <v>1</v>
      </c>
      <c r="K183" s="6" t="s">
        <v>940</v>
      </c>
    </row>
    <row r="184" ht="14.25" customHeight="1">
      <c r="A184" s="3" t="str">
        <f t="shared" si="155"/>
        <v>7.2.3.1.2</v>
      </c>
      <c r="B184" s="1">
        <f t="shared" si="157"/>
        <v>7</v>
      </c>
      <c r="C184" s="1">
        <f t="shared" ref="C184:F184" si="186">IF(H184&lt;&gt;0, 1+C183, IF(B184=B183, C183, 0))</f>
        <v>2</v>
      </c>
      <c r="D184" s="1">
        <f t="shared" si="186"/>
        <v>3</v>
      </c>
      <c r="E184" s="1">
        <f t="shared" si="186"/>
        <v>1</v>
      </c>
      <c r="F184" s="1">
        <f t="shared" si="186"/>
        <v>2</v>
      </c>
      <c r="K184" s="6" t="s">
        <v>942</v>
      </c>
    </row>
    <row r="185" ht="14.25" customHeight="1">
      <c r="A185" s="3" t="str">
        <f t="shared" si="155"/>
        <v>7.2.3.1.3</v>
      </c>
      <c r="B185" s="1">
        <f t="shared" si="157"/>
        <v>7</v>
      </c>
      <c r="C185" s="1">
        <f t="shared" ref="C185:F185" si="187">IF(H185&lt;&gt;0, 1+C184, IF(B185=B184, C184, 0))</f>
        <v>2</v>
      </c>
      <c r="D185" s="1">
        <f t="shared" si="187"/>
        <v>3</v>
      </c>
      <c r="E185" s="1">
        <f t="shared" si="187"/>
        <v>1</v>
      </c>
      <c r="F185" s="1">
        <f t="shared" si="187"/>
        <v>3</v>
      </c>
      <c r="K185" s="6" t="s">
        <v>945</v>
      </c>
    </row>
    <row r="186" ht="14.25" customHeight="1">
      <c r="A186" s="3" t="str">
        <f t="shared" si="155"/>
        <v>7.2.3.1.4</v>
      </c>
      <c r="B186" s="1">
        <f t="shared" si="157"/>
        <v>7</v>
      </c>
      <c r="C186" s="1">
        <f t="shared" ref="C186:F186" si="188">IF(H186&lt;&gt;0, 1+C185, IF(B186=B185, C185, 0))</f>
        <v>2</v>
      </c>
      <c r="D186" s="1">
        <f t="shared" si="188"/>
        <v>3</v>
      </c>
      <c r="E186" s="1">
        <f t="shared" si="188"/>
        <v>1</v>
      </c>
      <c r="F186" s="1">
        <f t="shared" si="188"/>
        <v>4</v>
      </c>
      <c r="K186" s="6" t="s">
        <v>947</v>
      </c>
    </row>
    <row r="187" ht="14.25" customHeight="1">
      <c r="A187" s="3" t="str">
        <f t="shared" si="155"/>
        <v>7.2.3.1.5</v>
      </c>
      <c r="B187" s="1">
        <f t="shared" si="157"/>
        <v>7</v>
      </c>
      <c r="C187" s="1">
        <f t="shared" ref="C187:F187" si="189">IF(H187&lt;&gt;0, 1+C186, IF(B187=B186, C186, 0))</f>
        <v>2</v>
      </c>
      <c r="D187" s="1">
        <f t="shared" si="189"/>
        <v>3</v>
      </c>
      <c r="E187" s="1">
        <f t="shared" si="189"/>
        <v>1</v>
      </c>
      <c r="F187" s="1">
        <f t="shared" si="189"/>
        <v>5</v>
      </c>
      <c r="K187" s="6" t="s">
        <v>950</v>
      </c>
    </row>
    <row r="188" ht="14.25" customHeight="1">
      <c r="A188" s="3" t="str">
        <f t="shared" si="155"/>
        <v>7.2.3.1.6</v>
      </c>
      <c r="B188" s="1">
        <f t="shared" si="157"/>
        <v>7</v>
      </c>
      <c r="C188" s="1">
        <f t="shared" ref="C188:F188" si="190">IF(H188&lt;&gt;0, 1+C187, IF(B188=B187, C187, 0))</f>
        <v>2</v>
      </c>
      <c r="D188" s="1">
        <f t="shared" si="190"/>
        <v>3</v>
      </c>
      <c r="E188" s="1">
        <f t="shared" si="190"/>
        <v>1</v>
      </c>
      <c r="F188" s="1">
        <f t="shared" si="190"/>
        <v>6</v>
      </c>
      <c r="K188" s="6" t="s">
        <v>952</v>
      </c>
    </row>
    <row r="189" ht="14.25" customHeight="1">
      <c r="A189" s="3" t="str">
        <f t="shared" si="155"/>
        <v>7.2.3.1.7</v>
      </c>
      <c r="B189" s="1">
        <f t="shared" si="157"/>
        <v>7</v>
      </c>
      <c r="C189" s="1">
        <f t="shared" ref="C189:F189" si="191">IF(H189&lt;&gt;0, 1+C188, IF(B189=B188, C188, 0))</f>
        <v>2</v>
      </c>
      <c r="D189" s="1">
        <f t="shared" si="191"/>
        <v>3</v>
      </c>
      <c r="E189" s="1">
        <f t="shared" si="191"/>
        <v>1</v>
      </c>
      <c r="F189" s="1">
        <f t="shared" si="191"/>
        <v>7</v>
      </c>
      <c r="K189" s="6" t="s">
        <v>955</v>
      </c>
    </row>
    <row r="190" ht="14.25" customHeight="1">
      <c r="A190" s="3" t="str">
        <f t="shared" si="155"/>
        <v>7.2.3.1.8</v>
      </c>
      <c r="B190" s="1">
        <f t="shared" si="157"/>
        <v>7</v>
      </c>
      <c r="C190" s="1">
        <f t="shared" ref="C190:F190" si="192">IF(H190&lt;&gt;0, 1+C189, IF(B190=B189, C189, 0))</f>
        <v>2</v>
      </c>
      <c r="D190" s="1">
        <f t="shared" si="192"/>
        <v>3</v>
      </c>
      <c r="E190" s="1">
        <f t="shared" si="192"/>
        <v>1</v>
      </c>
      <c r="F190" s="1">
        <f t="shared" si="192"/>
        <v>8</v>
      </c>
      <c r="K190" s="6" t="s">
        <v>958</v>
      </c>
    </row>
    <row r="191" ht="14.25" customHeight="1">
      <c r="A191" s="3" t="str">
        <f t="shared" si="155"/>
        <v>7.2.4.0.0</v>
      </c>
      <c r="B191" s="1">
        <f t="shared" si="157"/>
        <v>7</v>
      </c>
      <c r="C191" s="1">
        <f t="shared" ref="C191:F191" si="193">IF(H191&lt;&gt;0, 1+C190, IF(B191=B190, C190, 0))</f>
        <v>2</v>
      </c>
      <c r="D191" s="1">
        <f t="shared" si="193"/>
        <v>4</v>
      </c>
      <c r="E191" s="1">
        <f t="shared" si="193"/>
        <v>0</v>
      </c>
      <c r="F191" s="1">
        <f t="shared" si="193"/>
        <v>0</v>
      </c>
      <c r="I191" s="6" t="s">
        <v>961</v>
      </c>
    </row>
    <row r="192" ht="14.25" customHeight="1">
      <c r="A192" s="3" t="str">
        <f t="shared" si="155"/>
        <v>7.2.4.1.0</v>
      </c>
      <c r="B192" s="1">
        <f t="shared" si="157"/>
        <v>7</v>
      </c>
      <c r="C192" s="1">
        <f t="shared" ref="C192:F192" si="194">IF(H192&lt;&gt;0, 1+C191, IF(B192=B191, C191, 0))</f>
        <v>2</v>
      </c>
      <c r="D192" s="1">
        <f t="shared" si="194"/>
        <v>4</v>
      </c>
      <c r="E192" s="1">
        <f t="shared" si="194"/>
        <v>1</v>
      </c>
      <c r="F192" s="1">
        <f t="shared" si="194"/>
        <v>0</v>
      </c>
      <c r="J192" s="6" t="s">
        <v>961</v>
      </c>
    </row>
    <row r="193" ht="14.25" customHeight="1">
      <c r="A193" s="3" t="str">
        <f t="shared" si="155"/>
        <v>7.2.4.1.1</v>
      </c>
      <c r="B193" s="1">
        <f t="shared" si="157"/>
        <v>7</v>
      </c>
      <c r="C193" s="1">
        <f t="shared" ref="C193:F193" si="195">IF(H193&lt;&gt;0, 1+C192, IF(B193=B192, C192, 0))</f>
        <v>2</v>
      </c>
      <c r="D193" s="1">
        <f t="shared" si="195"/>
        <v>4</v>
      </c>
      <c r="E193" s="1">
        <f t="shared" si="195"/>
        <v>1</v>
      </c>
      <c r="F193" s="1">
        <f t="shared" si="195"/>
        <v>1</v>
      </c>
      <c r="K193" s="6" t="s">
        <v>964</v>
      </c>
    </row>
    <row r="194" ht="14.25" customHeight="1">
      <c r="A194" s="3" t="str">
        <f t="shared" si="155"/>
        <v>7.2.4.1.2</v>
      </c>
      <c r="B194" s="1">
        <f t="shared" si="157"/>
        <v>7</v>
      </c>
      <c r="C194" s="1">
        <f t="shared" ref="C194:F194" si="196">IF(H194&lt;&gt;0, 1+C193, IF(B194=B193, C193, 0))</f>
        <v>2</v>
      </c>
      <c r="D194" s="1">
        <f t="shared" si="196"/>
        <v>4</v>
      </c>
      <c r="E194" s="1">
        <f t="shared" si="196"/>
        <v>1</v>
      </c>
      <c r="F194" s="1">
        <f t="shared" si="196"/>
        <v>2</v>
      </c>
      <c r="K194" s="6" t="s">
        <v>967</v>
      </c>
    </row>
    <row r="195" ht="14.25" customHeight="1">
      <c r="A195" s="3" t="str">
        <f t="shared" si="155"/>
        <v>7.2.4.1.3</v>
      </c>
      <c r="B195" s="1">
        <f t="shared" si="157"/>
        <v>7</v>
      </c>
      <c r="C195" s="1">
        <f t="shared" ref="C195:F195" si="197">IF(H195&lt;&gt;0, 1+C194, IF(B195=B194, C194, 0))</f>
        <v>2</v>
      </c>
      <c r="D195" s="1">
        <f t="shared" si="197"/>
        <v>4</v>
      </c>
      <c r="E195" s="1">
        <f t="shared" si="197"/>
        <v>1</v>
      </c>
      <c r="F195" s="1">
        <f t="shared" si="197"/>
        <v>3</v>
      </c>
      <c r="K195" s="6" t="s">
        <v>970</v>
      </c>
    </row>
    <row r="196" ht="14.25" customHeight="1">
      <c r="A196" s="3" t="str">
        <f t="shared" si="155"/>
        <v>7.2.5.0.0</v>
      </c>
      <c r="B196" s="1">
        <f t="shared" si="157"/>
        <v>7</v>
      </c>
      <c r="C196" s="1">
        <f t="shared" ref="C196:F196" si="198">IF(H196&lt;&gt;0, 1+C195, IF(B196=B195, C195, 0))</f>
        <v>2</v>
      </c>
      <c r="D196" s="1">
        <f t="shared" si="198"/>
        <v>5</v>
      </c>
      <c r="E196" s="1">
        <f t="shared" si="198"/>
        <v>0</v>
      </c>
      <c r="F196" s="1">
        <f t="shared" si="198"/>
        <v>0</v>
      </c>
      <c r="I196" s="6" t="s">
        <v>972</v>
      </c>
    </row>
    <row r="197" ht="14.25" customHeight="1">
      <c r="A197" s="3" t="str">
        <f t="shared" si="155"/>
        <v>7.2.5.1.0</v>
      </c>
      <c r="B197" s="1">
        <f t="shared" si="157"/>
        <v>7</v>
      </c>
      <c r="C197" s="1">
        <f t="shared" ref="C197:F197" si="199">IF(H197&lt;&gt;0, 1+C196, IF(B197=B196, C196, 0))</f>
        <v>2</v>
      </c>
      <c r="D197" s="1">
        <f t="shared" si="199"/>
        <v>5</v>
      </c>
      <c r="E197" s="1">
        <f t="shared" si="199"/>
        <v>1</v>
      </c>
      <c r="F197" s="1">
        <f t="shared" si="199"/>
        <v>0</v>
      </c>
      <c r="J197" s="6" t="s">
        <v>975</v>
      </c>
    </row>
    <row r="198" ht="14.25" customHeight="1">
      <c r="A198" s="3" t="str">
        <f t="shared" si="155"/>
        <v>7.2.5.1.1</v>
      </c>
      <c r="B198" s="1">
        <f t="shared" si="157"/>
        <v>7</v>
      </c>
      <c r="C198" s="1">
        <f t="shared" ref="C198:F198" si="200">IF(H198&lt;&gt;0, 1+C197, IF(B198=B197, C197, 0))</f>
        <v>2</v>
      </c>
      <c r="D198" s="1">
        <f t="shared" si="200"/>
        <v>5</v>
      </c>
      <c r="E198" s="1">
        <f t="shared" si="200"/>
        <v>1</v>
      </c>
      <c r="F198" s="1">
        <f t="shared" si="200"/>
        <v>1</v>
      </c>
      <c r="K198" s="6" t="s">
        <v>977</v>
      </c>
    </row>
    <row r="199" ht="14.25" customHeight="1">
      <c r="A199" s="3" t="str">
        <f t="shared" si="155"/>
        <v>7.2.5.1.2</v>
      </c>
      <c r="B199" s="1">
        <f t="shared" si="157"/>
        <v>7</v>
      </c>
      <c r="C199" s="1">
        <f t="shared" ref="C199:F199" si="201">IF(H199&lt;&gt;0, 1+C198, IF(B199=B198, C198, 0))</f>
        <v>2</v>
      </c>
      <c r="D199" s="1">
        <f t="shared" si="201"/>
        <v>5</v>
      </c>
      <c r="E199" s="1">
        <f t="shared" si="201"/>
        <v>1</v>
      </c>
      <c r="F199" s="1">
        <f t="shared" si="201"/>
        <v>2</v>
      </c>
      <c r="K199" s="6" t="s">
        <v>978</v>
      </c>
    </row>
    <row r="200" ht="14.25" customHeight="1">
      <c r="A200" s="3" t="str">
        <f t="shared" si="155"/>
        <v>7.2.5.1.3</v>
      </c>
      <c r="B200" s="1">
        <f t="shared" si="157"/>
        <v>7</v>
      </c>
      <c r="C200" s="1">
        <f t="shared" ref="C200:F200" si="202">IF(H200&lt;&gt;0, 1+C199, IF(B200=B199, C199, 0))</f>
        <v>2</v>
      </c>
      <c r="D200" s="1">
        <f t="shared" si="202"/>
        <v>5</v>
      </c>
      <c r="E200" s="1">
        <f t="shared" si="202"/>
        <v>1</v>
      </c>
      <c r="F200" s="1">
        <f t="shared" si="202"/>
        <v>3</v>
      </c>
      <c r="K200" s="6" t="s">
        <v>979</v>
      </c>
    </row>
    <row r="201" ht="14.25" customHeight="1">
      <c r="A201" s="3" t="str">
        <f t="shared" si="155"/>
        <v>7.2.5.1.4</v>
      </c>
      <c r="B201" s="1">
        <f t="shared" si="157"/>
        <v>7</v>
      </c>
      <c r="C201" s="1">
        <f t="shared" ref="C201:F201" si="203">IF(H201&lt;&gt;0, 1+C200, IF(B201=B200, C200, 0))</f>
        <v>2</v>
      </c>
      <c r="D201" s="1">
        <f t="shared" si="203"/>
        <v>5</v>
      </c>
      <c r="E201" s="1">
        <f t="shared" si="203"/>
        <v>1</v>
      </c>
      <c r="F201" s="1">
        <f t="shared" si="203"/>
        <v>4</v>
      </c>
      <c r="K201" s="6" t="s">
        <v>981</v>
      </c>
    </row>
    <row r="202" ht="14.25" customHeight="1">
      <c r="A202" s="3" t="str">
        <f t="shared" si="155"/>
        <v>7.2.5.1.5</v>
      </c>
      <c r="B202" s="1">
        <f t="shared" si="157"/>
        <v>7</v>
      </c>
      <c r="C202" s="1">
        <f t="shared" ref="C202:F202" si="204">IF(H202&lt;&gt;0, 1+C201, IF(B202=B201, C201, 0))</f>
        <v>2</v>
      </c>
      <c r="D202" s="1">
        <f t="shared" si="204"/>
        <v>5</v>
      </c>
      <c r="E202" s="1">
        <f t="shared" si="204"/>
        <v>1</v>
      </c>
      <c r="F202" s="1">
        <f t="shared" si="204"/>
        <v>5</v>
      </c>
      <c r="K202" s="6" t="s">
        <v>982</v>
      </c>
    </row>
    <row r="203" ht="14.25" customHeight="1">
      <c r="A203" s="3" t="str">
        <f t="shared" si="155"/>
        <v>7.2.5.2.0</v>
      </c>
      <c r="B203" s="1">
        <f t="shared" si="157"/>
        <v>7</v>
      </c>
      <c r="C203" s="1">
        <f t="shared" ref="C203:F203" si="205">IF(H203&lt;&gt;0, 1+C202, IF(B203=B202, C202, 0))</f>
        <v>2</v>
      </c>
      <c r="D203" s="1">
        <f t="shared" si="205"/>
        <v>5</v>
      </c>
      <c r="E203" s="1">
        <f t="shared" si="205"/>
        <v>2</v>
      </c>
      <c r="F203" s="1">
        <f t="shared" si="205"/>
        <v>0</v>
      </c>
      <c r="J203" s="6" t="s">
        <v>984</v>
      </c>
    </row>
    <row r="204" ht="14.25" customHeight="1">
      <c r="A204" s="3" t="str">
        <f t="shared" si="155"/>
        <v>7.2.5.2.1</v>
      </c>
      <c r="B204" s="1">
        <f t="shared" si="157"/>
        <v>7</v>
      </c>
      <c r="C204" s="1">
        <f t="shared" ref="C204:F204" si="206">IF(H204&lt;&gt;0, 1+C203, IF(B204=B203, C203, 0))</f>
        <v>2</v>
      </c>
      <c r="D204" s="1">
        <f t="shared" si="206"/>
        <v>5</v>
      </c>
      <c r="E204" s="1">
        <f t="shared" si="206"/>
        <v>2</v>
      </c>
      <c r="F204" s="1">
        <f t="shared" si="206"/>
        <v>1</v>
      </c>
      <c r="K204" s="6" t="s">
        <v>985</v>
      </c>
    </row>
    <row r="205" ht="14.25" customHeight="1">
      <c r="A205" s="3" t="str">
        <f t="shared" si="155"/>
        <v>7.2.5.2.2</v>
      </c>
      <c r="B205" s="1">
        <f t="shared" si="157"/>
        <v>7</v>
      </c>
      <c r="C205" s="1">
        <f t="shared" ref="C205:F205" si="207">IF(H205&lt;&gt;0, 1+C204, IF(B205=B204, C204, 0))</f>
        <v>2</v>
      </c>
      <c r="D205" s="1">
        <f t="shared" si="207"/>
        <v>5</v>
      </c>
      <c r="E205" s="1">
        <f t="shared" si="207"/>
        <v>2</v>
      </c>
      <c r="F205" s="1">
        <f t="shared" si="207"/>
        <v>2</v>
      </c>
      <c r="K205" s="6" t="s">
        <v>987</v>
      </c>
    </row>
    <row r="206" ht="14.25" customHeight="1">
      <c r="A206" s="3" t="str">
        <f t="shared" si="155"/>
        <v>7.2.5.2.3</v>
      </c>
      <c r="B206" s="1">
        <f t="shared" si="157"/>
        <v>7</v>
      </c>
      <c r="C206" s="1">
        <f t="shared" ref="C206:F206" si="208">IF(H206&lt;&gt;0, 1+C205, IF(B206=B205, C205, 0))</f>
        <v>2</v>
      </c>
      <c r="D206" s="1">
        <f t="shared" si="208"/>
        <v>5</v>
      </c>
      <c r="E206" s="1">
        <f t="shared" si="208"/>
        <v>2</v>
      </c>
      <c r="F206" s="1">
        <f t="shared" si="208"/>
        <v>3</v>
      </c>
      <c r="K206" s="6" t="s">
        <v>988</v>
      </c>
    </row>
    <row r="207" ht="14.25" customHeight="1">
      <c r="A207" s="3" t="str">
        <f t="shared" si="155"/>
        <v>7.2.5.2.4</v>
      </c>
      <c r="B207" s="1">
        <f t="shared" si="157"/>
        <v>7</v>
      </c>
      <c r="C207" s="1">
        <f t="shared" ref="C207:F207" si="209">IF(H207&lt;&gt;0, 1+C206, IF(B207=B206, C206, 0))</f>
        <v>2</v>
      </c>
      <c r="D207" s="1">
        <f t="shared" si="209"/>
        <v>5</v>
      </c>
      <c r="E207" s="1">
        <f t="shared" si="209"/>
        <v>2</v>
      </c>
      <c r="F207" s="1">
        <f t="shared" si="209"/>
        <v>4</v>
      </c>
      <c r="K207" s="6" t="s">
        <v>989</v>
      </c>
    </row>
    <row r="208" ht="14.25" customHeight="1">
      <c r="A208" s="3" t="str">
        <f t="shared" si="155"/>
        <v>7.2.5.2.5</v>
      </c>
      <c r="B208" s="1">
        <f t="shared" si="157"/>
        <v>7</v>
      </c>
      <c r="C208" s="1">
        <f t="shared" ref="C208:F208" si="210">IF(H208&lt;&gt;0, 1+C207, IF(B208=B207, C207, 0))</f>
        <v>2</v>
      </c>
      <c r="D208" s="1">
        <f t="shared" si="210"/>
        <v>5</v>
      </c>
      <c r="E208" s="1">
        <f t="shared" si="210"/>
        <v>2</v>
      </c>
      <c r="F208" s="1">
        <f t="shared" si="210"/>
        <v>5</v>
      </c>
      <c r="K208" s="6" t="s">
        <v>991</v>
      </c>
    </row>
    <row r="209" ht="14.25" customHeight="1">
      <c r="A209" s="3" t="str">
        <f t="shared" si="155"/>
        <v>7.2.6.0.0</v>
      </c>
      <c r="B209" s="1">
        <f t="shared" si="157"/>
        <v>7</v>
      </c>
      <c r="C209" s="1">
        <f t="shared" ref="C209:F209" si="211">IF(H209&lt;&gt;0, 1+C208, IF(B209=B208, C208, 0))</f>
        <v>2</v>
      </c>
      <c r="D209" s="1">
        <f t="shared" si="211"/>
        <v>6</v>
      </c>
      <c r="E209" s="1">
        <f t="shared" si="211"/>
        <v>0</v>
      </c>
      <c r="F209" s="1">
        <f t="shared" si="211"/>
        <v>0</v>
      </c>
      <c r="I209" s="6" t="s">
        <v>992</v>
      </c>
    </row>
    <row r="210" ht="14.25" customHeight="1">
      <c r="A210" s="3" t="str">
        <f t="shared" si="155"/>
        <v>7.2.6.1.0</v>
      </c>
      <c r="B210" s="1">
        <f t="shared" si="157"/>
        <v>7</v>
      </c>
      <c r="C210" s="1">
        <f t="shared" ref="C210:F210" si="212">IF(H210&lt;&gt;0, 1+C209, IF(B210=B209, C209, 0))</f>
        <v>2</v>
      </c>
      <c r="D210" s="1">
        <f t="shared" si="212"/>
        <v>6</v>
      </c>
      <c r="E210" s="1">
        <f t="shared" si="212"/>
        <v>1</v>
      </c>
      <c r="F210" s="1">
        <f t="shared" si="212"/>
        <v>0</v>
      </c>
      <c r="J210" s="6" t="s">
        <v>993</v>
      </c>
    </row>
    <row r="211" ht="14.25" customHeight="1">
      <c r="A211" s="3" t="str">
        <f t="shared" si="155"/>
        <v>7.2.6.1.1</v>
      </c>
      <c r="B211" s="1">
        <f t="shared" si="157"/>
        <v>7</v>
      </c>
      <c r="C211" s="1">
        <f t="shared" ref="C211:F211" si="213">IF(H211&lt;&gt;0, 1+C210, IF(B211=B210, C210, 0))</f>
        <v>2</v>
      </c>
      <c r="D211" s="1">
        <f t="shared" si="213"/>
        <v>6</v>
      </c>
      <c r="E211" s="1">
        <f t="shared" si="213"/>
        <v>1</v>
      </c>
      <c r="F211" s="1">
        <f t="shared" si="213"/>
        <v>1</v>
      </c>
      <c r="K211" s="6" t="s">
        <v>534</v>
      </c>
    </row>
    <row r="212" ht="14.25" customHeight="1">
      <c r="A212" s="3" t="str">
        <f t="shared" si="155"/>
        <v>7.2.6.1.2</v>
      </c>
      <c r="B212" s="1">
        <f t="shared" si="157"/>
        <v>7</v>
      </c>
      <c r="C212" s="1">
        <f t="shared" ref="C212:F212" si="214">IF(H212&lt;&gt;0, 1+C211, IF(B212=B211, C211, 0))</f>
        <v>2</v>
      </c>
      <c r="D212" s="1">
        <f t="shared" si="214"/>
        <v>6</v>
      </c>
      <c r="E212" s="1">
        <f t="shared" si="214"/>
        <v>1</v>
      </c>
      <c r="F212" s="1">
        <f t="shared" si="214"/>
        <v>2</v>
      </c>
      <c r="K212" s="6" t="s">
        <v>994</v>
      </c>
    </row>
    <row r="213" ht="14.25" customHeight="1">
      <c r="A213" s="3" t="str">
        <f t="shared" si="155"/>
        <v>7.2.6.1.3</v>
      </c>
      <c r="B213" s="1">
        <f t="shared" si="157"/>
        <v>7</v>
      </c>
      <c r="C213" s="1">
        <f t="shared" ref="C213:F213" si="215">IF(H213&lt;&gt;0, 1+C212, IF(B213=B212, C212, 0))</f>
        <v>2</v>
      </c>
      <c r="D213" s="1">
        <f t="shared" si="215"/>
        <v>6</v>
      </c>
      <c r="E213" s="1">
        <f t="shared" si="215"/>
        <v>1</v>
      </c>
      <c r="F213" s="1">
        <f t="shared" si="215"/>
        <v>3</v>
      </c>
      <c r="K213" s="6" t="s">
        <v>996</v>
      </c>
    </row>
    <row r="214" ht="14.25" customHeight="1">
      <c r="A214" s="3" t="str">
        <f t="shared" si="155"/>
        <v>7.2.6.1.4</v>
      </c>
      <c r="B214" s="1">
        <f t="shared" si="157"/>
        <v>7</v>
      </c>
      <c r="C214" s="1">
        <f t="shared" ref="C214:F214" si="216">IF(H214&lt;&gt;0, 1+C213, IF(B214=B213, C213, 0))</f>
        <v>2</v>
      </c>
      <c r="D214" s="1">
        <f t="shared" si="216"/>
        <v>6</v>
      </c>
      <c r="E214" s="1">
        <f t="shared" si="216"/>
        <v>1</v>
      </c>
      <c r="F214" s="1">
        <f t="shared" si="216"/>
        <v>4</v>
      </c>
      <c r="K214" s="6" t="s">
        <v>998</v>
      </c>
    </row>
    <row r="215" ht="14.25" customHeight="1">
      <c r="A215" s="3" t="str">
        <f t="shared" si="155"/>
        <v>7.2.6.1.5</v>
      </c>
      <c r="B215" s="1">
        <f t="shared" si="157"/>
        <v>7</v>
      </c>
      <c r="C215" s="1">
        <f t="shared" ref="C215:F215" si="217">IF(H215&lt;&gt;0, 1+C214, IF(B215=B214, C214, 0))</f>
        <v>2</v>
      </c>
      <c r="D215" s="1">
        <f t="shared" si="217"/>
        <v>6</v>
      </c>
      <c r="E215" s="1">
        <f t="shared" si="217"/>
        <v>1</v>
      </c>
      <c r="F215" s="1">
        <f t="shared" si="217"/>
        <v>5</v>
      </c>
      <c r="K215" s="6" t="s">
        <v>999</v>
      </c>
    </row>
    <row r="216" ht="14.25" customHeight="1">
      <c r="A216" s="3" t="str">
        <f t="shared" si="155"/>
        <v>7.2.6.1.6</v>
      </c>
      <c r="B216" s="1">
        <f t="shared" si="157"/>
        <v>7</v>
      </c>
      <c r="C216" s="1">
        <f t="shared" ref="C216:F216" si="218">IF(H216&lt;&gt;0, 1+C215, IF(B216=B215, C215, 0))</f>
        <v>2</v>
      </c>
      <c r="D216" s="1">
        <f t="shared" si="218"/>
        <v>6</v>
      </c>
      <c r="E216" s="1">
        <f t="shared" si="218"/>
        <v>1</v>
      </c>
      <c r="F216" s="1">
        <f t="shared" si="218"/>
        <v>6</v>
      </c>
      <c r="K216" s="6" t="s">
        <v>1001</v>
      </c>
    </row>
    <row r="217" ht="14.25" customHeight="1">
      <c r="A217" s="3" t="str">
        <f t="shared" si="155"/>
        <v>7.2.6.1.7</v>
      </c>
      <c r="B217" s="1">
        <f t="shared" si="157"/>
        <v>7</v>
      </c>
      <c r="C217" s="1">
        <f t="shared" ref="C217:F217" si="219">IF(H217&lt;&gt;0, 1+C216, IF(B217=B216, C216, 0))</f>
        <v>2</v>
      </c>
      <c r="D217" s="1">
        <f t="shared" si="219"/>
        <v>6</v>
      </c>
      <c r="E217" s="1">
        <f t="shared" si="219"/>
        <v>1</v>
      </c>
      <c r="F217" s="1">
        <f t="shared" si="219"/>
        <v>7</v>
      </c>
      <c r="K217" s="6" t="s">
        <v>1002</v>
      </c>
    </row>
    <row r="218" ht="14.25" customHeight="1">
      <c r="A218" s="3" t="str">
        <f t="shared" si="155"/>
        <v>7.2.6.1.8</v>
      </c>
      <c r="B218" s="1">
        <f t="shared" si="157"/>
        <v>7</v>
      </c>
      <c r="C218" s="1">
        <f t="shared" ref="C218:F218" si="220">IF(H218&lt;&gt;0, 1+C217, IF(B218=B217, C217, 0))</f>
        <v>2</v>
      </c>
      <c r="D218" s="1">
        <f t="shared" si="220"/>
        <v>6</v>
      </c>
      <c r="E218" s="1">
        <f t="shared" si="220"/>
        <v>1</v>
      </c>
      <c r="F218" s="1">
        <f t="shared" si="220"/>
        <v>8</v>
      </c>
      <c r="K218" s="6" t="s">
        <v>1004</v>
      </c>
    </row>
    <row r="219" ht="14.25" customHeight="1">
      <c r="A219" s="3" t="str">
        <f t="shared" si="155"/>
        <v>7.2.6.2.0</v>
      </c>
      <c r="B219" s="1">
        <f t="shared" si="157"/>
        <v>7</v>
      </c>
      <c r="C219" s="1">
        <f t="shared" ref="C219:F219" si="221">IF(H219&lt;&gt;0, 1+C218, IF(B219=B218, C218, 0))</f>
        <v>2</v>
      </c>
      <c r="D219" s="1">
        <f t="shared" si="221"/>
        <v>6</v>
      </c>
      <c r="E219" s="1">
        <f t="shared" si="221"/>
        <v>2</v>
      </c>
      <c r="F219" s="1">
        <f t="shared" si="221"/>
        <v>0</v>
      </c>
      <c r="J219" s="6" t="s">
        <v>1005</v>
      </c>
    </row>
    <row r="220" ht="14.25" customHeight="1">
      <c r="A220" s="3" t="str">
        <f t="shared" si="155"/>
        <v>7.2.6.2.1</v>
      </c>
      <c r="B220" s="1">
        <f t="shared" si="157"/>
        <v>7</v>
      </c>
      <c r="C220" s="1">
        <f t="shared" ref="C220:F220" si="222">IF(H220&lt;&gt;0, 1+C219, IF(B220=B219, C219, 0))</f>
        <v>2</v>
      </c>
      <c r="D220" s="1">
        <f t="shared" si="222"/>
        <v>6</v>
      </c>
      <c r="E220" s="1">
        <f t="shared" si="222"/>
        <v>2</v>
      </c>
      <c r="F220" s="1">
        <f t="shared" si="222"/>
        <v>1</v>
      </c>
      <c r="K220" s="6" t="s">
        <v>1006</v>
      </c>
    </row>
    <row r="221" ht="14.25" customHeight="1">
      <c r="A221" s="3" t="str">
        <f t="shared" si="155"/>
        <v>7.2.6.2.2</v>
      </c>
      <c r="B221" s="1">
        <f t="shared" si="157"/>
        <v>7</v>
      </c>
      <c r="C221" s="1">
        <f t="shared" ref="C221:F221" si="223">IF(H221&lt;&gt;0, 1+C220, IF(B221=B220, C220, 0))</f>
        <v>2</v>
      </c>
      <c r="D221" s="1">
        <f t="shared" si="223"/>
        <v>6</v>
      </c>
      <c r="E221" s="1">
        <f t="shared" si="223"/>
        <v>2</v>
      </c>
      <c r="F221" s="1">
        <f t="shared" si="223"/>
        <v>2</v>
      </c>
      <c r="K221" s="6" t="s">
        <v>1008</v>
      </c>
    </row>
    <row r="222" ht="14.25" customHeight="1">
      <c r="A222" s="3" t="str">
        <f t="shared" si="155"/>
        <v>7.2.6.2.3</v>
      </c>
      <c r="B222" s="1">
        <f t="shared" si="157"/>
        <v>7</v>
      </c>
      <c r="C222" s="1">
        <f t="shared" ref="C222:F222" si="224">IF(H222&lt;&gt;0, 1+C221, IF(B222=B221, C221, 0))</f>
        <v>2</v>
      </c>
      <c r="D222" s="1">
        <f t="shared" si="224"/>
        <v>6</v>
      </c>
      <c r="E222" s="1">
        <f t="shared" si="224"/>
        <v>2</v>
      </c>
      <c r="F222" s="1">
        <f t="shared" si="224"/>
        <v>3</v>
      </c>
      <c r="K222" s="6" t="s">
        <v>1009</v>
      </c>
    </row>
    <row r="223" ht="14.25" customHeight="1">
      <c r="A223" s="3" t="str">
        <f t="shared" si="155"/>
        <v>7.2.6.2.4</v>
      </c>
      <c r="B223" s="1">
        <f t="shared" si="157"/>
        <v>7</v>
      </c>
      <c r="C223" s="1">
        <f t="shared" ref="C223:F223" si="225">IF(H223&lt;&gt;0, 1+C222, IF(B223=B222, C222, 0))</f>
        <v>2</v>
      </c>
      <c r="D223" s="1">
        <f t="shared" si="225"/>
        <v>6</v>
      </c>
      <c r="E223" s="1">
        <f t="shared" si="225"/>
        <v>2</v>
      </c>
      <c r="F223" s="1">
        <f t="shared" si="225"/>
        <v>4</v>
      </c>
      <c r="K223" s="6" t="s">
        <v>1011</v>
      </c>
    </row>
    <row r="224" ht="14.25" customHeight="1">
      <c r="A224" s="3" t="str">
        <f t="shared" si="155"/>
        <v>7.2.6.2.5</v>
      </c>
      <c r="B224" s="1">
        <f t="shared" si="157"/>
        <v>7</v>
      </c>
      <c r="C224" s="1">
        <f t="shared" ref="C224:F224" si="226">IF(H224&lt;&gt;0, 1+C223, IF(B224=B223, C223, 0))</f>
        <v>2</v>
      </c>
      <c r="D224" s="1">
        <f t="shared" si="226"/>
        <v>6</v>
      </c>
      <c r="E224" s="1">
        <f t="shared" si="226"/>
        <v>2</v>
      </c>
      <c r="F224" s="1">
        <f t="shared" si="226"/>
        <v>5</v>
      </c>
      <c r="K224" s="6" t="s">
        <v>1012</v>
      </c>
    </row>
    <row r="225" ht="14.25" customHeight="1">
      <c r="A225" s="3" t="str">
        <f t="shared" si="155"/>
        <v>7.2.6.2.6</v>
      </c>
      <c r="B225" s="1">
        <f t="shared" si="157"/>
        <v>7</v>
      </c>
      <c r="C225" s="1">
        <f t="shared" ref="C225:F225" si="227">IF(H225&lt;&gt;0, 1+C224, IF(B225=B224, C224, 0))</f>
        <v>2</v>
      </c>
      <c r="D225" s="1">
        <f t="shared" si="227"/>
        <v>6</v>
      </c>
      <c r="E225" s="1">
        <f t="shared" si="227"/>
        <v>2</v>
      </c>
      <c r="F225" s="1">
        <f t="shared" si="227"/>
        <v>6</v>
      </c>
      <c r="K225" s="6" t="s">
        <v>1014</v>
      </c>
    </row>
    <row r="226" ht="14.25" customHeight="1">
      <c r="A226" s="3" t="str">
        <f t="shared" si="155"/>
        <v>7.2.6.2.7</v>
      </c>
      <c r="B226" s="1">
        <f t="shared" si="157"/>
        <v>7</v>
      </c>
      <c r="C226" s="1">
        <f t="shared" ref="C226:F226" si="228">IF(H226&lt;&gt;0, 1+C225, IF(B226=B225, C225, 0))</f>
        <v>2</v>
      </c>
      <c r="D226" s="1">
        <f t="shared" si="228"/>
        <v>6</v>
      </c>
      <c r="E226" s="1">
        <f t="shared" si="228"/>
        <v>2</v>
      </c>
      <c r="F226" s="1">
        <f t="shared" si="228"/>
        <v>7</v>
      </c>
      <c r="K226" s="6" t="s">
        <v>1015</v>
      </c>
    </row>
    <row r="227" ht="14.25" customHeight="1">
      <c r="A227" s="3" t="str">
        <f t="shared" si="155"/>
        <v>7.2.6.3.0</v>
      </c>
      <c r="B227" s="1">
        <f t="shared" si="157"/>
        <v>7</v>
      </c>
      <c r="C227" s="1">
        <f t="shared" ref="C227:F227" si="229">IF(H227&lt;&gt;0, 1+C226, IF(B227=B226, C226, 0))</f>
        <v>2</v>
      </c>
      <c r="D227" s="1">
        <f t="shared" si="229"/>
        <v>6</v>
      </c>
      <c r="E227" s="1">
        <f t="shared" si="229"/>
        <v>3</v>
      </c>
      <c r="F227" s="1">
        <f t="shared" si="229"/>
        <v>0</v>
      </c>
      <c r="J227" s="6" t="s">
        <v>1016</v>
      </c>
    </row>
    <row r="228" ht="14.25" customHeight="1">
      <c r="A228" s="3" t="str">
        <f t="shared" si="155"/>
        <v>7.2.6.3.1</v>
      </c>
      <c r="B228" s="1">
        <f t="shared" si="157"/>
        <v>7</v>
      </c>
      <c r="C228" s="1">
        <f t="shared" ref="C228:F228" si="230">IF(H228&lt;&gt;0, 1+C227, IF(B228=B227, C227, 0))</f>
        <v>2</v>
      </c>
      <c r="D228" s="1">
        <f t="shared" si="230"/>
        <v>6</v>
      </c>
      <c r="E228" s="1">
        <f t="shared" si="230"/>
        <v>3</v>
      </c>
      <c r="F228" s="1">
        <f t="shared" si="230"/>
        <v>1</v>
      </c>
      <c r="K228" s="6" t="s">
        <v>1017</v>
      </c>
    </row>
    <row r="229" ht="14.25" customHeight="1">
      <c r="A229" s="3" t="str">
        <f t="shared" si="155"/>
        <v>7.2.6.3.2</v>
      </c>
      <c r="B229" s="1">
        <f t="shared" si="157"/>
        <v>7</v>
      </c>
      <c r="C229" s="1">
        <f t="shared" ref="C229:F229" si="231">IF(H229&lt;&gt;0, 1+C228, IF(B229=B228, C228, 0))</f>
        <v>2</v>
      </c>
      <c r="D229" s="1">
        <f t="shared" si="231"/>
        <v>6</v>
      </c>
      <c r="E229" s="1">
        <f t="shared" si="231"/>
        <v>3</v>
      </c>
      <c r="F229" s="1">
        <f t="shared" si="231"/>
        <v>2</v>
      </c>
      <c r="K229" s="6" t="s">
        <v>1018</v>
      </c>
    </row>
    <row r="230" ht="14.25" customHeight="1">
      <c r="A230" s="3" t="str">
        <f t="shared" si="155"/>
        <v>7.2.6.4.0</v>
      </c>
      <c r="B230" s="1">
        <f t="shared" si="157"/>
        <v>7</v>
      </c>
      <c r="C230" s="1">
        <f t="shared" ref="C230:F230" si="232">IF(H230&lt;&gt;0, 1+C229, IF(B230=B229, C229, 0))</f>
        <v>2</v>
      </c>
      <c r="D230" s="1">
        <f t="shared" si="232"/>
        <v>6</v>
      </c>
      <c r="E230" s="1">
        <f t="shared" si="232"/>
        <v>4</v>
      </c>
      <c r="F230" s="1">
        <f t="shared" si="232"/>
        <v>0</v>
      </c>
      <c r="J230" s="6" t="s">
        <v>1019</v>
      </c>
    </row>
    <row r="231" ht="14.25" customHeight="1">
      <c r="A231" s="3" t="str">
        <f t="shared" si="155"/>
        <v>7.2.6.4.1</v>
      </c>
      <c r="B231" s="1">
        <f t="shared" si="157"/>
        <v>7</v>
      </c>
      <c r="C231" s="1">
        <f t="shared" ref="C231:F231" si="233">IF(H231&lt;&gt;0, 1+C230, IF(B231=B230, C230, 0))</f>
        <v>2</v>
      </c>
      <c r="D231" s="1">
        <f t="shared" si="233"/>
        <v>6</v>
      </c>
      <c r="E231" s="1">
        <f t="shared" si="233"/>
        <v>4</v>
      </c>
      <c r="F231" s="1">
        <f t="shared" si="233"/>
        <v>1</v>
      </c>
      <c r="K231" s="6" t="s">
        <v>1020</v>
      </c>
    </row>
    <row r="232" ht="14.25" customHeight="1">
      <c r="A232" s="3" t="str">
        <f t="shared" si="155"/>
        <v>7.2.6.5.0</v>
      </c>
      <c r="B232" s="1">
        <f t="shared" si="157"/>
        <v>7</v>
      </c>
      <c r="C232" s="1">
        <f t="shared" ref="C232:F232" si="234">IF(H232&lt;&gt;0, 1+C231, IF(B232=B231, C231, 0))</f>
        <v>2</v>
      </c>
      <c r="D232" s="1">
        <f t="shared" si="234"/>
        <v>6</v>
      </c>
      <c r="E232" s="1">
        <f t="shared" si="234"/>
        <v>5</v>
      </c>
      <c r="F232" s="1">
        <f t="shared" si="234"/>
        <v>0</v>
      </c>
      <c r="J232" s="6" t="s">
        <v>1022</v>
      </c>
    </row>
    <row r="233" ht="14.25" customHeight="1">
      <c r="A233" s="3" t="str">
        <f t="shared" si="155"/>
        <v>7.2.6.5.1</v>
      </c>
      <c r="B233" s="1">
        <f t="shared" si="157"/>
        <v>7</v>
      </c>
      <c r="C233" s="1">
        <f t="shared" ref="C233:F233" si="235">IF(H233&lt;&gt;0, 1+C232, IF(B233=B232, C232, 0))</f>
        <v>2</v>
      </c>
      <c r="D233" s="1">
        <f t="shared" si="235"/>
        <v>6</v>
      </c>
      <c r="E233" s="1">
        <f t="shared" si="235"/>
        <v>5</v>
      </c>
      <c r="F233" s="1">
        <f t="shared" si="235"/>
        <v>1</v>
      </c>
      <c r="K233" s="6" t="s">
        <v>1023</v>
      </c>
      <c r="O233" s="6" t="s">
        <v>1025</v>
      </c>
    </row>
    <row r="234" ht="14.25" customHeight="1">
      <c r="A234" s="3" t="str">
        <f t="shared" si="155"/>
        <v>7.2.6.5.2</v>
      </c>
      <c r="B234" s="1">
        <f t="shared" si="157"/>
        <v>7</v>
      </c>
      <c r="C234" s="1">
        <f t="shared" ref="C234:F234" si="236">IF(H234&lt;&gt;0, 1+C233, IF(B234=B233, C233, 0))</f>
        <v>2</v>
      </c>
      <c r="D234" s="1">
        <f t="shared" si="236"/>
        <v>6</v>
      </c>
      <c r="E234" s="1">
        <f t="shared" si="236"/>
        <v>5</v>
      </c>
      <c r="F234" s="1">
        <f t="shared" si="236"/>
        <v>2</v>
      </c>
      <c r="K234" s="6" t="s">
        <v>1026</v>
      </c>
      <c r="O234" s="6" t="s">
        <v>1027</v>
      </c>
    </row>
    <row r="235" ht="14.25" customHeight="1">
      <c r="A235" s="3" t="str">
        <f t="shared" si="155"/>
        <v>7.2.6.5.3</v>
      </c>
      <c r="B235" s="1">
        <f t="shared" si="157"/>
        <v>7</v>
      </c>
      <c r="C235" s="1">
        <f t="shared" ref="C235:F235" si="237">IF(H235&lt;&gt;0, 1+C234, IF(B235=B234, C234, 0))</f>
        <v>2</v>
      </c>
      <c r="D235" s="1">
        <f t="shared" si="237"/>
        <v>6</v>
      </c>
      <c r="E235" s="1">
        <f t="shared" si="237"/>
        <v>5</v>
      </c>
      <c r="F235" s="1">
        <f t="shared" si="237"/>
        <v>3</v>
      </c>
      <c r="K235" s="6" t="s">
        <v>1028</v>
      </c>
      <c r="O235" s="6" t="s">
        <v>1027</v>
      </c>
    </row>
    <row r="236" ht="14.25" customHeight="1">
      <c r="A236" s="3" t="str">
        <f t="shared" si="155"/>
        <v>7.2.7.0.0</v>
      </c>
      <c r="B236" s="1">
        <f t="shared" si="157"/>
        <v>7</v>
      </c>
      <c r="C236" s="1">
        <f t="shared" ref="C236:F236" si="238">IF(H236&lt;&gt;0, 1+C235, IF(B236=B235, C235, 0))</f>
        <v>2</v>
      </c>
      <c r="D236" s="1">
        <f t="shared" si="238"/>
        <v>7</v>
      </c>
      <c r="E236" s="1">
        <f t="shared" si="238"/>
        <v>0</v>
      </c>
      <c r="F236" s="1">
        <f t="shared" si="238"/>
        <v>0</v>
      </c>
      <c r="I236" s="6" t="s">
        <v>1029</v>
      </c>
    </row>
    <row r="237" ht="14.25" customHeight="1">
      <c r="A237" s="3" t="str">
        <f t="shared" si="155"/>
        <v>7.2.7.1.0</v>
      </c>
      <c r="B237" s="1">
        <f t="shared" si="157"/>
        <v>7</v>
      </c>
      <c r="C237" s="1">
        <f t="shared" ref="C237:F237" si="239">IF(H237&lt;&gt;0, 1+C236, IF(B237=B236, C236, 0))</f>
        <v>2</v>
      </c>
      <c r="D237" s="1">
        <f t="shared" si="239"/>
        <v>7</v>
      </c>
      <c r="E237" s="1">
        <f t="shared" si="239"/>
        <v>1</v>
      </c>
      <c r="F237" s="1">
        <f t="shared" si="239"/>
        <v>0</v>
      </c>
      <c r="J237" s="6" t="s">
        <v>1031</v>
      </c>
    </row>
    <row r="238" ht="14.25" customHeight="1">
      <c r="A238" s="3" t="str">
        <f t="shared" si="155"/>
        <v>7.2.7.1.1</v>
      </c>
      <c r="B238" s="1">
        <f t="shared" si="157"/>
        <v>7</v>
      </c>
      <c r="C238" s="1">
        <f t="shared" ref="C238:F238" si="240">IF(H238&lt;&gt;0, 1+C237, IF(B238=B237, C237, 0))</f>
        <v>2</v>
      </c>
      <c r="D238" s="1">
        <f t="shared" si="240"/>
        <v>7</v>
      </c>
      <c r="E238" s="1">
        <f t="shared" si="240"/>
        <v>1</v>
      </c>
      <c r="F238" s="1">
        <f t="shared" si="240"/>
        <v>1</v>
      </c>
      <c r="K238" s="6" t="s">
        <v>1033</v>
      </c>
    </row>
    <row r="239" ht="14.25" customHeight="1">
      <c r="A239" s="3" t="str">
        <f t="shared" si="155"/>
        <v>7.2.7.1.2</v>
      </c>
      <c r="B239" s="1">
        <f t="shared" si="157"/>
        <v>7</v>
      </c>
      <c r="C239" s="1">
        <f t="shared" ref="C239:F239" si="241">IF(H239&lt;&gt;0, 1+C238, IF(B239=B238, C238, 0))</f>
        <v>2</v>
      </c>
      <c r="D239" s="1">
        <f t="shared" si="241"/>
        <v>7</v>
      </c>
      <c r="E239" s="1">
        <f t="shared" si="241"/>
        <v>1</v>
      </c>
      <c r="F239" s="1">
        <f t="shared" si="241"/>
        <v>2</v>
      </c>
      <c r="K239" s="6" t="s">
        <v>1034</v>
      </c>
    </row>
    <row r="240" ht="14.25" customHeight="1">
      <c r="A240" s="3" t="str">
        <f t="shared" si="155"/>
        <v>7.2.7.1.3</v>
      </c>
      <c r="B240" s="1">
        <f t="shared" si="157"/>
        <v>7</v>
      </c>
      <c r="C240" s="1">
        <f t="shared" ref="C240:F240" si="242">IF(H240&lt;&gt;0, 1+C239, IF(B240=B239, C239, 0))</f>
        <v>2</v>
      </c>
      <c r="D240" s="1">
        <f t="shared" si="242"/>
        <v>7</v>
      </c>
      <c r="E240" s="1">
        <f t="shared" si="242"/>
        <v>1</v>
      </c>
      <c r="F240" s="1">
        <f t="shared" si="242"/>
        <v>3</v>
      </c>
      <c r="K240" s="6" t="s">
        <v>1036</v>
      </c>
    </row>
    <row r="241" ht="14.25" customHeight="1">
      <c r="A241" s="3" t="str">
        <f t="shared" si="155"/>
        <v>7.2.7.1.4</v>
      </c>
      <c r="B241" s="1">
        <f t="shared" si="157"/>
        <v>7</v>
      </c>
      <c r="C241" s="1">
        <f t="shared" ref="C241:F241" si="243">IF(H241&lt;&gt;0, 1+C240, IF(B241=B240, C240, 0))</f>
        <v>2</v>
      </c>
      <c r="D241" s="1">
        <f t="shared" si="243"/>
        <v>7</v>
      </c>
      <c r="E241" s="1">
        <f t="shared" si="243"/>
        <v>1</v>
      </c>
      <c r="F241" s="1">
        <f t="shared" si="243"/>
        <v>4</v>
      </c>
      <c r="K241" s="6" t="s">
        <v>1037</v>
      </c>
    </row>
    <row r="242" ht="14.25" customHeight="1">
      <c r="A242" s="3" t="str">
        <f t="shared" si="155"/>
        <v>7.2.7.1.5</v>
      </c>
      <c r="B242" s="1">
        <f t="shared" si="157"/>
        <v>7</v>
      </c>
      <c r="C242" s="1">
        <f t="shared" ref="C242:F242" si="244">IF(H242&lt;&gt;0, 1+C241, IF(B242=B241, C241, 0))</f>
        <v>2</v>
      </c>
      <c r="D242" s="1">
        <f t="shared" si="244"/>
        <v>7</v>
      </c>
      <c r="E242" s="1">
        <f t="shared" si="244"/>
        <v>1</v>
      </c>
      <c r="F242" s="1">
        <f t="shared" si="244"/>
        <v>5</v>
      </c>
      <c r="K242" s="6" t="s">
        <v>1039</v>
      </c>
    </row>
    <row r="243" ht="14.25" customHeight="1">
      <c r="A243" s="3" t="str">
        <f t="shared" si="155"/>
        <v>7.2.7.1.6</v>
      </c>
      <c r="B243" s="1">
        <f t="shared" si="157"/>
        <v>7</v>
      </c>
      <c r="C243" s="1">
        <f t="shared" ref="C243:F243" si="245">IF(H243&lt;&gt;0, 1+C242, IF(B243=B242, C242, 0))</f>
        <v>2</v>
      </c>
      <c r="D243" s="1">
        <f t="shared" si="245"/>
        <v>7</v>
      </c>
      <c r="E243" s="1">
        <f t="shared" si="245"/>
        <v>1</v>
      </c>
      <c r="F243" s="1">
        <f t="shared" si="245"/>
        <v>6</v>
      </c>
      <c r="K243" s="6" t="s">
        <v>1040</v>
      </c>
    </row>
    <row r="244" ht="14.25" customHeight="1">
      <c r="A244" s="3" t="str">
        <f t="shared" si="155"/>
        <v>7.2.7.1.7</v>
      </c>
      <c r="B244" s="1">
        <f t="shared" si="157"/>
        <v>7</v>
      </c>
      <c r="C244" s="1">
        <f t="shared" ref="C244:F244" si="246">IF(H244&lt;&gt;0, 1+C243, IF(B244=B243, C243, 0))</f>
        <v>2</v>
      </c>
      <c r="D244" s="1">
        <f t="shared" si="246"/>
        <v>7</v>
      </c>
      <c r="E244" s="1">
        <f t="shared" si="246"/>
        <v>1</v>
      </c>
      <c r="F244" s="1">
        <f t="shared" si="246"/>
        <v>7</v>
      </c>
      <c r="K244" s="6" t="s">
        <v>1041</v>
      </c>
    </row>
    <row r="245" ht="14.25" customHeight="1">
      <c r="A245" s="3" t="str">
        <f t="shared" si="155"/>
        <v>7.2.7.2.0</v>
      </c>
      <c r="B245" s="1">
        <f t="shared" si="157"/>
        <v>7</v>
      </c>
      <c r="C245" s="1">
        <f t="shared" ref="C245:F245" si="247">IF(H245&lt;&gt;0, 1+C244, IF(B245=B244, C244, 0))</f>
        <v>2</v>
      </c>
      <c r="D245" s="1">
        <f t="shared" si="247"/>
        <v>7</v>
      </c>
      <c r="E245" s="1">
        <f t="shared" si="247"/>
        <v>2</v>
      </c>
      <c r="F245" s="1">
        <f t="shared" si="247"/>
        <v>0</v>
      </c>
      <c r="J245" s="6" t="s">
        <v>1043</v>
      </c>
    </row>
    <row r="246" ht="14.25" customHeight="1">
      <c r="A246" s="3" t="str">
        <f t="shared" si="155"/>
        <v>7.2.7.2.1</v>
      </c>
      <c r="B246" s="1">
        <f t="shared" si="157"/>
        <v>7</v>
      </c>
      <c r="C246" s="1">
        <f t="shared" ref="C246:F246" si="248">IF(H246&lt;&gt;0, 1+C245, IF(B246=B245, C245, 0))</f>
        <v>2</v>
      </c>
      <c r="D246" s="1">
        <f t="shared" si="248"/>
        <v>7</v>
      </c>
      <c r="E246" s="1">
        <f t="shared" si="248"/>
        <v>2</v>
      </c>
      <c r="F246" s="1">
        <f t="shared" si="248"/>
        <v>1</v>
      </c>
      <c r="K246" s="6" t="s">
        <v>1044</v>
      </c>
    </row>
    <row r="247" ht="14.25" customHeight="1">
      <c r="A247" s="3" t="str">
        <f t="shared" si="155"/>
        <v>7.2.7.3.0</v>
      </c>
      <c r="B247" s="1">
        <f t="shared" si="157"/>
        <v>7</v>
      </c>
      <c r="C247" s="1">
        <f t="shared" ref="C247:F247" si="249">IF(H247&lt;&gt;0, 1+C246, IF(B247=B246, C246, 0))</f>
        <v>2</v>
      </c>
      <c r="D247" s="1">
        <f t="shared" si="249"/>
        <v>7</v>
      </c>
      <c r="E247" s="1">
        <f t="shared" si="249"/>
        <v>3</v>
      </c>
      <c r="F247" s="1">
        <f t="shared" si="249"/>
        <v>0</v>
      </c>
      <c r="J247" s="6" t="s">
        <v>1046</v>
      </c>
    </row>
    <row r="248" ht="14.25" customHeight="1">
      <c r="A248" s="3" t="str">
        <f t="shared" si="155"/>
        <v>7.2.7.3.1</v>
      </c>
      <c r="B248" s="1">
        <f t="shared" si="157"/>
        <v>7</v>
      </c>
      <c r="C248" s="1">
        <f t="shared" ref="C248:F248" si="250">IF(H248&lt;&gt;0, 1+C247, IF(B248=B247, C247, 0))</f>
        <v>2</v>
      </c>
      <c r="D248" s="1">
        <f t="shared" si="250"/>
        <v>7</v>
      </c>
      <c r="E248" s="1">
        <f t="shared" si="250"/>
        <v>3</v>
      </c>
      <c r="F248" s="1">
        <f t="shared" si="250"/>
        <v>1</v>
      </c>
      <c r="K248" s="6" t="s">
        <v>1047</v>
      </c>
    </row>
    <row r="249" ht="14.25" customHeight="1">
      <c r="A249" s="3" t="str">
        <f t="shared" si="155"/>
        <v>7.2.7.3.2</v>
      </c>
      <c r="B249" s="1">
        <f t="shared" si="157"/>
        <v>7</v>
      </c>
      <c r="C249" s="1">
        <f t="shared" ref="C249:F249" si="251">IF(H249&lt;&gt;0, 1+C248, IF(B249=B248, C248, 0))</f>
        <v>2</v>
      </c>
      <c r="D249" s="1">
        <f t="shared" si="251"/>
        <v>7</v>
      </c>
      <c r="E249" s="1">
        <f t="shared" si="251"/>
        <v>3</v>
      </c>
      <c r="F249" s="1">
        <f t="shared" si="251"/>
        <v>2</v>
      </c>
      <c r="K249" s="6" t="s">
        <v>1049</v>
      </c>
    </row>
    <row r="250" ht="14.25" customHeight="1">
      <c r="A250" s="3" t="str">
        <f t="shared" si="155"/>
        <v>7.2.7.3.3</v>
      </c>
      <c r="B250" s="1">
        <f t="shared" si="157"/>
        <v>7</v>
      </c>
      <c r="C250" s="1">
        <f t="shared" ref="C250:F250" si="252">IF(H250&lt;&gt;0, 1+C249, IF(B250=B249, C249, 0))</f>
        <v>2</v>
      </c>
      <c r="D250" s="1">
        <f t="shared" si="252"/>
        <v>7</v>
      </c>
      <c r="E250" s="1">
        <f t="shared" si="252"/>
        <v>3</v>
      </c>
      <c r="F250" s="1">
        <f t="shared" si="252"/>
        <v>3</v>
      </c>
      <c r="K250" s="6" t="s">
        <v>1051</v>
      </c>
    </row>
    <row r="251" ht="14.25" customHeight="1">
      <c r="A251" s="3" t="str">
        <f t="shared" si="155"/>
        <v>7.2.7.3.4</v>
      </c>
      <c r="B251" s="1">
        <f t="shared" si="157"/>
        <v>7</v>
      </c>
      <c r="C251" s="1">
        <f t="shared" ref="C251:F251" si="253">IF(H251&lt;&gt;0, 1+C250, IF(B251=B250, C250, 0))</f>
        <v>2</v>
      </c>
      <c r="D251" s="1">
        <f t="shared" si="253"/>
        <v>7</v>
      </c>
      <c r="E251" s="1">
        <f t="shared" si="253"/>
        <v>3</v>
      </c>
      <c r="F251" s="1">
        <f t="shared" si="253"/>
        <v>4</v>
      </c>
      <c r="K251" s="6" t="s">
        <v>1052</v>
      </c>
    </row>
    <row r="252" ht="14.25" customHeight="1">
      <c r="A252" s="3" t="str">
        <f t="shared" si="155"/>
        <v>7.2.7.3.5</v>
      </c>
      <c r="B252" s="1">
        <f t="shared" si="157"/>
        <v>7</v>
      </c>
      <c r="C252" s="1">
        <f t="shared" ref="C252:F252" si="254">IF(H252&lt;&gt;0, 1+C251, IF(B252=B251, C251, 0))</f>
        <v>2</v>
      </c>
      <c r="D252" s="1">
        <f t="shared" si="254"/>
        <v>7</v>
      </c>
      <c r="E252" s="1">
        <f t="shared" si="254"/>
        <v>3</v>
      </c>
      <c r="F252" s="1">
        <f t="shared" si="254"/>
        <v>5</v>
      </c>
      <c r="K252" s="6" t="s">
        <v>1055</v>
      </c>
    </row>
    <row r="253" ht="14.25" customHeight="1">
      <c r="A253" s="3" t="str">
        <f t="shared" si="155"/>
        <v>7.2.7.3.6</v>
      </c>
      <c r="B253" s="1">
        <f t="shared" si="157"/>
        <v>7</v>
      </c>
      <c r="C253" s="1">
        <f t="shared" ref="C253:F253" si="255">IF(H253&lt;&gt;0, 1+C252, IF(B253=B252, C252, 0))</f>
        <v>2</v>
      </c>
      <c r="D253" s="1">
        <f t="shared" si="255"/>
        <v>7</v>
      </c>
      <c r="E253" s="1">
        <f t="shared" si="255"/>
        <v>3</v>
      </c>
      <c r="F253" s="1">
        <f t="shared" si="255"/>
        <v>6</v>
      </c>
      <c r="K253" s="6" t="s">
        <v>1056</v>
      </c>
    </row>
    <row r="254" ht="14.25" customHeight="1">
      <c r="A254" s="3" t="str">
        <f t="shared" si="155"/>
        <v>7.2.7.3.7</v>
      </c>
      <c r="B254" s="1">
        <f t="shared" si="157"/>
        <v>7</v>
      </c>
      <c r="C254" s="1">
        <f t="shared" ref="C254:F254" si="256">IF(H254&lt;&gt;0, 1+C253, IF(B254=B253, C253, 0))</f>
        <v>2</v>
      </c>
      <c r="D254" s="1">
        <f t="shared" si="256"/>
        <v>7</v>
      </c>
      <c r="E254" s="1">
        <f t="shared" si="256"/>
        <v>3</v>
      </c>
      <c r="F254" s="1">
        <f t="shared" si="256"/>
        <v>7</v>
      </c>
      <c r="K254" s="6" t="s">
        <v>1059</v>
      </c>
    </row>
    <row r="255" ht="14.25" customHeight="1">
      <c r="A255" s="3" t="str">
        <f t="shared" si="155"/>
        <v>7.2.8.0.0</v>
      </c>
      <c r="B255" s="1">
        <f t="shared" si="157"/>
        <v>7</v>
      </c>
      <c r="C255" s="1">
        <f t="shared" ref="C255:F255" si="257">IF(H255&lt;&gt;0, 1+C254, IF(B255=B254, C254, 0))</f>
        <v>2</v>
      </c>
      <c r="D255" s="1">
        <f t="shared" si="257"/>
        <v>8</v>
      </c>
      <c r="E255" s="1">
        <f t="shared" si="257"/>
        <v>0</v>
      </c>
      <c r="F255" s="1">
        <f t="shared" si="257"/>
        <v>0</v>
      </c>
      <c r="I255" s="6" t="s">
        <v>1062</v>
      </c>
    </row>
    <row r="256" ht="14.25" customHeight="1">
      <c r="A256" s="3" t="str">
        <f t="shared" si="155"/>
        <v>7.2.8.1.0</v>
      </c>
      <c r="B256" s="1">
        <f t="shared" si="157"/>
        <v>7</v>
      </c>
      <c r="C256" s="1">
        <f t="shared" ref="C256:F256" si="258">IF(H256&lt;&gt;0, 1+C255, IF(B256=B255, C255, 0))</f>
        <v>2</v>
      </c>
      <c r="D256" s="1">
        <f t="shared" si="258"/>
        <v>8</v>
      </c>
      <c r="E256" s="1">
        <f t="shared" si="258"/>
        <v>1</v>
      </c>
      <c r="F256" s="1">
        <f t="shared" si="258"/>
        <v>0</v>
      </c>
      <c r="J256" s="6" t="s">
        <v>1064</v>
      </c>
    </row>
    <row r="257" ht="14.25" customHeight="1">
      <c r="A257" s="3" t="str">
        <f t="shared" si="155"/>
        <v>7.2.8.1.1</v>
      </c>
      <c r="B257" s="1">
        <f t="shared" si="157"/>
        <v>7</v>
      </c>
      <c r="C257" s="1">
        <f t="shared" ref="C257:F257" si="259">IF(H257&lt;&gt;0, 1+C256, IF(B257=B256, C256, 0))</f>
        <v>2</v>
      </c>
      <c r="D257" s="1">
        <f t="shared" si="259"/>
        <v>8</v>
      </c>
      <c r="E257" s="1">
        <f t="shared" si="259"/>
        <v>1</v>
      </c>
      <c r="F257" s="1">
        <f t="shared" si="259"/>
        <v>1</v>
      </c>
      <c r="K257" s="6" t="s">
        <v>1064</v>
      </c>
    </row>
    <row r="258" ht="14.25" customHeight="1">
      <c r="A258" s="3" t="str">
        <f t="shared" si="155"/>
        <v>7.2.8.1.2</v>
      </c>
      <c r="B258" s="1">
        <f t="shared" si="157"/>
        <v>7</v>
      </c>
      <c r="C258" s="1">
        <f t="shared" ref="C258:F258" si="260">IF(H258&lt;&gt;0, 1+C257, IF(B258=B257, C257, 0))</f>
        <v>2</v>
      </c>
      <c r="D258" s="1">
        <f t="shared" si="260"/>
        <v>8</v>
      </c>
      <c r="E258" s="1">
        <f t="shared" si="260"/>
        <v>1</v>
      </c>
      <c r="F258" s="1">
        <f t="shared" si="260"/>
        <v>2</v>
      </c>
      <c r="K258" s="6" t="s">
        <v>1066</v>
      </c>
    </row>
    <row r="259" ht="14.25" customHeight="1">
      <c r="A259" s="3" t="str">
        <f t="shared" si="155"/>
        <v>7.2.8.1.3</v>
      </c>
      <c r="B259" s="1">
        <f t="shared" si="157"/>
        <v>7</v>
      </c>
      <c r="C259" s="1">
        <f t="shared" ref="C259:F259" si="261">IF(H259&lt;&gt;0, 1+C258, IF(B259=B258, C258, 0))</f>
        <v>2</v>
      </c>
      <c r="D259" s="1">
        <f t="shared" si="261"/>
        <v>8</v>
      </c>
      <c r="E259" s="1">
        <f t="shared" si="261"/>
        <v>1</v>
      </c>
      <c r="F259" s="1">
        <f t="shared" si="261"/>
        <v>3</v>
      </c>
      <c r="K259" s="6" t="s">
        <v>1067</v>
      </c>
    </row>
    <row r="260" ht="14.25" customHeight="1">
      <c r="A260" s="3" t="str">
        <f t="shared" si="155"/>
        <v>7.2.9.0.0</v>
      </c>
      <c r="B260" s="1">
        <f t="shared" si="157"/>
        <v>7</v>
      </c>
      <c r="C260" s="1">
        <f t="shared" ref="C260:F260" si="262">IF(H260&lt;&gt;0, 1+C259, IF(B260=B259, C259, 0))</f>
        <v>2</v>
      </c>
      <c r="D260" s="1">
        <f t="shared" si="262"/>
        <v>9</v>
      </c>
      <c r="E260" s="1">
        <f t="shared" si="262"/>
        <v>0</v>
      </c>
      <c r="F260" s="1">
        <f t="shared" si="262"/>
        <v>0</v>
      </c>
      <c r="I260" s="6" t="s">
        <v>1068</v>
      </c>
    </row>
    <row r="261" ht="14.25" customHeight="1">
      <c r="A261" s="3" t="str">
        <f t="shared" si="155"/>
        <v>7.2.9.1.0</v>
      </c>
      <c r="B261" s="1">
        <f t="shared" si="157"/>
        <v>7</v>
      </c>
      <c r="C261" s="1">
        <f t="shared" ref="C261:F261" si="263">IF(H261&lt;&gt;0, 1+C260, IF(B261=B260, C260, 0))</f>
        <v>2</v>
      </c>
      <c r="D261" s="1">
        <f t="shared" si="263"/>
        <v>9</v>
      </c>
      <c r="E261" s="1">
        <f t="shared" si="263"/>
        <v>1</v>
      </c>
      <c r="F261" s="1">
        <f t="shared" si="263"/>
        <v>0</v>
      </c>
      <c r="J261" s="6" t="s">
        <v>1069</v>
      </c>
    </row>
    <row r="262" ht="14.25" customHeight="1">
      <c r="A262" s="3" t="str">
        <f t="shared" si="155"/>
        <v>7.2.9.1.1</v>
      </c>
      <c r="B262" s="1">
        <f t="shared" si="157"/>
        <v>7</v>
      </c>
      <c r="C262" s="1">
        <f t="shared" ref="C262:F262" si="264">IF(H262&lt;&gt;0, 1+C261, IF(B262=B261, C261, 0))</f>
        <v>2</v>
      </c>
      <c r="D262" s="1">
        <f t="shared" si="264"/>
        <v>9</v>
      </c>
      <c r="E262" s="1">
        <f t="shared" si="264"/>
        <v>1</v>
      </c>
      <c r="F262" s="1">
        <f t="shared" si="264"/>
        <v>1</v>
      </c>
      <c r="K262" s="6" t="s">
        <v>1071</v>
      </c>
    </row>
    <row r="263" ht="14.25" customHeight="1">
      <c r="A263" s="3" t="str">
        <f t="shared" si="155"/>
        <v>7.2.9.1.2</v>
      </c>
      <c r="B263" s="1">
        <f t="shared" si="157"/>
        <v>7</v>
      </c>
      <c r="C263" s="1">
        <f t="shared" ref="C263:F263" si="265">IF(H263&lt;&gt;0, 1+C262, IF(B263=B262, C262, 0))</f>
        <v>2</v>
      </c>
      <c r="D263" s="1">
        <f t="shared" si="265"/>
        <v>9</v>
      </c>
      <c r="E263" s="1">
        <f t="shared" si="265"/>
        <v>1</v>
      </c>
      <c r="F263" s="1">
        <f t="shared" si="265"/>
        <v>2</v>
      </c>
      <c r="K263" s="6" t="s">
        <v>1072</v>
      </c>
    </row>
    <row r="264" ht="14.25" customHeight="1">
      <c r="A264" s="3"/>
      <c r="H264" s="1">
        <f t="shared" ref="H264:L264" si="266">COUNTA(H154:H263)</f>
        <v>1</v>
      </c>
      <c r="I264" s="1">
        <f t="shared" si="266"/>
        <v>9</v>
      </c>
      <c r="J264" s="1">
        <f t="shared" si="266"/>
        <v>18</v>
      </c>
      <c r="K264" s="1">
        <f t="shared" si="266"/>
        <v>82</v>
      </c>
      <c r="L264" s="1">
        <f t="shared" si="266"/>
        <v>0</v>
      </c>
    </row>
    <row r="265" ht="14.25" customHeight="1">
      <c r="A265" s="3"/>
      <c r="K265" s="6"/>
    </row>
    <row r="266" ht="14.25" customHeight="1">
      <c r="A266" s="3" t="str">
        <f t="shared" ref="A266:A319" si="268">B266&amp;"."&amp;C266&amp;"."&amp;D266&amp;"."&amp;E266&amp;"."&amp;F266</f>
        <v>7.3.0.0.0</v>
      </c>
      <c r="B266" s="1">
        <f>IF(G266&lt;&gt;0, 1+B263, B263)</f>
        <v>7</v>
      </c>
      <c r="C266" s="1">
        <f t="shared" ref="C266:F266" si="267">IF(H266&lt;&gt;0, 1+C263, IF(B266=B263, C263, 0))</f>
        <v>3</v>
      </c>
      <c r="D266" s="1">
        <f t="shared" si="267"/>
        <v>0</v>
      </c>
      <c r="E266" s="1">
        <f t="shared" si="267"/>
        <v>0</v>
      </c>
      <c r="F266" s="1">
        <f t="shared" si="267"/>
        <v>0</v>
      </c>
      <c r="H266" s="6" t="s">
        <v>372</v>
      </c>
    </row>
    <row r="267" ht="14.25" customHeight="1">
      <c r="A267" s="3" t="str">
        <f t="shared" si="268"/>
        <v>7.3.1.0.0</v>
      </c>
      <c r="B267" s="1">
        <f t="shared" ref="B267:B319" si="270">IF(G267&lt;&gt;0, 1+B266, B266)</f>
        <v>7</v>
      </c>
      <c r="C267" s="1">
        <f t="shared" ref="C267:F267" si="269">IF(H267&lt;&gt;0, 1+C266, IF(B267=B266, C266, 0))</f>
        <v>3</v>
      </c>
      <c r="D267" s="1">
        <f t="shared" si="269"/>
        <v>1</v>
      </c>
      <c r="E267" s="1">
        <f t="shared" si="269"/>
        <v>0</v>
      </c>
      <c r="F267" s="1">
        <f t="shared" si="269"/>
        <v>0</v>
      </c>
      <c r="I267" s="6" t="s">
        <v>1073</v>
      </c>
      <c r="J267" s="6"/>
    </row>
    <row r="268" ht="14.25" customHeight="1">
      <c r="A268" s="3" t="str">
        <f t="shared" si="268"/>
        <v>7.3.1.1.0</v>
      </c>
      <c r="B268" s="1">
        <f t="shared" si="270"/>
        <v>7</v>
      </c>
      <c r="C268" s="1">
        <f t="shared" ref="C268:F268" si="271">IF(H268&lt;&gt;0, 1+C267, IF(B268=B267, C267, 0))</f>
        <v>3</v>
      </c>
      <c r="D268" s="1">
        <f t="shared" si="271"/>
        <v>1</v>
      </c>
      <c r="E268" s="1">
        <f t="shared" si="271"/>
        <v>1</v>
      </c>
      <c r="F268" s="1">
        <f t="shared" si="271"/>
        <v>0</v>
      </c>
      <c r="I268" s="6"/>
      <c r="J268" s="6" t="s">
        <v>1074</v>
      </c>
    </row>
    <row r="269" ht="14.25" customHeight="1">
      <c r="A269" s="3" t="str">
        <f t="shared" si="268"/>
        <v>7.3.1.1.1</v>
      </c>
      <c r="B269" s="1">
        <f t="shared" si="270"/>
        <v>7</v>
      </c>
      <c r="C269" s="1">
        <f t="shared" ref="C269:F269" si="272">IF(H269&lt;&gt;0, 1+C268, IF(B269=B268, C268, 0))</f>
        <v>3</v>
      </c>
      <c r="D269" s="1">
        <f t="shared" si="272"/>
        <v>1</v>
      </c>
      <c r="E269" s="1">
        <f t="shared" si="272"/>
        <v>1</v>
      </c>
      <c r="F269" s="1">
        <f t="shared" si="272"/>
        <v>1</v>
      </c>
      <c r="K269" s="6" t="s">
        <v>1075</v>
      </c>
    </row>
    <row r="270" ht="14.25" customHeight="1">
      <c r="A270" s="3" t="str">
        <f t="shared" si="268"/>
        <v>7.3.1.1.2</v>
      </c>
      <c r="B270" s="1">
        <f t="shared" si="270"/>
        <v>7</v>
      </c>
      <c r="C270" s="1">
        <f t="shared" ref="C270:F270" si="273">IF(H270&lt;&gt;0, 1+C269, IF(B270=B269, C269, 0))</f>
        <v>3</v>
      </c>
      <c r="D270" s="1">
        <f t="shared" si="273"/>
        <v>1</v>
      </c>
      <c r="E270" s="1">
        <f t="shared" si="273"/>
        <v>1</v>
      </c>
      <c r="F270" s="1">
        <f t="shared" si="273"/>
        <v>2</v>
      </c>
      <c r="K270" s="6" t="s">
        <v>1076</v>
      </c>
    </row>
    <row r="271" ht="14.25" customHeight="1">
      <c r="A271" s="3" t="str">
        <f t="shared" si="268"/>
        <v>7.3.2.0.0</v>
      </c>
      <c r="B271" s="1">
        <f t="shared" si="270"/>
        <v>7</v>
      </c>
      <c r="C271" s="1">
        <f t="shared" ref="C271:F271" si="274">IF(H271&lt;&gt;0, 1+C270, IF(B271=B270, C270, 0))</f>
        <v>3</v>
      </c>
      <c r="D271" s="1">
        <f t="shared" si="274"/>
        <v>2</v>
      </c>
      <c r="E271" s="1">
        <f t="shared" si="274"/>
        <v>0</v>
      </c>
      <c r="F271" s="1">
        <f t="shared" si="274"/>
        <v>0</v>
      </c>
      <c r="I271" s="6" t="s">
        <v>1077</v>
      </c>
      <c r="J271" s="6"/>
    </row>
    <row r="272" ht="14.25" customHeight="1">
      <c r="A272" s="3" t="str">
        <f t="shared" si="268"/>
        <v>7.3.2.1.0</v>
      </c>
      <c r="B272" s="1">
        <f t="shared" si="270"/>
        <v>7</v>
      </c>
      <c r="C272" s="1">
        <f t="shared" ref="C272:F272" si="275">IF(H272&lt;&gt;0, 1+C271, IF(B272=B271, C271, 0))</f>
        <v>3</v>
      </c>
      <c r="D272" s="1">
        <f t="shared" si="275"/>
        <v>2</v>
      </c>
      <c r="E272" s="1">
        <f t="shared" si="275"/>
        <v>1</v>
      </c>
      <c r="F272" s="1">
        <f t="shared" si="275"/>
        <v>0</v>
      </c>
      <c r="I272" s="6"/>
      <c r="J272" s="6" t="s">
        <v>1078</v>
      </c>
    </row>
    <row r="273" ht="14.25" customHeight="1">
      <c r="A273" s="3" t="str">
        <f t="shared" si="268"/>
        <v>7.3.2.1.1</v>
      </c>
      <c r="B273" s="1">
        <f t="shared" si="270"/>
        <v>7</v>
      </c>
      <c r="C273" s="1">
        <f t="shared" ref="C273:F273" si="276">IF(H273&lt;&gt;0, 1+C272, IF(B273=B272, C272, 0))</f>
        <v>3</v>
      </c>
      <c r="D273" s="1">
        <f t="shared" si="276"/>
        <v>2</v>
      </c>
      <c r="E273" s="1">
        <f t="shared" si="276"/>
        <v>1</v>
      </c>
      <c r="F273" s="1">
        <f t="shared" si="276"/>
        <v>1</v>
      </c>
      <c r="K273" s="6" t="s">
        <v>1079</v>
      </c>
    </row>
    <row r="274" ht="14.25" customHeight="1">
      <c r="A274" s="3" t="str">
        <f t="shared" si="268"/>
        <v>7.3.2.1.2</v>
      </c>
      <c r="B274" s="1">
        <f t="shared" si="270"/>
        <v>7</v>
      </c>
      <c r="C274" s="1">
        <f t="shared" ref="C274:F274" si="277">IF(H274&lt;&gt;0, 1+C273, IF(B274=B273, C273, 0))</f>
        <v>3</v>
      </c>
      <c r="D274" s="1">
        <f t="shared" si="277"/>
        <v>2</v>
      </c>
      <c r="E274" s="1">
        <f t="shared" si="277"/>
        <v>1</v>
      </c>
      <c r="F274" s="1">
        <f t="shared" si="277"/>
        <v>2</v>
      </c>
      <c r="K274" s="6" t="s">
        <v>1080</v>
      </c>
    </row>
    <row r="275" ht="14.25" customHeight="1">
      <c r="A275" s="3" t="str">
        <f t="shared" si="268"/>
        <v>7.3.2.1.3</v>
      </c>
      <c r="B275" s="1">
        <f t="shared" si="270"/>
        <v>7</v>
      </c>
      <c r="C275" s="1">
        <f t="shared" ref="C275:F275" si="278">IF(H275&lt;&gt;0, 1+C274, IF(B275=B274, C274, 0))</f>
        <v>3</v>
      </c>
      <c r="D275" s="1">
        <f t="shared" si="278"/>
        <v>2</v>
      </c>
      <c r="E275" s="1">
        <f t="shared" si="278"/>
        <v>1</v>
      </c>
      <c r="F275" s="1">
        <f t="shared" si="278"/>
        <v>3</v>
      </c>
      <c r="K275" s="6" t="s">
        <v>1081</v>
      </c>
    </row>
    <row r="276" ht="14.25" customHeight="1">
      <c r="A276" s="3" t="str">
        <f t="shared" si="268"/>
        <v>7.3.2.1.4</v>
      </c>
      <c r="B276" s="1">
        <f t="shared" si="270"/>
        <v>7</v>
      </c>
      <c r="C276" s="1">
        <f t="shared" ref="C276:F276" si="279">IF(H276&lt;&gt;0, 1+C275, IF(B276=B275, C275, 0))</f>
        <v>3</v>
      </c>
      <c r="D276" s="1">
        <f t="shared" si="279"/>
        <v>2</v>
      </c>
      <c r="E276" s="1">
        <f t="shared" si="279"/>
        <v>1</v>
      </c>
      <c r="F276" s="1">
        <f t="shared" si="279"/>
        <v>4</v>
      </c>
      <c r="K276" s="6" t="s">
        <v>1082</v>
      </c>
    </row>
    <row r="277" ht="14.25" customHeight="1">
      <c r="A277" s="3" t="str">
        <f t="shared" si="268"/>
        <v>7.3.2.1.5</v>
      </c>
      <c r="B277" s="1">
        <f t="shared" si="270"/>
        <v>7</v>
      </c>
      <c r="C277" s="1">
        <f t="shared" ref="C277:F277" si="280">IF(H277&lt;&gt;0, 1+C276, IF(B277=B276, C276, 0))</f>
        <v>3</v>
      </c>
      <c r="D277" s="1">
        <f t="shared" si="280"/>
        <v>2</v>
      </c>
      <c r="E277" s="1">
        <f t="shared" si="280"/>
        <v>1</v>
      </c>
      <c r="F277" s="1">
        <f t="shared" si="280"/>
        <v>5</v>
      </c>
      <c r="K277" s="6" t="s">
        <v>1083</v>
      </c>
    </row>
    <row r="278" ht="14.25" customHeight="1">
      <c r="A278" s="3" t="str">
        <f t="shared" si="268"/>
        <v>7.3.2.1.6</v>
      </c>
      <c r="B278" s="1">
        <f t="shared" si="270"/>
        <v>7</v>
      </c>
      <c r="C278" s="1">
        <f t="shared" ref="C278:F278" si="281">IF(H278&lt;&gt;0, 1+C277, IF(B278=B277, C277, 0))</f>
        <v>3</v>
      </c>
      <c r="D278" s="1">
        <f t="shared" si="281"/>
        <v>2</v>
      </c>
      <c r="E278" s="1">
        <f t="shared" si="281"/>
        <v>1</v>
      </c>
      <c r="F278" s="1">
        <f t="shared" si="281"/>
        <v>6</v>
      </c>
      <c r="K278" s="6" t="s">
        <v>1085</v>
      </c>
    </row>
    <row r="279" ht="14.25" customHeight="1">
      <c r="A279" s="3" t="str">
        <f t="shared" si="268"/>
        <v>7.3.3.0.0</v>
      </c>
      <c r="B279" s="1">
        <f t="shared" si="270"/>
        <v>7</v>
      </c>
      <c r="C279" s="1">
        <f t="shared" ref="C279:F279" si="282">IF(H279&lt;&gt;0, 1+C278, IF(B279=B278, C278, 0))</f>
        <v>3</v>
      </c>
      <c r="D279" s="1">
        <f t="shared" si="282"/>
        <v>3</v>
      </c>
      <c r="E279" s="1">
        <f t="shared" si="282"/>
        <v>0</v>
      </c>
      <c r="F279" s="1">
        <f t="shared" si="282"/>
        <v>0</v>
      </c>
      <c r="I279" s="6" t="s">
        <v>1086</v>
      </c>
      <c r="J279" s="6"/>
    </row>
    <row r="280" ht="14.25" customHeight="1">
      <c r="A280" s="3" t="str">
        <f t="shared" si="268"/>
        <v>7.3.3.1.0</v>
      </c>
      <c r="B280" s="1">
        <f t="shared" si="270"/>
        <v>7</v>
      </c>
      <c r="C280" s="1">
        <f t="shared" ref="C280:F280" si="283">IF(H280&lt;&gt;0, 1+C279, IF(B280=B279, C279, 0))</f>
        <v>3</v>
      </c>
      <c r="D280" s="1">
        <f t="shared" si="283"/>
        <v>3</v>
      </c>
      <c r="E280" s="1">
        <f t="shared" si="283"/>
        <v>1</v>
      </c>
      <c r="F280" s="1">
        <f t="shared" si="283"/>
        <v>0</v>
      </c>
      <c r="I280" s="6"/>
      <c r="J280" s="6" t="s">
        <v>1087</v>
      </c>
    </row>
    <row r="281" ht="14.25" customHeight="1">
      <c r="A281" s="3" t="str">
        <f t="shared" si="268"/>
        <v>7.3.3.1.1</v>
      </c>
      <c r="B281" s="1">
        <f t="shared" si="270"/>
        <v>7</v>
      </c>
      <c r="C281" s="1">
        <f t="shared" ref="C281:F281" si="284">IF(H281&lt;&gt;0, 1+C280, IF(B281=B280, C280, 0))</f>
        <v>3</v>
      </c>
      <c r="D281" s="1">
        <f t="shared" si="284"/>
        <v>3</v>
      </c>
      <c r="E281" s="1">
        <f t="shared" si="284"/>
        <v>1</v>
      </c>
      <c r="F281" s="1">
        <f t="shared" si="284"/>
        <v>1</v>
      </c>
      <c r="K281" s="6" t="s">
        <v>1088</v>
      </c>
    </row>
    <row r="282" ht="14.25" customHeight="1">
      <c r="A282" s="3" t="str">
        <f t="shared" si="268"/>
        <v>7.3.3.1.2</v>
      </c>
      <c r="B282" s="1">
        <f t="shared" si="270"/>
        <v>7</v>
      </c>
      <c r="C282" s="1">
        <f t="shared" ref="C282:F282" si="285">IF(H282&lt;&gt;0, 1+C281, IF(B282=B281, C281, 0))</f>
        <v>3</v>
      </c>
      <c r="D282" s="1">
        <f t="shared" si="285"/>
        <v>3</v>
      </c>
      <c r="E282" s="1">
        <f t="shared" si="285"/>
        <v>1</v>
      </c>
      <c r="F282" s="1">
        <f t="shared" si="285"/>
        <v>2</v>
      </c>
      <c r="K282" s="6" t="s">
        <v>1089</v>
      </c>
    </row>
    <row r="283" ht="14.25" customHeight="1">
      <c r="A283" s="3" t="str">
        <f t="shared" si="268"/>
        <v>7.3.3.1.3</v>
      </c>
      <c r="B283" s="1">
        <f t="shared" si="270"/>
        <v>7</v>
      </c>
      <c r="C283" s="1">
        <f t="shared" ref="C283:F283" si="286">IF(H283&lt;&gt;0, 1+C282, IF(B283=B282, C282, 0))</f>
        <v>3</v>
      </c>
      <c r="D283" s="1">
        <f t="shared" si="286"/>
        <v>3</v>
      </c>
      <c r="E283" s="1">
        <f t="shared" si="286"/>
        <v>1</v>
      </c>
      <c r="F283" s="1">
        <f t="shared" si="286"/>
        <v>3</v>
      </c>
      <c r="K283" s="6" t="s">
        <v>1090</v>
      </c>
    </row>
    <row r="284" ht="14.25" customHeight="1">
      <c r="A284" s="3" t="str">
        <f t="shared" si="268"/>
        <v>7.3.3.1.4</v>
      </c>
      <c r="B284" s="1">
        <f t="shared" si="270"/>
        <v>7</v>
      </c>
      <c r="C284" s="1">
        <f t="shared" ref="C284:F284" si="287">IF(H284&lt;&gt;0, 1+C283, IF(B284=B283, C283, 0))</f>
        <v>3</v>
      </c>
      <c r="D284" s="1">
        <f t="shared" si="287"/>
        <v>3</v>
      </c>
      <c r="E284" s="1">
        <f t="shared" si="287"/>
        <v>1</v>
      </c>
      <c r="F284" s="1">
        <f t="shared" si="287"/>
        <v>4</v>
      </c>
      <c r="K284" s="6" t="s">
        <v>1091</v>
      </c>
    </row>
    <row r="285" ht="14.25" customHeight="1">
      <c r="A285" s="3" t="str">
        <f t="shared" si="268"/>
        <v>7.3.3.1.5</v>
      </c>
      <c r="B285" s="1">
        <f t="shared" si="270"/>
        <v>7</v>
      </c>
      <c r="C285" s="1">
        <f t="shared" ref="C285:F285" si="288">IF(H285&lt;&gt;0, 1+C284, IF(B285=B284, C284, 0))</f>
        <v>3</v>
      </c>
      <c r="D285" s="1">
        <f t="shared" si="288"/>
        <v>3</v>
      </c>
      <c r="E285" s="1">
        <f t="shared" si="288"/>
        <v>1</v>
      </c>
      <c r="F285" s="1">
        <f t="shared" si="288"/>
        <v>5</v>
      </c>
      <c r="K285" s="6" t="s">
        <v>1092</v>
      </c>
    </row>
    <row r="286" ht="14.25" customHeight="1">
      <c r="A286" s="3" t="str">
        <f t="shared" si="268"/>
        <v>7.3.4.0.0</v>
      </c>
      <c r="B286" s="1">
        <f t="shared" si="270"/>
        <v>7</v>
      </c>
      <c r="C286" s="1">
        <f t="shared" ref="C286:F286" si="289">IF(H286&lt;&gt;0, 1+C285, IF(B286=B285, C285, 0))</f>
        <v>3</v>
      </c>
      <c r="D286" s="1">
        <f t="shared" si="289"/>
        <v>4</v>
      </c>
      <c r="E286" s="1">
        <f t="shared" si="289"/>
        <v>0</v>
      </c>
      <c r="F286" s="1">
        <f t="shared" si="289"/>
        <v>0</v>
      </c>
      <c r="I286" s="6" t="s">
        <v>1093</v>
      </c>
      <c r="J286" s="6"/>
    </row>
    <row r="287" ht="14.25" customHeight="1">
      <c r="A287" s="3" t="str">
        <f t="shared" si="268"/>
        <v>7.3.4.1.0</v>
      </c>
      <c r="B287" s="1">
        <f t="shared" si="270"/>
        <v>7</v>
      </c>
      <c r="C287" s="1">
        <f t="shared" ref="C287:F287" si="290">IF(H287&lt;&gt;0, 1+C286, IF(B287=B286, C286, 0))</f>
        <v>3</v>
      </c>
      <c r="D287" s="1">
        <f t="shared" si="290"/>
        <v>4</v>
      </c>
      <c r="E287" s="1">
        <f t="shared" si="290"/>
        <v>1</v>
      </c>
      <c r="F287" s="1">
        <f t="shared" si="290"/>
        <v>0</v>
      </c>
      <c r="I287" s="6"/>
      <c r="J287" s="6" t="s">
        <v>1094</v>
      </c>
    </row>
    <row r="288" ht="14.25" customHeight="1">
      <c r="A288" s="3" t="str">
        <f t="shared" si="268"/>
        <v>7.3.4.1.1</v>
      </c>
      <c r="B288" s="1">
        <f t="shared" si="270"/>
        <v>7</v>
      </c>
      <c r="C288" s="1">
        <f t="shared" ref="C288:F288" si="291">IF(H288&lt;&gt;0, 1+C287, IF(B288=B287, C287, 0))</f>
        <v>3</v>
      </c>
      <c r="D288" s="1">
        <f t="shared" si="291"/>
        <v>4</v>
      </c>
      <c r="E288" s="1">
        <f t="shared" si="291"/>
        <v>1</v>
      </c>
      <c r="F288" s="1">
        <f t="shared" si="291"/>
        <v>1</v>
      </c>
      <c r="K288" s="6" t="s">
        <v>1095</v>
      </c>
    </row>
    <row r="289" ht="14.25" customHeight="1">
      <c r="A289" s="3" t="str">
        <f t="shared" si="268"/>
        <v>7.3.4.1.2</v>
      </c>
      <c r="B289" s="1">
        <f t="shared" si="270"/>
        <v>7</v>
      </c>
      <c r="C289" s="1">
        <f t="shared" ref="C289:F289" si="292">IF(H289&lt;&gt;0, 1+C288, IF(B289=B288, C288, 0))</f>
        <v>3</v>
      </c>
      <c r="D289" s="1">
        <f t="shared" si="292"/>
        <v>4</v>
      </c>
      <c r="E289" s="1">
        <f t="shared" si="292"/>
        <v>1</v>
      </c>
      <c r="F289" s="1">
        <f t="shared" si="292"/>
        <v>2</v>
      </c>
      <c r="K289" s="6" t="s">
        <v>1096</v>
      </c>
    </row>
    <row r="290" ht="14.25" customHeight="1">
      <c r="A290" s="3" t="str">
        <f t="shared" si="268"/>
        <v>7.3.4.1.3</v>
      </c>
      <c r="B290" s="1">
        <f t="shared" si="270"/>
        <v>7</v>
      </c>
      <c r="C290" s="1">
        <f t="shared" ref="C290:F290" si="293">IF(H290&lt;&gt;0, 1+C289, IF(B290=B289, C289, 0))</f>
        <v>3</v>
      </c>
      <c r="D290" s="1">
        <f t="shared" si="293"/>
        <v>4</v>
      </c>
      <c r="E290" s="1">
        <f t="shared" si="293"/>
        <v>1</v>
      </c>
      <c r="F290" s="1">
        <f t="shared" si="293"/>
        <v>3</v>
      </c>
      <c r="K290" s="6" t="s">
        <v>1097</v>
      </c>
    </row>
    <row r="291" ht="14.25" customHeight="1">
      <c r="A291" s="3" t="str">
        <f t="shared" si="268"/>
        <v>7.3.4.1.4</v>
      </c>
      <c r="B291" s="1">
        <f t="shared" si="270"/>
        <v>7</v>
      </c>
      <c r="C291" s="1">
        <f t="shared" ref="C291:F291" si="294">IF(H291&lt;&gt;0, 1+C290, IF(B291=B290, C290, 0))</f>
        <v>3</v>
      </c>
      <c r="D291" s="1">
        <f t="shared" si="294"/>
        <v>4</v>
      </c>
      <c r="E291" s="1">
        <f t="shared" si="294"/>
        <v>1</v>
      </c>
      <c r="F291" s="1">
        <f t="shared" si="294"/>
        <v>4</v>
      </c>
      <c r="K291" s="6" t="s">
        <v>1098</v>
      </c>
    </row>
    <row r="292" ht="14.25" customHeight="1">
      <c r="A292" s="3" t="str">
        <f t="shared" si="268"/>
        <v>7.3.5.0.0</v>
      </c>
      <c r="B292" s="1">
        <f t="shared" si="270"/>
        <v>7</v>
      </c>
      <c r="C292" s="1">
        <f t="shared" ref="C292:F292" si="295">IF(H292&lt;&gt;0, 1+C291, IF(B292=B291, C291, 0))</f>
        <v>3</v>
      </c>
      <c r="D292" s="1">
        <f t="shared" si="295"/>
        <v>5</v>
      </c>
      <c r="E292" s="1">
        <f t="shared" si="295"/>
        <v>0</v>
      </c>
      <c r="F292" s="1">
        <f t="shared" si="295"/>
        <v>0</v>
      </c>
      <c r="I292" s="6" t="s">
        <v>1099</v>
      </c>
      <c r="J292" s="6"/>
    </row>
    <row r="293" ht="14.25" customHeight="1">
      <c r="A293" s="3" t="str">
        <f t="shared" si="268"/>
        <v>7.3.5.1.0</v>
      </c>
      <c r="B293" s="1">
        <f t="shared" si="270"/>
        <v>7</v>
      </c>
      <c r="C293" s="1">
        <f t="shared" ref="C293:F293" si="296">IF(H293&lt;&gt;0, 1+C292, IF(B293=B292, C292, 0))</f>
        <v>3</v>
      </c>
      <c r="D293" s="1">
        <f t="shared" si="296"/>
        <v>5</v>
      </c>
      <c r="E293" s="1">
        <f t="shared" si="296"/>
        <v>1</v>
      </c>
      <c r="F293" s="1">
        <f t="shared" si="296"/>
        <v>0</v>
      </c>
      <c r="I293" s="6"/>
      <c r="J293" s="6" t="s">
        <v>1100</v>
      </c>
    </row>
    <row r="294" ht="14.25" customHeight="1">
      <c r="A294" s="3" t="str">
        <f t="shared" si="268"/>
        <v>7.3.5.1.1</v>
      </c>
      <c r="B294" s="1">
        <f t="shared" si="270"/>
        <v>7</v>
      </c>
      <c r="C294" s="1">
        <f t="shared" ref="C294:F294" si="297">IF(H294&lt;&gt;0, 1+C293, IF(B294=B293, C293, 0))</f>
        <v>3</v>
      </c>
      <c r="D294" s="1">
        <f t="shared" si="297"/>
        <v>5</v>
      </c>
      <c r="E294" s="1">
        <f t="shared" si="297"/>
        <v>1</v>
      </c>
      <c r="F294" s="1">
        <f t="shared" si="297"/>
        <v>1</v>
      </c>
      <c r="K294" s="6" t="s">
        <v>1101</v>
      </c>
    </row>
    <row r="295" ht="14.25" customHeight="1">
      <c r="A295" s="3" t="str">
        <f t="shared" si="268"/>
        <v>7.3.5.1.2</v>
      </c>
      <c r="B295" s="1">
        <f t="shared" si="270"/>
        <v>7</v>
      </c>
      <c r="C295" s="1">
        <f t="shared" ref="C295:F295" si="298">IF(H295&lt;&gt;0, 1+C294, IF(B295=B294, C294, 0))</f>
        <v>3</v>
      </c>
      <c r="D295" s="1">
        <f t="shared" si="298"/>
        <v>5</v>
      </c>
      <c r="E295" s="1">
        <f t="shared" si="298"/>
        <v>1</v>
      </c>
      <c r="F295" s="1">
        <f t="shared" si="298"/>
        <v>2</v>
      </c>
      <c r="K295" s="6" t="s">
        <v>1102</v>
      </c>
    </row>
    <row r="296" ht="14.25" customHeight="1">
      <c r="A296" s="3" t="str">
        <f t="shared" si="268"/>
        <v>7.3.5.1.3</v>
      </c>
      <c r="B296" s="1">
        <f t="shared" si="270"/>
        <v>7</v>
      </c>
      <c r="C296" s="1">
        <f t="shared" ref="C296:F296" si="299">IF(H296&lt;&gt;0, 1+C295, IF(B296=B295, C295, 0))</f>
        <v>3</v>
      </c>
      <c r="D296" s="1">
        <f t="shared" si="299"/>
        <v>5</v>
      </c>
      <c r="E296" s="1">
        <f t="shared" si="299"/>
        <v>1</v>
      </c>
      <c r="F296" s="1">
        <f t="shared" si="299"/>
        <v>3</v>
      </c>
      <c r="K296" s="6" t="s">
        <v>1103</v>
      </c>
    </row>
    <row r="297" ht="14.25" customHeight="1">
      <c r="A297" s="3" t="str">
        <f t="shared" si="268"/>
        <v>7.3.5.1.4</v>
      </c>
      <c r="B297" s="1">
        <f t="shared" si="270"/>
        <v>7</v>
      </c>
      <c r="C297" s="1">
        <f t="shared" ref="C297:F297" si="300">IF(H297&lt;&gt;0, 1+C296, IF(B297=B296, C296, 0))</f>
        <v>3</v>
      </c>
      <c r="D297" s="1">
        <f t="shared" si="300"/>
        <v>5</v>
      </c>
      <c r="E297" s="1">
        <f t="shared" si="300"/>
        <v>1</v>
      </c>
      <c r="F297" s="1">
        <f t="shared" si="300"/>
        <v>4</v>
      </c>
      <c r="K297" s="6" t="s">
        <v>1104</v>
      </c>
    </row>
    <row r="298" ht="14.25" customHeight="1">
      <c r="A298" s="3" t="str">
        <f t="shared" si="268"/>
        <v>7.3.6.0.0</v>
      </c>
      <c r="B298" s="1">
        <f t="shared" si="270"/>
        <v>7</v>
      </c>
      <c r="C298" s="1">
        <f t="shared" ref="C298:F298" si="301">IF(H298&lt;&gt;0, 1+C297, IF(B298=B297, C297, 0))</f>
        <v>3</v>
      </c>
      <c r="D298" s="1">
        <f t="shared" si="301"/>
        <v>6</v>
      </c>
      <c r="E298" s="1">
        <f t="shared" si="301"/>
        <v>0</v>
      </c>
      <c r="F298" s="1">
        <f t="shared" si="301"/>
        <v>0</v>
      </c>
      <c r="I298" s="6" t="s">
        <v>1105</v>
      </c>
      <c r="J298" s="6"/>
    </row>
    <row r="299" ht="14.25" customHeight="1">
      <c r="A299" s="3" t="str">
        <f t="shared" si="268"/>
        <v>7.3.6.1.0</v>
      </c>
      <c r="B299" s="1">
        <f t="shared" si="270"/>
        <v>7</v>
      </c>
      <c r="C299" s="1">
        <f t="shared" ref="C299:F299" si="302">IF(H299&lt;&gt;0, 1+C298, IF(B299=B298, C298, 0))</f>
        <v>3</v>
      </c>
      <c r="D299" s="1">
        <f t="shared" si="302"/>
        <v>6</v>
      </c>
      <c r="E299" s="1">
        <f t="shared" si="302"/>
        <v>1</v>
      </c>
      <c r="F299" s="1">
        <f t="shared" si="302"/>
        <v>0</v>
      </c>
      <c r="I299" s="6"/>
      <c r="J299" s="6" t="s">
        <v>1106</v>
      </c>
    </row>
    <row r="300" ht="14.25" customHeight="1">
      <c r="A300" s="3" t="str">
        <f t="shared" si="268"/>
        <v>7.3.6.1.1</v>
      </c>
      <c r="B300" s="1">
        <f t="shared" si="270"/>
        <v>7</v>
      </c>
      <c r="C300" s="1">
        <f t="shared" ref="C300:F300" si="303">IF(H300&lt;&gt;0, 1+C299, IF(B300=B299, C299, 0))</f>
        <v>3</v>
      </c>
      <c r="D300" s="1">
        <f t="shared" si="303"/>
        <v>6</v>
      </c>
      <c r="E300" s="1">
        <f t="shared" si="303"/>
        <v>1</v>
      </c>
      <c r="F300" s="1">
        <f t="shared" si="303"/>
        <v>1</v>
      </c>
      <c r="K300" s="6" t="s">
        <v>1107</v>
      </c>
    </row>
    <row r="301" ht="14.25" customHeight="1">
      <c r="A301" s="3" t="str">
        <f t="shared" si="268"/>
        <v>7.3.6.1.2</v>
      </c>
      <c r="B301" s="1">
        <f t="shared" si="270"/>
        <v>7</v>
      </c>
      <c r="C301" s="1">
        <f t="shared" ref="C301:F301" si="304">IF(H301&lt;&gt;0, 1+C300, IF(B301=B300, C300, 0))</f>
        <v>3</v>
      </c>
      <c r="D301" s="1">
        <f t="shared" si="304"/>
        <v>6</v>
      </c>
      <c r="E301" s="1">
        <f t="shared" si="304"/>
        <v>1</v>
      </c>
      <c r="F301" s="1">
        <f t="shared" si="304"/>
        <v>2</v>
      </c>
      <c r="K301" s="6" t="s">
        <v>1108</v>
      </c>
    </row>
    <row r="302" ht="14.25" customHeight="1">
      <c r="A302" s="3" t="str">
        <f t="shared" si="268"/>
        <v>7.3.6.1.3</v>
      </c>
      <c r="B302" s="1">
        <f t="shared" si="270"/>
        <v>7</v>
      </c>
      <c r="C302" s="1">
        <f t="shared" ref="C302:F302" si="305">IF(H302&lt;&gt;0, 1+C301, IF(B302=B301, C301, 0))</f>
        <v>3</v>
      </c>
      <c r="D302" s="1">
        <f t="shared" si="305"/>
        <v>6</v>
      </c>
      <c r="E302" s="1">
        <f t="shared" si="305"/>
        <v>1</v>
      </c>
      <c r="F302" s="1">
        <f t="shared" si="305"/>
        <v>3</v>
      </c>
      <c r="K302" s="6" t="s">
        <v>1109</v>
      </c>
    </row>
    <row r="303" ht="14.25" customHeight="1">
      <c r="A303" s="3" t="str">
        <f t="shared" si="268"/>
        <v>7.3.7.0.0</v>
      </c>
      <c r="B303" s="1">
        <f t="shared" si="270"/>
        <v>7</v>
      </c>
      <c r="C303" s="1">
        <f t="shared" ref="C303:F303" si="306">IF(H303&lt;&gt;0, 1+C302, IF(B303=B302, C302, 0))</f>
        <v>3</v>
      </c>
      <c r="D303" s="1">
        <f t="shared" si="306"/>
        <v>7</v>
      </c>
      <c r="E303" s="1">
        <f t="shared" si="306"/>
        <v>0</v>
      </c>
      <c r="F303" s="1">
        <f t="shared" si="306"/>
        <v>0</v>
      </c>
      <c r="I303" s="6" t="s">
        <v>1110</v>
      </c>
      <c r="J303" s="6"/>
    </row>
    <row r="304" ht="14.25" customHeight="1">
      <c r="A304" s="3" t="str">
        <f t="shared" si="268"/>
        <v>7.3.7.1.0</v>
      </c>
      <c r="B304" s="1">
        <f t="shared" si="270"/>
        <v>7</v>
      </c>
      <c r="C304" s="1">
        <f t="shared" ref="C304:F304" si="307">IF(H304&lt;&gt;0, 1+C303, IF(B304=B303, C303, 0))</f>
        <v>3</v>
      </c>
      <c r="D304" s="1">
        <f t="shared" si="307"/>
        <v>7</v>
      </c>
      <c r="E304" s="1">
        <f t="shared" si="307"/>
        <v>1</v>
      </c>
      <c r="F304" s="1">
        <f t="shared" si="307"/>
        <v>0</v>
      </c>
      <c r="I304" s="6"/>
      <c r="J304" s="6" t="s">
        <v>1111</v>
      </c>
    </row>
    <row r="305" ht="14.25" customHeight="1">
      <c r="A305" s="3" t="str">
        <f t="shared" si="268"/>
        <v>7.3.7.1.1</v>
      </c>
      <c r="B305" s="1">
        <f t="shared" si="270"/>
        <v>7</v>
      </c>
      <c r="C305" s="1">
        <f t="shared" ref="C305:F305" si="308">IF(H305&lt;&gt;0, 1+C304, IF(B305=B304, C304, 0))</f>
        <v>3</v>
      </c>
      <c r="D305" s="1">
        <f t="shared" si="308"/>
        <v>7</v>
      </c>
      <c r="E305" s="1">
        <f t="shared" si="308"/>
        <v>1</v>
      </c>
      <c r="F305" s="1">
        <f t="shared" si="308"/>
        <v>1</v>
      </c>
      <c r="K305" s="6" t="s">
        <v>1112</v>
      </c>
    </row>
    <row r="306" ht="14.25" customHeight="1">
      <c r="A306" s="3" t="str">
        <f t="shared" si="268"/>
        <v>7.3.7.1.2</v>
      </c>
      <c r="B306" s="1">
        <f t="shared" si="270"/>
        <v>7</v>
      </c>
      <c r="C306" s="1">
        <f t="shared" ref="C306:F306" si="309">IF(H306&lt;&gt;0, 1+C305, IF(B306=B305, C305, 0))</f>
        <v>3</v>
      </c>
      <c r="D306" s="1">
        <f t="shared" si="309"/>
        <v>7</v>
      </c>
      <c r="E306" s="1">
        <f t="shared" si="309"/>
        <v>1</v>
      </c>
      <c r="F306" s="1">
        <f t="shared" si="309"/>
        <v>2</v>
      </c>
      <c r="K306" s="6" t="s">
        <v>1113</v>
      </c>
    </row>
    <row r="307" ht="14.25" customHeight="1">
      <c r="A307" s="3" t="str">
        <f t="shared" si="268"/>
        <v>7.3.7.1.3</v>
      </c>
      <c r="B307" s="1">
        <f t="shared" si="270"/>
        <v>7</v>
      </c>
      <c r="C307" s="1">
        <f t="shared" ref="C307:F307" si="310">IF(H307&lt;&gt;0, 1+C306, IF(B307=B306, C306, 0))</f>
        <v>3</v>
      </c>
      <c r="D307" s="1">
        <f t="shared" si="310"/>
        <v>7</v>
      </c>
      <c r="E307" s="1">
        <f t="shared" si="310"/>
        <v>1</v>
      </c>
      <c r="F307" s="1">
        <f t="shared" si="310"/>
        <v>3</v>
      </c>
      <c r="K307" s="6" t="s">
        <v>1114</v>
      </c>
    </row>
    <row r="308" ht="14.25" customHeight="1">
      <c r="A308" s="3" t="str">
        <f t="shared" si="268"/>
        <v>7.3.7.1.4</v>
      </c>
      <c r="B308" s="1">
        <f t="shared" si="270"/>
        <v>7</v>
      </c>
      <c r="C308" s="1">
        <f t="shared" ref="C308:F308" si="311">IF(H308&lt;&gt;0, 1+C307, IF(B308=B307, C307, 0))</f>
        <v>3</v>
      </c>
      <c r="D308" s="1">
        <f t="shared" si="311"/>
        <v>7</v>
      </c>
      <c r="E308" s="1">
        <f t="shared" si="311"/>
        <v>1</v>
      </c>
      <c r="F308" s="1">
        <f t="shared" si="311"/>
        <v>4</v>
      </c>
      <c r="K308" s="6" t="s">
        <v>1115</v>
      </c>
    </row>
    <row r="309" ht="14.25" customHeight="1">
      <c r="A309" s="3" t="str">
        <f t="shared" si="268"/>
        <v>7.3.7.1.5</v>
      </c>
      <c r="B309" s="1">
        <f t="shared" si="270"/>
        <v>7</v>
      </c>
      <c r="C309" s="1">
        <f t="shared" ref="C309:F309" si="312">IF(H309&lt;&gt;0, 1+C308, IF(B309=B308, C308, 0))</f>
        <v>3</v>
      </c>
      <c r="D309" s="1">
        <f t="shared" si="312"/>
        <v>7</v>
      </c>
      <c r="E309" s="1">
        <f t="shared" si="312"/>
        <v>1</v>
      </c>
      <c r="F309" s="1">
        <f t="shared" si="312"/>
        <v>5</v>
      </c>
      <c r="K309" s="6" t="s">
        <v>1116</v>
      </c>
    </row>
    <row r="310" ht="14.25" customHeight="1">
      <c r="A310" s="3" t="str">
        <f t="shared" si="268"/>
        <v>7.3.7.1.6</v>
      </c>
      <c r="B310" s="1">
        <f t="shared" si="270"/>
        <v>7</v>
      </c>
      <c r="C310" s="1">
        <f t="shared" ref="C310:F310" si="313">IF(H310&lt;&gt;0, 1+C309, IF(B310=B309, C309, 0))</f>
        <v>3</v>
      </c>
      <c r="D310" s="1">
        <f t="shared" si="313"/>
        <v>7</v>
      </c>
      <c r="E310" s="1">
        <f t="shared" si="313"/>
        <v>1</v>
      </c>
      <c r="F310" s="1">
        <f t="shared" si="313"/>
        <v>6</v>
      </c>
      <c r="K310" s="6" t="s">
        <v>1118</v>
      </c>
    </row>
    <row r="311" ht="14.25" customHeight="1">
      <c r="A311" s="3" t="str">
        <f t="shared" si="268"/>
        <v>7.3.7.1.7</v>
      </c>
      <c r="B311" s="1">
        <f t="shared" si="270"/>
        <v>7</v>
      </c>
      <c r="C311" s="1">
        <f t="shared" ref="C311:F311" si="314">IF(H311&lt;&gt;0, 1+C310, IF(B311=B310, C310, 0))</f>
        <v>3</v>
      </c>
      <c r="D311" s="1">
        <f t="shared" si="314"/>
        <v>7</v>
      </c>
      <c r="E311" s="1">
        <f t="shared" si="314"/>
        <v>1</v>
      </c>
      <c r="F311" s="1">
        <f t="shared" si="314"/>
        <v>7</v>
      </c>
      <c r="K311" s="6" t="s">
        <v>1120</v>
      </c>
    </row>
    <row r="312" ht="14.25" customHeight="1">
      <c r="A312" s="3" t="str">
        <f t="shared" si="268"/>
        <v>7.3.7.1.8</v>
      </c>
      <c r="B312" s="1">
        <f t="shared" si="270"/>
        <v>7</v>
      </c>
      <c r="C312" s="1">
        <f t="shared" ref="C312:F312" si="315">IF(H312&lt;&gt;0, 1+C311, IF(B312=B311, C311, 0))</f>
        <v>3</v>
      </c>
      <c r="D312" s="1">
        <f t="shared" si="315"/>
        <v>7</v>
      </c>
      <c r="E312" s="1">
        <f t="shared" si="315"/>
        <v>1</v>
      </c>
      <c r="F312" s="1">
        <f t="shared" si="315"/>
        <v>8</v>
      </c>
      <c r="K312" s="6" t="s">
        <v>1121</v>
      </c>
    </row>
    <row r="313" ht="14.25" customHeight="1">
      <c r="A313" s="3" t="str">
        <f t="shared" si="268"/>
        <v>7.3.7.1.9</v>
      </c>
      <c r="B313" s="1">
        <f t="shared" si="270"/>
        <v>7</v>
      </c>
      <c r="C313" s="1">
        <f t="shared" ref="C313:F313" si="316">IF(H313&lt;&gt;0, 1+C312, IF(B313=B312, C312, 0))</f>
        <v>3</v>
      </c>
      <c r="D313" s="1">
        <f t="shared" si="316"/>
        <v>7</v>
      </c>
      <c r="E313" s="1">
        <f t="shared" si="316"/>
        <v>1</v>
      </c>
      <c r="F313" s="1">
        <f t="shared" si="316"/>
        <v>9</v>
      </c>
      <c r="K313" s="6" t="s">
        <v>1122</v>
      </c>
    </row>
    <row r="314" ht="14.25" customHeight="1">
      <c r="A314" s="3" t="str">
        <f t="shared" si="268"/>
        <v>7.3.8.0.0</v>
      </c>
      <c r="B314" s="1">
        <f t="shared" si="270"/>
        <v>7</v>
      </c>
      <c r="C314" s="1">
        <f t="shared" ref="C314:F314" si="317">IF(H314&lt;&gt;0, 1+C313, IF(B314=B313, C313, 0))</f>
        <v>3</v>
      </c>
      <c r="D314" s="1">
        <f t="shared" si="317"/>
        <v>8</v>
      </c>
      <c r="E314" s="1">
        <f t="shared" si="317"/>
        <v>0</v>
      </c>
      <c r="F314" s="1">
        <f t="shared" si="317"/>
        <v>0</v>
      </c>
      <c r="I314" s="6" t="s">
        <v>1123</v>
      </c>
      <c r="J314" s="6"/>
    </row>
    <row r="315" ht="14.25" customHeight="1">
      <c r="A315" s="3" t="str">
        <f t="shared" si="268"/>
        <v>7.3.8.1.0</v>
      </c>
      <c r="B315" s="1">
        <f t="shared" si="270"/>
        <v>7</v>
      </c>
      <c r="C315" s="1">
        <f t="shared" ref="C315:F315" si="318">IF(H315&lt;&gt;0, 1+C314, IF(B315=B314, C314, 0))</f>
        <v>3</v>
      </c>
      <c r="D315" s="1">
        <f t="shared" si="318"/>
        <v>8</v>
      </c>
      <c r="E315" s="1">
        <f t="shared" si="318"/>
        <v>1</v>
      </c>
      <c r="F315" s="1">
        <f t="shared" si="318"/>
        <v>0</v>
      </c>
      <c r="I315" s="6"/>
      <c r="J315" s="6" t="s">
        <v>1124</v>
      </c>
    </row>
    <row r="316" ht="14.25" customHeight="1">
      <c r="A316" s="3" t="str">
        <f t="shared" si="268"/>
        <v>7.3.8.1.1</v>
      </c>
      <c r="B316" s="1">
        <f t="shared" si="270"/>
        <v>7</v>
      </c>
      <c r="C316" s="1">
        <f t="shared" ref="C316:F316" si="319">IF(H316&lt;&gt;0, 1+C315, IF(B316=B315, C315, 0))</f>
        <v>3</v>
      </c>
      <c r="D316" s="1">
        <f t="shared" si="319"/>
        <v>8</v>
      </c>
      <c r="E316" s="1">
        <f t="shared" si="319"/>
        <v>1</v>
      </c>
      <c r="F316" s="1">
        <f t="shared" si="319"/>
        <v>1</v>
      </c>
      <c r="K316" s="6" t="s">
        <v>1125</v>
      </c>
    </row>
    <row r="317" ht="14.25" customHeight="1">
      <c r="A317" s="3" t="str">
        <f t="shared" si="268"/>
        <v>7.3.8.1.2</v>
      </c>
      <c r="B317" s="1">
        <f t="shared" si="270"/>
        <v>7</v>
      </c>
      <c r="C317" s="1">
        <f t="shared" ref="C317:F317" si="320">IF(H317&lt;&gt;0, 1+C316, IF(B317=B316, C316, 0))</f>
        <v>3</v>
      </c>
      <c r="D317" s="1">
        <f t="shared" si="320"/>
        <v>8</v>
      </c>
      <c r="E317" s="1">
        <f t="shared" si="320"/>
        <v>1</v>
      </c>
      <c r="F317" s="1">
        <f t="shared" si="320"/>
        <v>2</v>
      </c>
      <c r="K317" s="6" t="s">
        <v>1126</v>
      </c>
    </row>
    <row r="318" ht="14.25" customHeight="1">
      <c r="A318" s="3" t="str">
        <f t="shared" si="268"/>
        <v>7.3.8.1.3</v>
      </c>
      <c r="B318" s="1">
        <f t="shared" si="270"/>
        <v>7</v>
      </c>
      <c r="C318" s="1">
        <f t="shared" ref="C318:F318" si="321">IF(H318&lt;&gt;0, 1+C317, IF(B318=B317, C317, 0))</f>
        <v>3</v>
      </c>
      <c r="D318" s="1">
        <f t="shared" si="321"/>
        <v>8</v>
      </c>
      <c r="E318" s="1">
        <f t="shared" si="321"/>
        <v>1</v>
      </c>
      <c r="F318" s="1">
        <f t="shared" si="321"/>
        <v>3</v>
      </c>
      <c r="K318" s="6" t="s">
        <v>1114</v>
      </c>
    </row>
    <row r="319" ht="14.25" customHeight="1">
      <c r="A319" s="3" t="str">
        <f t="shared" si="268"/>
        <v>7.3.8.1.4</v>
      </c>
      <c r="B319" s="1">
        <f t="shared" si="270"/>
        <v>7</v>
      </c>
      <c r="C319" s="1">
        <f t="shared" ref="C319:F319" si="322">IF(H319&lt;&gt;0, 1+C318, IF(B319=B318, C318, 0))</f>
        <v>3</v>
      </c>
      <c r="D319" s="1">
        <f t="shared" si="322"/>
        <v>8</v>
      </c>
      <c r="E319" s="1">
        <f t="shared" si="322"/>
        <v>1</v>
      </c>
      <c r="F319" s="1">
        <f t="shared" si="322"/>
        <v>4</v>
      </c>
      <c r="K319" s="6" t="s">
        <v>1127</v>
      </c>
    </row>
    <row r="320" ht="14.25" customHeight="1">
      <c r="A320" s="3"/>
      <c r="H320" s="1">
        <f t="shared" ref="H320:L320" si="323">COUNTA(H266:H319)</f>
        <v>1</v>
      </c>
      <c r="I320" s="1">
        <f t="shared" si="323"/>
        <v>8</v>
      </c>
      <c r="J320" s="1">
        <f t="shared" si="323"/>
        <v>8</v>
      </c>
      <c r="K320" s="1">
        <f t="shared" si="323"/>
        <v>37</v>
      </c>
      <c r="L320" s="1">
        <f t="shared" si="323"/>
        <v>0</v>
      </c>
    </row>
    <row r="321" ht="14.25" customHeight="1">
      <c r="A321" s="3"/>
      <c r="K321" s="6"/>
    </row>
    <row r="322" ht="14.25" customHeight="1">
      <c r="A322" s="3" t="str">
        <f t="shared" ref="A322:A356" si="325">B322&amp;"."&amp;C322&amp;"."&amp;D322&amp;"."&amp;E322&amp;"."&amp;F322</f>
        <v>7.4.0.0.0</v>
      </c>
      <c r="B322" s="1">
        <f>IF(G322&lt;&gt;0, 1+B319, B319)</f>
        <v>7</v>
      </c>
      <c r="C322" s="1">
        <f t="shared" ref="C322:F322" si="324">IF(H322&lt;&gt;0, 1+C319, IF(B322=B319, C319, 0))</f>
        <v>4</v>
      </c>
      <c r="D322" s="1">
        <f t="shared" si="324"/>
        <v>0</v>
      </c>
      <c r="E322" s="1">
        <f t="shared" si="324"/>
        <v>0</v>
      </c>
      <c r="F322" s="1">
        <f t="shared" si="324"/>
        <v>0</v>
      </c>
      <c r="H322" s="6" t="s">
        <v>1129</v>
      </c>
    </row>
    <row r="323" ht="14.25" customHeight="1">
      <c r="A323" s="3" t="str">
        <f t="shared" si="325"/>
        <v>7.4.1.0.0</v>
      </c>
      <c r="B323" s="1">
        <f t="shared" ref="B323:B356" si="327">IF(G323&lt;&gt;0, 1+B322, B322)</f>
        <v>7</v>
      </c>
      <c r="C323" s="1">
        <f t="shared" ref="C323:F323" si="326">IF(H323&lt;&gt;0, 1+C322, IF(B323=B322, C322, 0))</f>
        <v>4</v>
      </c>
      <c r="D323" s="1">
        <f t="shared" si="326"/>
        <v>1</v>
      </c>
      <c r="E323" s="1">
        <f t="shared" si="326"/>
        <v>0</v>
      </c>
      <c r="F323" s="1">
        <f t="shared" si="326"/>
        <v>0</v>
      </c>
      <c r="I323" s="6" t="s">
        <v>1131</v>
      </c>
      <c r="J323" s="6"/>
    </row>
    <row r="324" ht="14.25" customHeight="1">
      <c r="A324" s="3" t="str">
        <f t="shared" si="325"/>
        <v>7.4.1.1.0</v>
      </c>
      <c r="B324" s="1">
        <f t="shared" si="327"/>
        <v>7</v>
      </c>
      <c r="C324" s="1">
        <f t="shared" ref="C324:F324" si="328">IF(H324&lt;&gt;0, 1+C323, IF(B324=B323, C323, 0))</f>
        <v>4</v>
      </c>
      <c r="D324" s="1">
        <f t="shared" si="328"/>
        <v>1</v>
      </c>
      <c r="E324" s="1">
        <f t="shared" si="328"/>
        <v>1</v>
      </c>
      <c r="F324" s="1">
        <f t="shared" si="328"/>
        <v>0</v>
      </c>
      <c r="I324" s="6"/>
      <c r="J324" s="6" t="s">
        <v>1131</v>
      </c>
    </row>
    <row r="325" ht="14.25" customHeight="1">
      <c r="A325" s="3" t="str">
        <f t="shared" si="325"/>
        <v>7.4.1.1.1</v>
      </c>
      <c r="B325" s="1">
        <f t="shared" si="327"/>
        <v>7</v>
      </c>
      <c r="C325" s="1">
        <f t="shared" ref="C325:F325" si="329">IF(H325&lt;&gt;0, 1+C324, IF(B325=B324, C324, 0))</f>
        <v>4</v>
      </c>
      <c r="D325" s="1">
        <f t="shared" si="329"/>
        <v>1</v>
      </c>
      <c r="E325" s="1">
        <f t="shared" si="329"/>
        <v>1</v>
      </c>
      <c r="F325" s="1">
        <f t="shared" si="329"/>
        <v>1</v>
      </c>
      <c r="K325" s="6" t="s">
        <v>1133</v>
      </c>
    </row>
    <row r="326" ht="14.25" customHeight="1">
      <c r="A326" s="3" t="str">
        <f t="shared" si="325"/>
        <v>7.4.2.0.0</v>
      </c>
      <c r="B326" s="1">
        <f t="shared" si="327"/>
        <v>7</v>
      </c>
      <c r="C326" s="1">
        <f t="shared" ref="C326:F326" si="330">IF(H326&lt;&gt;0, 1+C325, IF(B326=B325, C325, 0))</f>
        <v>4</v>
      </c>
      <c r="D326" s="1">
        <f t="shared" si="330"/>
        <v>2</v>
      </c>
      <c r="E326" s="1">
        <f t="shared" si="330"/>
        <v>0</v>
      </c>
      <c r="F326" s="1">
        <f t="shared" si="330"/>
        <v>0</v>
      </c>
      <c r="I326" s="6" t="s">
        <v>1135</v>
      </c>
      <c r="J326" s="6"/>
    </row>
    <row r="327" ht="14.25" customHeight="1">
      <c r="A327" s="3" t="str">
        <f t="shared" si="325"/>
        <v>7.4.2.1.0</v>
      </c>
      <c r="B327" s="1">
        <f t="shared" si="327"/>
        <v>7</v>
      </c>
      <c r="C327" s="1">
        <f t="shared" ref="C327:F327" si="331">IF(H327&lt;&gt;0, 1+C326, IF(B327=B326, C326, 0))</f>
        <v>4</v>
      </c>
      <c r="D327" s="1">
        <f t="shared" si="331"/>
        <v>2</v>
      </c>
      <c r="E327" s="1">
        <f t="shared" si="331"/>
        <v>1</v>
      </c>
      <c r="F327" s="1">
        <f t="shared" si="331"/>
        <v>0</v>
      </c>
      <c r="I327" s="6"/>
      <c r="J327" s="6" t="s">
        <v>1135</v>
      </c>
    </row>
    <row r="328" ht="14.25" customHeight="1">
      <c r="A328" s="3" t="str">
        <f t="shared" si="325"/>
        <v>7.4.2.1.1</v>
      </c>
      <c r="B328" s="1">
        <f t="shared" si="327"/>
        <v>7</v>
      </c>
      <c r="C328" s="1">
        <f t="shared" ref="C328:F328" si="332">IF(H328&lt;&gt;0, 1+C327, IF(B328=B327, C327, 0))</f>
        <v>4</v>
      </c>
      <c r="D328" s="1">
        <f t="shared" si="332"/>
        <v>2</v>
      </c>
      <c r="E328" s="1">
        <f t="shared" si="332"/>
        <v>1</v>
      </c>
      <c r="F328" s="1">
        <f t="shared" si="332"/>
        <v>1</v>
      </c>
      <c r="K328" s="6" t="s">
        <v>1135</v>
      </c>
    </row>
    <row r="329" ht="14.25" customHeight="1">
      <c r="A329" s="3" t="str">
        <f t="shared" si="325"/>
        <v>7.4.3.0.0</v>
      </c>
      <c r="B329" s="1">
        <f t="shared" si="327"/>
        <v>7</v>
      </c>
      <c r="C329" s="1">
        <f t="shared" ref="C329:F329" si="333">IF(H329&lt;&gt;0, 1+C328, IF(B329=B328, C328, 0))</f>
        <v>4</v>
      </c>
      <c r="D329" s="1">
        <f t="shared" si="333"/>
        <v>3</v>
      </c>
      <c r="E329" s="1">
        <f t="shared" si="333"/>
        <v>0</v>
      </c>
      <c r="F329" s="1">
        <f t="shared" si="333"/>
        <v>0</v>
      </c>
      <c r="I329" s="6" t="s">
        <v>1137</v>
      </c>
      <c r="J329" s="6"/>
    </row>
    <row r="330" ht="14.25" customHeight="1">
      <c r="A330" s="3" t="str">
        <f t="shared" si="325"/>
        <v>7.4.3.1.0</v>
      </c>
      <c r="B330" s="1">
        <f t="shared" si="327"/>
        <v>7</v>
      </c>
      <c r="C330" s="1">
        <f t="shared" ref="C330:F330" si="334">IF(H330&lt;&gt;0, 1+C329, IF(B330=B329, C329, 0))</f>
        <v>4</v>
      </c>
      <c r="D330" s="1">
        <f t="shared" si="334"/>
        <v>3</v>
      </c>
      <c r="E330" s="1">
        <f t="shared" si="334"/>
        <v>1</v>
      </c>
      <c r="F330" s="1">
        <f t="shared" si="334"/>
        <v>0</v>
      </c>
      <c r="I330" s="6"/>
      <c r="J330" s="6" t="s">
        <v>1137</v>
      </c>
    </row>
    <row r="331" ht="14.25" customHeight="1">
      <c r="A331" s="3" t="str">
        <f t="shared" si="325"/>
        <v>7.4.3.1.1</v>
      </c>
      <c r="B331" s="1">
        <f t="shared" si="327"/>
        <v>7</v>
      </c>
      <c r="C331" s="1">
        <f t="shared" ref="C331:F331" si="335">IF(H331&lt;&gt;0, 1+C330, IF(B331=B330, C330, 0))</f>
        <v>4</v>
      </c>
      <c r="D331" s="1">
        <f t="shared" si="335"/>
        <v>3</v>
      </c>
      <c r="E331" s="1">
        <f t="shared" si="335"/>
        <v>1</v>
      </c>
      <c r="F331" s="1">
        <f t="shared" si="335"/>
        <v>1</v>
      </c>
      <c r="K331" s="6" t="s">
        <v>1139</v>
      </c>
    </row>
    <row r="332" ht="14.25" customHeight="1">
      <c r="A332" s="3" t="str">
        <f t="shared" si="325"/>
        <v>7.4.3.1.2</v>
      </c>
      <c r="B332" s="1">
        <f t="shared" si="327"/>
        <v>7</v>
      </c>
      <c r="C332" s="1">
        <f t="shared" ref="C332:F332" si="336">IF(H332&lt;&gt;0, 1+C331, IF(B332=B331, C331, 0))</f>
        <v>4</v>
      </c>
      <c r="D332" s="1">
        <f t="shared" si="336"/>
        <v>3</v>
      </c>
      <c r="E332" s="1">
        <f t="shared" si="336"/>
        <v>1</v>
      </c>
      <c r="F332" s="1">
        <f t="shared" si="336"/>
        <v>2</v>
      </c>
      <c r="K332" s="6" t="s">
        <v>1140</v>
      </c>
    </row>
    <row r="333" ht="14.25" customHeight="1">
      <c r="A333" s="3" t="str">
        <f t="shared" si="325"/>
        <v>7.4.4.0.0</v>
      </c>
      <c r="B333" s="1">
        <f t="shared" si="327"/>
        <v>7</v>
      </c>
      <c r="C333" s="1">
        <f t="shared" ref="C333:F333" si="337">IF(H333&lt;&gt;0, 1+C332, IF(B333=B332, C332, 0))</f>
        <v>4</v>
      </c>
      <c r="D333" s="1">
        <f t="shared" si="337"/>
        <v>4</v>
      </c>
      <c r="E333" s="1">
        <f t="shared" si="337"/>
        <v>0</v>
      </c>
      <c r="F333" s="1">
        <f t="shared" si="337"/>
        <v>0</v>
      </c>
      <c r="I333" s="6" t="s">
        <v>1142</v>
      </c>
      <c r="J333" s="6"/>
    </row>
    <row r="334" ht="14.25" customHeight="1">
      <c r="A334" s="3" t="str">
        <f t="shared" si="325"/>
        <v>7.4.4.1.0</v>
      </c>
      <c r="B334" s="1">
        <f t="shared" si="327"/>
        <v>7</v>
      </c>
      <c r="C334" s="1">
        <f t="shared" ref="C334:F334" si="338">IF(H334&lt;&gt;0, 1+C333, IF(B334=B333, C333, 0))</f>
        <v>4</v>
      </c>
      <c r="D334" s="1">
        <f t="shared" si="338"/>
        <v>4</v>
      </c>
      <c r="E334" s="1">
        <f t="shared" si="338"/>
        <v>1</v>
      </c>
      <c r="F334" s="1">
        <f t="shared" si="338"/>
        <v>0</v>
      </c>
      <c r="I334" s="6"/>
      <c r="J334" s="6" t="s">
        <v>1142</v>
      </c>
    </row>
    <row r="335" ht="14.25" customHeight="1">
      <c r="A335" s="3" t="str">
        <f t="shared" si="325"/>
        <v>7.4.4.1.1</v>
      </c>
      <c r="B335" s="1">
        <f t="shared" si="327"/>
        <v>7</v>
      </c>
      <c r="C335" s="1">
        <f t="shared" ref="C335:F335" si="339">IF(H335&lt;&gt;0, 1+C334, IF(B335=B334, C334, 0))</f>
        <v>4</v>
      </c>
      <c r="D335" s="1">
        <f t="shared" si="339"/>
        <v>4</v>
      </c>
      <c r="E335" s="1">
        <f t="shared" si="339"/>
        <v>1</v>
      </c>
      <c r="F335" s="1">
        <f t="shared" si="339"/>
        <v>1</v>
      </c>
      <c r="K335" s="6" t="s">
        <v>1144</v>
      </c>
    </row>
    <row r="336" ht="14.25" customHeight="1">
      <c r="A336" s="3" t="str">
        <f t="shared" si="325"/>
        <v>7.4.5.0.0</v>
      </c>
      <c r="B336" s="1">
        <f t="shared" si="327"/>
        <v>7</v>
      </c>
      <c r="C336" s="1">
        <f t="shared" ref="C336:F336" si="340">IF(H336&lt;&gt;0, 1+C335, IF(B336=B335, C335, 0))</f>
        <v>4</v>
      </c>
      <c r="D336" s="1">
        <f t="shared" si="340"/>
        <v>5</v>
      </c>
      <c r="E336" s="1">
        <f t="shared" si="340"/>
        <v>0</v>
      </c>
      <c r="F336" s="1">
        <f t="shared" si="340"/>
        <v>0</v>
      </c>
      <c r="I336" s="6" t="s">
        <v>1145</v>
      </c>
      <c r="J336" s="6"/>
    </row>
    <row r="337" ht="14.25" customHeight="1">
      <c r="A337" s="3" t="str">
        <f t="shared" si="325"/>
        <v>7.4.5.1.0</v>
      </c>
      <c r="B337" s="1">
        <f t="shared" si="327"/>
        <v>7</v>
      </c>
      <c r="C337" s="1">
        <f t="shared" ref="C337:F337" si="341">IF(H337&lt;&gt;0, 1+C336, IF(B337=B336, C336, 0))</f>
        <v>4</v>
      </c>
      <c r="D337" s="1">
        <f t="shared" si="341"/>
        <v>5</v>
      </c>
      <c r="E337" s="1">
        <f t="shared" si="341"/>
        <v>1</v>
      </c>
      <c r="F337" s="1">
        <f t="shared" si="341"/>
        <v>0</v>
      </c>
      <c r="I337" s="6"/>
      <c r="J337" s="6" t="s">
        <v>1145</v>
      </c>
    </row>
    <row r="338" ht="14.25" customHeight="1">
      <c r="A338" s="3" t="str">
        <f t="shared" si="325"/>
        <v>7.4.5.1.1</v>
      </c>
      <c r="B338" s="1">
        <f t="shared" si="327"/>
        <v>7</v>
      </c>
      <c r="C338" s="1">
        <f t="shared" ref="C338:F338" si="342">IF(H338&lt;&gt;0, 1+C337, IF(B338=B337, C337, 0))</f>
        <v>4</v>
      </c>
      <c r="D338" s="1">
        <f t="shared" si="342"/>
        <v>5</v>
      </c>
      <c r="E338" s="1">
        <f t="shared" si="342"/>
        <v>1</v>
      </c>
      <c r="F338" s="1">
        <f t="shared" si="342"/>
        <v>1</v>
      </c>
      <c r="K338" s="6" t="s">
        <v>1147</v>
      </c>
    </row>
    <row r="339" ht="14.25" customHeight="1">
      <c r="A339" s="3" t="str">
        <f t="shared" si="325"/>
        <v>7.4.6.0.0</v>
      </c>
      <c r="B339" s="1">
        <f t="shared" si="327"/>
        <v>7</v>
      </c>
      <c r="C339" s="1">
        <f t="shared" ref="C339:F339" si="343">IF(H339&lt;&gt;0, 1+C338, IF(B339=B338, C338, 0))</f>
        <v>4</v>
      </c>
      <c r="D339" s="1">
        <f t="shared" si="343"/>
        <v>6</v>
      </c>
      <c r="E339" s="1">
        <f t="shared" si="343"/>
        <v>0</v>
      </c>
      <c r="F339" s="1">
        <f t="shared" si="343"/>
        <v>0</v>
      </c>
      <c r="I339" s="6" t="s">
        <v>1149</v>
      </c>
      <c r="J339" s="6"/>
    </row>
    <row r="340" ht="14.25" customHeight="1">
      <c r="A340" s="3" t="str">
        <f t="shared" si="325"/>
        <v>7.4.6.1.0</v>
      </c>
      <c r="B340" s="1">
        <f t="shared" si="327"/>
        <v>7</v>
      </c>
      <c r="C340" s="1">
        <f t="shared" ref="C340:F340" si="344">IF(H340&lt;&gt;0, 1+C339, IF(B340=B339, C339, 0))</f>
        <v>4</v>
      </c>
      <c r="D340" s="1">
        <f t="shared" si="344"/>
        <v>6</v>
      </c>
      <c r="E340" s="1">
        <f t="shared" si="344"/>
        <v>1</v>
      </c>
      <c r="F340" s="1">
        <f t="shared" si="344"/>
        <v>0</v>
      </c>
      <c r="I340" s="6"/>
      <c r="J340" s="6" t="s">
        <v>1149</v>
      </c>
    </row>
    <row r="341" ht="14.25" customHeight="1">
      <c r="A341" s="3" t="str">
        <f t="shared" si="325"/>
        <v>7.4.6.1.1</v>
      </c>
      <c r="B341" s="1">
        <f t="shared" si="327"/>
        <v>7</v>
      </c>
      <c r="C341" s="1">
        <f t="shared" ref="C341:F341" si="345">IF(H341&lt;&gt;0, 1+C340, IF(B341=B340, C340, 0))</f>
        <v>4</v>
      </c>
      <c r="D341" s="1">
        <f t="shared" si="345"/>
        <v>6</v>
      </c>
      <c r="E341" s="1">
        <f t="shared" si="345"/>
        <v>1</v>
      </c>
      <c r="F341" s="1">
        <f t="shared" si="345"/>
        <v>1</v>
      </c>
      <c r="K341" s="6" t="s">
        <v>1151</v>
      </c>
    </row>
    <row r="342" ht="14.25" customHeight="1">
      <c r="A342" s="3" t="str">
        <f t="shared" si="325"/>
        <v>7.4.7.0.0</v>
      </c>
      <c r="B342" s="1">
        <f t="shared" si="327"/>
        <v>7</v>
      </c>
      <c r="C342" s="1">
        <f t="shared" ref="C342:F342" si="346">IF(H342&lt;&gt;0, 1+C341, IF(B342=B341, C341, 0))</f>
        <v>4</v>
      </c>
      <c r="D342" s="1">
        <f t="shared" si="346"/>
        <v>7</v>
      </c>
      <c r="E342" s="1">
        <f t="shared" si="346"/>
        <v>0</v>
      </c>
      <c r="F342" s="1">
        <f t="shared" si="346"/>
        <v>0</v>
      </c>
      <c r="I342" s="6" t="s">
        <v>1152</v>
      </c>
      <c r="J342" s="6"/>
    </row>
    <row r="343" ht="14.25" customHeight="1">
      <c r="A343" s="3" t="str">
        <f t="shared" si="325"/>
        <v>7.4.7.1.0</v>
      </c>
      <c r="B343" s="1">
        <f t="shared" si="327"/>
        <v>7</v>
      </c>
      <c r="C343" s="1">
        <f t="shared" ref="C343:F343" si="347">IF(H343&lt;&gt;0, 1+C342, IF(B343=B342, C342, 0))</f>
        <v>4</v>
      </c>
      <c r="D343" s="1">
        <f t="shared" si="347"/>
        <v>7</v>
      </c>
      <c r="E343" s="1">
        <f t="shared" si="347"/>
        <v>1</v>
      </c>
      <c r="F343" s="1">
        <f t="shared" si="347"/>
        <v>0</v>
      </c>
      <c r="I343" s="6"/>
      <c r="J343" s="6" t="s">
        <v>1152</v>
      </c>
    </row>
    <row r="344" ht="14.25" customHeight="1">
      <c r="A344" s="3" t="str">
        <f t="shared" si="325"/>
        <v>7.4.7.1.1</v>
      </c>
      <c r="B344" s="1">
        <f t="shared" si="327"/>
        <v>7</v>
      </c>
      <c r="C344" s="1">
        <f t="shared" ref="C344:F344" si="348">IF(H344&lt;&gt;0, 1+C343, IF(B344=B343, C343, 0))</f>
        <v>4</v>
      </c>
      <c r="D344" s="1">
        <f t="shared" si="348"/>
        <v>7</v>
      </c>
      <c r="E344" s="1">
        <f t="shared" si="348"/>
        <v>1</v>
      </c>
      <c r="F344" s="1">
        <f t="shared" si="348"/>
        <v>1</v>
      </c>
      <c r="K344" s="6" t="s">
        <v>1152</v>
      </c>
    </row>
    <row r="345" ht="14.25" customHeight="1">
      <c r="A345" s="3" t="str">
        <f t="shared" si="325"/>
        <v>7.4.8.0.0</v>
      </c>
      <c r="B345" s="1">
        <f t="shared" si="327"/>
        <v>7</v>
      </c>
      <c r="C345" s="1">
        <f t="shared" ref="C345:F345" si="349">IF(H345&lt;&gt;0, 1+C344, IF(B345=B344, C344, 0))</f>
        <v>4</v>
      </c>
      <c r="D345" s="1">
        <f t="shared" si="349"/>
        <v>8</v>
      </c>
      <c r="E345" s="1">
        <f t="shared" si="349"/>
        <v>0</v>
      </c>
      <c r="F345" s="1">
        <f t="shared" si="349"/>
        <v>0</v>
      </c>
      <c r="I345" s="6" t="s">
        <v>1155</v>
      </c>
      <c r="J345" s="6"/>
    </row>
    <row r="346" ht="14.25" customHeight="1">
      <c r="A346" s="3" t="str">
        <f t="shared" si="325"/>
        <v>7.4.8.1.0</v>
      </c>
      <c r="B346" s="1">
        <f t="shared" si="327"/>
        <v>7</v>
      </c>
      <c r="C346" s="1">
        <f t="shared" ref="C346:F346" si="350">IF(H346&lt;&gt;0, 1+C345, IF(B346=B345, C345, 0))</f>
        <v>4</v>
      </c>
      <c r="D346" s="1">
        <f t="shared" si="350"/>
        <v>8</v>
      </c>
      <c r="E346" s="1">
        <f t="shared" si="350"/>
        <v>1</v>
      </c>
      <c r="F346" s="1">
        <f t="shared" si="350"/>
        <v>0</v>
      </c>
      <c r="I346" s="6"/>
      <c r="J346" s="6" t="s">
        <v>1155</v>
      </c>
    </row>
    <row r="347" ht="14.25" customHeight="1">
      <c r="A347" s="3" t="str">
        <f t="shared" si="325"/>
        <v>7.4.8.1.1</v>
      </c>
      <c r="B347" s="1">
        <f t="shared" si="327"/>
        <v>7</v>
      </c>
      <c r="C347" s="1">
        <f t="shared" ref="C347:F347" si="351">IF(H347&lt;&gt;0, 1+C346, IF(B347=B346, C346, 0))</f>
        <v>4</v>
      </c>
      <c r="D347" s="1">
        <f t="shared" si="351"/>
        <v>8</v>
      </c>
      <c r="E347" s="1">
        <f t="shared" si="351"/>
        <v>1</v>
      </c>
      <c r="F347" s="1">
        <f t="shared" si="351"/>
        <v>1</v>
      </c>
      <c r="K347" s="6" t="s">
        <v>1157</v>
      </c>
    </row>
    <row r="348" ht="14.25" customHeight="1">
      <c r="A348" s="3" t="str">
        <f t="shared" si="325"/>
        <v>7.4.9.0.0</v>
      </c>
      <c r="B348" s="1">
        <f t="shared" si="327"/>
        <v>7</v>
      </c>
      <c r="C348" s="1">
        <f t="shared" ref="C348:F348" si="352">IF(H348&lt;&gt;0, 1+C347, IF(B348=B347, C347, 0))</f>
        <v>4</v>
      </c>
      <c r="D348" s="1">
        <f t="shared" si="352"/>
        <v>9</v>
      </c>
      <c r="E348" s="1">
        <f t="shared" si="352"/>
        <v>0</v>
      </c>
      <c r="F348" s="1">
        <f t="shared" si="352"/>
        <v>0</v>
      </c>
      <c r="I348" s="6" t="s">
        <v>1158</v>
      </c>
      <c r="J348" s="6"/>
    </row>
    <row r="349" ht="14.25" customHeight="1">
      <c r="A349" s="3" t="str">
        <f t="shared" si="325"/>
        <v>7.4.9.1.0</v>
      </c>
      <c r="B349" s="1">
        <f t="shared" si="327"/>
        <v>7</v>
      </c>
      <c r="C349" s="1">
        <f t="shared" ref="C349:F349" si="353">IF(H349&lt;&gt;0, 1+C348, IF(B349=B348, C348, 0))</f>
        <v>4</v>
      </c>
      <c r="D349" s="1">
        <f t="shared" si="353"/>
        <v>9</v>
      </c>
      <c r="E349" s="1">
        <f t="shared" si="353"/>
        <v>1</v>
      </c>
      <c r="F349" s="1">
        <f t="shared" si="353"/>
        <v>0</v>
      </c>
      <c r="I349" s="6"/>
      <c r="J349" s="6" t="s">
        <v>1158</v>
      </c>
    </row>
    <row r="350" ht="14.25" customHeight="1">
      <c r="A350" s="3" t="str">
        <f t="shared" si="325"/>
        <v>7.4.9.1.1</v>
      </c>
      <c r="B350" s="1">
        <f t="shared" si="327"/>
        <v>7</v>
      </c>
      <c r="C350" s="1">
        <f t="shared" ref="C350:F350" si="354">IF(H350&lt;&gt;0, 1+C349, IF(B350=B349, C349, 0))</f>
        <v>4</v>
      </c>
      <c r="D350" s="1">
        <f t="shared" si="354"/>
        <v>9</v>
      </c>
      <c r="E350" s="1">
        <f t="shared" si="354"/>
        <v>1</v>
      </c>
      <c r="F350" s="1">
        <f t="shared" si="354"/>
        <v>1</v>
      </c>
      <c r="K350" s="6" t="s">
        <v>1161</v>
      </c>
    </row>
    <row r="351" ht="14.25" customHeight="1">
      <c r="A351" s="3" t="str">
        <f t="shared" si="325"/>
        <v>7.4.10.0.0</v>
      </c>
      <c r="B351" s="1">
        <f t="shared" si="327"/>
        <v>7</v>
      </c>
      <c r="C351" s="1">
        <f t="shared" ref="C351:F351" si="355">IF(H351&lt;&gt;0, 1+C350, IF(B351=B350, C350, 0))</f>
        <v>4</v>
      </c>
      <c r="D351" s="1">
        <f t="shared" si="355"/>
        <v>10</v>
      </c>
      <c r="E351" s="1">
        <f t="shared" si="355"/>
        <v>0</v>
      </c>
      <c r="F351" s="1">
        <f t="shared" si="355"/>
        <v>0</v>
      </c>
      <c r="I351" s="6" t="s">
        <v>1163</v>
      </c>
      <c r="J351" s="6"/>
    </row>
    <row r="352" ht="14.25" customHeight="1">
      <c r="A352" s="3" t="str">
        <f t="shared" si="325"/>
        <v>7.4.10.1.0</v>
      </c>
      <c r="B352" s="1">
        <f t="shared" si="327"/>
        <v>7</v>
      </c>
      <c r="C352" s="1">
        <f t="shared" ref="C352:F352" si="356">IF(H352&lt;&gt;0, 1+C351, IF(B352=B351, C351, 0))</f>
        <v>4</v>
      </c>
      <c r="D352" s="1">
        <f t="shared" si="356"/>
        <v>10</v>
      </c>
      <c r="E352" s="1">
        <f t="shared" si="356"/>
        <v>1</v>
      </c>
      <c r="F352" s="1">
        <f t="shared" si="356"/>
        <v>0</v>
      </c>
      <c r="I352" s="6"/>
      <c r="J352" s="6" t="s">
        <v>1163</v>
      </c>
    </row>
    <row r="353" ht="14.25" customHeight="1">
      <c r="A353" s="3" t="str">
        <f t="shared" si="325"/>
        <v>7.4.10.1.1</v>
      </c>
      <c r="B353" s="1">
        <f t="shared" si="327"/>
        <v>7</v>
      </c>
      <c r="C353" s="1">
        <f t="shared" ref="C353:F353" si="357">IF(H353&lt;&gt;0, 1+C352, IF(B353=B352, C352, 0))</f>
        <v>4</v>
      </c>
      <c r="D353" s="1">
        <f t="shared" si="357"/>
        <v>10</v>
      </c>
      <c r="E353" s="1">
        <f t="shared" si="357"/>
        <v>1</v>
      </c>
      <c r="F353" s="1">
        <f t="shared" si="357"/>
        <v>1</v>
      </c>
      <c r="K353" s="6" t="s">
        <v>1165</v>
      </c>
    </row>
    <row r="354" ht="14.25" customHeight="1">
      <c r="A354" s="3" t="str">
        <f t="shared" si="325"/>
        <v>7.4.11.0.0</v>
      </c>
      <c r="B354" s="1">
        <f t="shared" si="327"/>
        <v>7</v>
      </c>
      <c r="C354" s="1">
        <f t="shared" ref="C354:F354" si="358">IF(H354&lt;&gt;0, 1+C353, IF(B354=B353, C353, 0))</f>
        <v>4</v>
      </c>
      <c r="D354" s="1">
        <f t="shared" si="358"/>
        <v>11</v>
      </c>
      <c r="E354" s="1">
        <f t="shared" si="358"/>
        <v>0</v>
      </c>
      <c r="F354" s="1">
        <f t="shared" si="358"/>
        <v>0</v>
      </c>
      <c r="I354" s="6" t="s">
        <v>1167</v>
      </c>
      <c r="J354" s="6"/>
    </row>
    <row r="355" ht="14.25" customHeight="1">
      <c r="A355" s="3" t="str">
        <f t="shared" si="325"/>
        <v>7.4.11.1.0</v>
      </c>
      <c r="B355" s="1">
        <f t="shared" si="327"/>
        <v>7</v>
      </c>
      <c r="C355" s="1">
        <f t="shared" ref="C355:F355" si="359">IF(H355&lt;&gt;0, 1+C354, IF(B355=B354, C354, 0))</f>
        <v>4</v>
      </c>
      <c r="D355" s="1">
        <f t="shared" si="359"/>
        <v>11</v>
      </c>
      <c r="E355" s="1">
        <f t="shared" si="359"/>
        <v>1</v>
      </c>
      <c r="F355" s="1">
        <f t="shared" si="359"/>
        <v>0</v>
      </c>
      <c r="I355" s="6"/>
      <c r="J355" s="6" t="s">
        <v>1167</v>
      </c>
    </row>
    <row r="356" ht="14.25" customHeight="1">
      <c r="A356" s="3" t="str">
        <f t="shared" si="325"/>
        <v>7.4.11.1.1</v>
      </c>
      <c r="B356" s="1">
        <f t="shared" si="327"/>
        <v>7</v>
      </c>
      <c r="C356" s="1">
        <f t="shared" ref="C356:F356" si="360">IF(H356&lt;&gt;0, 1+C355, IF(B356=B355, C355, 0))</f>
        <v>4</v>
      </c>
      <c r="D356" s="1">
        <f t="shared" si="360"/>
        <v>11</v>
      </c>
      <c r="E356" s="1">
        <f t="shared" si="360"/>
        <v>1</v>
      </c>
      <c r="F356" s="1">
        <f t="shared" si="360"/>
        <v>1</v>
      </c>
      <c r="K356" s="6" t="s">
        <v>1169</v>
      </c>
    </row>
    <row r="357" ht="14.25" customHeight="1">
      <c r="H357" s="1">
        <f t="shared" ref="H357:L357" si="361">COUNTA(H322:H356)</f>
        <v>1</v>
      </c>
      <c r="I357" s="1">
        <f t="shared" si="361"/>
        <v>11</v>
      </c>
      <c r="J357" s="1">
        <f t="shared" si="361"/>
        <v>11</v>
      </c>
      <c r="K357" s="1">
        <f t="shared" si="361"/>
        <v>12</v>
      </c>
      <c r="L357" s="1">
        <f t="shared" si="361"/>
        <v>0</v>
      </c>
    </row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s="3" t="str">
        <f t="shared" ref="A2:A149" si="2">B2&amp;"."&amp;C2&amp;"."&amp;D2&amp;"."&amp;E2&amp;"."&amp;F2</f>
        <v>8.0...</v>
      </c>
      <c r="B2" s="1">
        <v>8.0</v>
      </c>
      <c r="C2" s="1">
        <f t="shared" ref="C2:F2" si="1">IF(H2&lt;&gt;0, 1+C1, IF(B2=B1, C1, 0))</f>
        <v>0</v>
      </c>
      <c r="D2" s="1" t="str">
        <f t="shared" si="1"/>
        <v/>
      </c>
      <c r="E2" s="1" t="str">
        <f t="shared" si="1"/>
        <v/>
      </c>
      <c r="F2" s="1" t="str">
        <f t="shared" si="1"/>
        <v/>
      </c>
      <c r="G2" s="2" t="s">
        <v>654</v>
      </c>
      <c r="H2" s="2"/>
    </row>
    <row r="3" ht="14.25" customHeight="1">
      <c r="A3" s="3" t="str">
        <f t="shared" si="2"/>
        <v>8.1.0..</v>
      </c>
      <c r="B3" s="6">
        <f t="shared" ref="B3:B149" si="4">IF(G3&lt;&gt;0, 1+B2, B2)</f>
        <v>8</v>
      </c>
      <c r="C3" s="6">
        <f t="shared" ref="C3:F3" si="3">IF(H3&lt;&gt;0, 1+C2, IF(B3=B2, C2, 0))</f>
        <v>1</v>
      </c>
      <c r="D3" s="6">
        <f t="shared" si="3"/>
        <v>0</v>
      </c>
      <c r="E3" s="6" t="str">
        <f t="shared" si="3"/>
        <v/>
      </c>
      <c r="F3" s="6" t="str">
        <f t="shared" si="3"/>
        <v/>
      </c>
      <c r="G3" s="6"/>
      <c r="H3" s="6" t="s">
        <v>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3" t="str">
        <f t="shared" si="2"/>
        <v>8.1.1.0.</v>
      </c>
      <c r="B4" s="6">
        <f t="shared" si="4"/>
        <v>8</v>
      </c>
      <c r="C4" s="6">
        <f t="shared" ref="C4:F4" si="5">IF(H4&lt;&gt;0, 1+C3, IF(B4=B3, C3, 0))</f>
        <v>1</v>
      </c>
      <c r="D4" s="6">
        <f t="shared" si="5"/>
        <v>1</v>
      </c>
      <c r="E4" s="6">
        <f t="shared" si="5"/>
        <v>0</v>
      </c>
      <c r="F4" s="6" t="str">
        <f t="shared" si="5"/>
        <v/>
      </c>
      <c r="G4" s="6"/>
      <c r="H4" s="6"/>
      <c r="I4" s="6" t="s">
        <v>662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3" t="str">
        <f t="shared" si="2"/>
        <v>8.1.1.1.0</v>
      </c>
      <c r="B5" s="6">
        <f t="shared" si="4"/>
        <v>8</v>
      </c>
      <c r="C5" s="6">
        <f t="shared" ref="C5:F5" si="6">IF(H5&lt;&gt;0, 1+C4, IF(B5=B4, C4, 0))</f>
        <v>1</v>
      </c>
      <c r="D5" s="6">
        <f t="shared" si="6"/>
        <v>1</v>
      </c>
      <c r="E5" s="6">
        <f t="shared" si="6"/>
        <v>1</v>
      </c>
      <c r="F5" s="6">
        <f t="shared" si="6"/>
        <v>0</v>
      </c>
      <c r="G5" s="6"/>
      <c r="H5" s="6"/>
      <c r="I5" s="6"/>
      <c r="J5" s="6" t="s">
        <v>667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3" t="str">
        <f t="shared" si="2"/>
        <v>8.1.1.1.1</v>
      </c>
      <c r="B6" s="6">
        <f t="shared" si="4"/>
        <v>8</v>
      </c>
      <c r="C6" s="6">
        <f t="shared" ref="C6:F6" si="7">IF(H6&lt;&gt;0, 1+C5, IF(B6=B5, C5, 0))</f>
        <v>1</v>
      </c>
      <c r="D6" s="6">
        <f t="shared" si="7"/>
        <v>1</v>
      </c>
      <c r="E6" s="6">
        <f t="shared" si="7"/>
        <v>1</v>
      </c>
      <c r="F6" s="6">
        <f t="shared" si="7"/>
        <v>1</v>
      </c>
      <c r="G6" s="6"/>
      <c r="H6" s="6"/>
      <c r="I6" s="6"/>
      <c r="J6" s="6"/>
      <c r="K6" s="7" t="s">
        <v>670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3" t="str">
        <f t="shared" si="2"/>
        <v>8.1.1.1.2</v>
      </c>
      <c r="B7" s="6">
        <f t="shared" si="4"/>
        <v>8</v>
      </c>
      <c r="C7" s="6">
        <f t="shared" ref="C7:F7" si="8">IF(H7&lt;&gt;0, 1+C6, IF(B7=B6, C6, 0))</f>
        <v>1</v>
      </c>
      <c r="D7" s="6">
        <f t="shared" si="8"/>
        <v>1</v>
      </c>
      <c r="E7" s="6">
        <f t="shared" si="8"/>
        <v>1</v>
      </c>
      <c r="F7" s="6">
        <f t="shared" si="8"/>
        <v>2</v>
      </c>
      <c r="G7" s="6"/>
      <c r="H7" s="6"/>
      <c r="I7" s="6"/>
      <c r="J7" s="6"/>
      <c r="K7" s="7" t="s">
        <v>674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3" t="str">
        <f t="shared" si="2"/>
        <v>8.1.1.1.3</v>
      </c>
      <c r="B8" s="6">
        <f t="shared" si="4"/>
        <v>8</v>
      </c>
      <c r="C8" s="6">
        <f t="shared" ref="C8:F8" si="9">IF(H8&lt;&gt;0, 1+C7, IF(B8=B7, C7, 0))</f>
        <v>1</v>
      </c>
      <c r="D8" s="6">
        <f t="shared" si="9"/>
        <v>1</v>
      </c>
      <c r="E8" s="6">
        <f t="shared" si="9"/>
        <v>1</v>
      </c>
      <c r="F8" s="6">
        <f t="shared" si="9"/>
        <v>3</v>
      </c>
      <c r="G8" s="6"/>
      <c r="H8" s="6"/>
      <c r="I8" s="6"/>
      <c r="J8" s="6"/>
      <c r="K8" s="7" t="s">
        <v>679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3" t="str">
        <f t="shared" si="2"/>
        <v>8.1.1.1.4</v>
      </c>
      <c r="B9" s="6">
        <f t="shared" si="4"/>
        <v>8</v>
      </c>
      <c r="C9" s="6">
        <f t="shared" ref="C9:F9" si="10">IF(H9&lt;&gt;0, 1+C8, IF(B9=B8, C8, 0))</f>
        <v>1</v>
      </c>
      <c r="D9" s="6">
        <f t="shared" si="10"/>
        <v>1</v>
      </c>
      <c r="E9" s="6">
        <f t="shared" si="10"/>
        <v>1</v>
      </c>
      <c r="F9" s="6">
        <f t="shared" si="10"/>
        <v>4</v>
      </c>
      <c r="G9" s="6"/>
      <c r="H9" s="6"/>
      <c r="I9" s="6"/>
      <c r="J9" s="6"/>
      <c r="K9" s="7" t="s">
        <v>682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3" t="str">
        <f t="shared" si="2"/>
        <v>8.1.1.1.5</v>
      </c>
      <c r="B10" s="6">
        <f t="shared" si="4"/>
        <v>8</v>
      </c>
      <c r="C10" s="6">
        <f t="shared" ref="C10:F10" si="11">IF(H10&lt;&gt;0, 1+C9, IF(B10=B9, C9, 0))</f>
        <v>1</v>
      </c>
      <c r="D10" s="6">
        <f t="shared" si="11"/>
        <v>1</v>
      </c>
      <c r="E10" s="6">
        <f t="shared" si="11"/>
        <v>1</v>
      </c>
      <c r="F10" s="6">
        <f t="shared" si="11"/>
        <v>5</v>
      </c>
      <c r="G10" s="6"/>
      <c r="H10" s="6"/>
      <c r="I10" s="6"/>
      <c r="J10" s="6"/>
      <c r="K10" s="7" t="s">
        <v>687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3" t="str">
        <f t="shared" si="2"/>
        <v>8.1.1.1.6</v>
      </c>
      <c r="B11" s="6">
        <f t="shared" si="4"/>
        <v>8</v>
      </c>
      <c r="C11" s="6">
        <f t="shared" ref="C11:F11" si="12">IF(H11&lt;&gt;0, 1+C10, IF(B11=B10, C10, 0))</f>
        <v>1</v>
      </c>
      <c r="D11" s="6">
        <f t="shared" si="12"/>
        <v>1</v>
      </c>
      <c r="E11" s="6">
        <f t="shared" si="12"/>
        <v>1</v>
      </c>
      <c r="F11" s="6">
        <f t="shared" si="12"/>
        <v>6</v>
      </c>
      <c r="G11" s="6"/>
      <c r="H11" s="6"/>
      <c r="I11" s="6"/>
      <c r="J11" s="6"/>
      <c r="K11" s="7" t="s">
        <v>690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3" t="str">
        <f t="shared" si="2"/>
        <v>8.1.1.1.7</v>
      </c>
      <c r="B12" s="6">
        <f t="shared" si="4"/>
        <v>8</v>
      </c>
      <c r="C12" s="6">
        <f t="shared" ref="C12:F12" si="13">IF(H12&lt;&gt;0, 1+C11, IF(B12=B11, C11, 0))</f>
        <v>1</v>
      </c>
      <c r="D12" s="6">
        <f t="shared" si="13"/>
        <v>1</v>
      </c>
      <c r="E12" s="6">
        <f t="shared" si="13"/>
        <v>1</v>
      </c>
      <c r="F12" s="6">
        <f t="shared" si="13"/>
        <v>7</v>
      </c>
      <c r="G12" s="6"/>
      <c r="H12" s="6"/>
      <c r="I12" s="6"/>
      <c r="J12" s="6"/>
      <c r="K12" s="7" t="s">
        <v>694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3" t="str">
        <f t="shared" si="2"/>
        <v>8.1.1.1.8</v>
      </c>
      <c r="B13" s="6">
        <f t="shared" si="4"/>
        <v>8</v>
      </c>
      <c r="C13" s="6">
        <f t="shared" ref="C13:F13" si="14">IF(H13&lt;&gt;0, 1+C12, IF(B13=B12, C12, 0))</f>
        <v>1</v>
      </c>
      <c r="D13" s="6">
        <f t="shared" si="14"/>
        <v>1</v>
      </c>
      <c r="E13" s="6">
        <f t="shared" si="14"/>
        <v>1</v>
      </c>
      <c r="F13" s="6">
        <f t="shared" si="14"/>
        <v>8</v>
      </c>
      <c r="G13" s="6"/>
      <c r="H13" s="6"/>
      <c r="I13" s="6"/>
      <c r="J13" s="6"/>
      <c r="K13" s="7" t="s">
        <v>698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3" t="str">
        <f t="shared" si="2"/>
        <v>8.1.1.1.9</v>
      </c>
      <c r="B14" s="6">
        <f t="shared" si="4"/>
        <v>8</v>
      </c>
      <c r="C14" s="6">
        <f t="shared" ref="C14:F14" si="15">IF(H14&lt;&gt;0, 1+C13, IF(B14=B13, C13, 0))</f>
        <v>1</v>
      </c>
      <c r="D14" s="6">
        <f t="shared" si="15"/>
        <v>1</v>
      </c>
      <c r="E14" s="6">
        <f t="shared" si="15"/>
        <v>1</v>
      </c>
      <c r="F14" s="6">
        <f t="shared" si="15"/>
        <v>9</v>
      </c>
      <c r="G14" s="6"/>
      <c r="H14" s="6"/>
      <c r="I14" s="6"/>
      <c r="J14" s="6"/>
      <c r="K14" s="7" t="s">
        <v>703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3" t="str">
        <f t="shared" si="2"/>
        <v>8.1.1.1.10</v>
      </c>
      <c r="B15" s="6">
        <f t="shared" si="4"/>
        <v>8</v>
      </c>
      <c r="C15" s="6">
        <f t="shared" ref="C15:F15" si="16">IF(H15&lt;&gt;0, 1+C14, IF(B15=B14, C14, 0))</f>
        <v>1</v>
      </c>
      <c r="D15" s="6">
        <f t="shared" si="16"/>
        <v>1</v>
      </c>
      <c r="E15" s="6">
        <f t="shared" si="16"/>
        <v>1</v>
      </c>
      <c r="F15" s="6">
        <f t="shared" si="16"/>
        <v>10</v>
      </c>
      <c r="G15" s="6"/>
      <c r="H15" s="6"/>
      <c r="I15" s="6"/>
      <c r="J15" s="6"/>
      <c r="K15" s="7" t="s">
        <v>707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" t="str">
        <f t="shared" si="2"/>
        <v>8.1.1.1.11</v>
      </c>
      <c r="B16" s="6">
        <f t="shared" si="4"/>
        <v>8</v>
      </c>
      <c r="C16" s="6">
        <f t="shared" ref="C16:F16" si="17">IF(H16&lt;&gt;0, 1+C15, IF(B16=B15, C15, 0))</f>
        <v>1</v>
      </c>
      <c r="D16" s="6">
        <f t="shared" si="17"/>
        <v>1</v>
      </c>
      <c r="E16" s="6">
        <f t="shared" si="17"/>
        <v>1</v>
      </c>
      <c r="F16" s="6">
        <f t="shared" si="17"/>
        <v>11</v>
      </c>
      <c r="G16" s="6"/>
      <c r="H16" s="6"/>
      <c r="I16" s="6"/>
      <c r="J16" s="6"/>
      <c r="K16" s="7" t="s">
        <v>711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3" t="str">
        <f t="shared" si="2"/>
        <v>8.1.1.1.12</v>
      </c>
      <c r="B17" s="6">
        <f t="shared" si="4"/>
        <v>8</v>
      </c>
      <c r="C17" s="6">
        <f t="shared" ref="C17:F17" si="18">IF(H17&lt;&gt;0, 1+C16, IF(B17=B16, C16, 0))</f>
        <v>1</v>
      </c>
      <c r="D17" s="6">
        <f t="shared" si="18"/>
        <v>1</v>
      </c>
      <c r="E17" s="6">
        <f t="shared" si="18"/>
        <v>1</v>
      </c>
      <c r="F17" s="6">
        <f t="shared" si="18"/>
        <v>12</v>
      </c>
      <c r="G17" s="6"/>
      <c r="H17" s="6"/>
      <c r="I17" s="6"/>
      <c r="J17" s="6"/>
      <c r="K17" s="7" t="s">
        <v>715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" t="str">
        <f t="shared" si="2"/>
        <v>8.1.1.1.13</v>
      </c>
      <c r="B18" s="6">
        <f t="shared" si="4"/>
        <v>8</v>
      </c>
      <c r="C18" s="6">
        <f t="shared" ref="C18:F18" si="19">IF(H18&lt;&gt;0, 1+C17, IF(B18=B17, C17, 0))</f>
        <v>1</v>
      </c>
      <c r="D18" s="6">
        <f t="shared" si="19"/>
        <v>1</v>
      </c>
      <c r="E18" s="6">
        <f t="shared" si="19"/>
        <v>1</v>
      </c>
      <c r="F18" s="6">
        <f t="shared" si="19"/>
        <v>13</v>
      </c>
      <c r="G18" s="6"/>
      <c r="H18" s="6"/>
      <c r="I18" s="6"/>
      <c r="J18" s="6"/>
      <c r="K18" s="7" t="s">
        <v>718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" t="str">
        <f t="shared" si="2"/>
        <v>8.1.1.1.14</v>
      </c>
      <c r="B19" s="6">
        <f t="shared" si="4"/>
        <v>8</v>
      </c>
      <c r="C19" s="6">
        <f t="shared" ref="C19:F19" si="20">IF(H19&lt;&gt;0, 1+C18, IF(B19=B18, C18, 0))</f>
        <v>1</v>
      </c>
      <c r="D19" s="6">
        <f t="shared" si="20"/>
        <v>1</v>
      </c>
      <c r="E19" s="6">
        <f t="shared" si="20"/>
        <v>1</v>
      </c>
      <c r="F19" s="6">
        <f t="shared" si="20"/>
        <v>14</v>
      </c>
      <c r="G19" s="6"/>
      <c r="H19" s="6"/>
      <c r="I19" s="6"/>
      <c r="J19" s="6"/>
      <c r="K19" s="7" t="s">
        <v>722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3" t="str">
        <f t="shared" si="2"/>
        <v>8.1.1.1.15</v>
      </c>
      <c r="B20" s="6">
        <f t="shared" si="4"/>
        <v>8</v>
      </c>
      <c r="C20" s="6">
        <f t="shared" ref="C20:F20" si="21">IF(H20&lt;&gt;0, 1+C19, IF(B20=B19, C19, 0))</f>
        <v>1</v>
      </c>
      <c r="D20" s="6">
        <f t="shared" si="21"/>
        <v>1</v>
      </c>
      <c r="E20" s="6">
        <f t="shared" si="21"/>
        <v>1</v>
      </c>
      <c r="F20" s="6">
        <f t="shared" si="21"/>
        <v>15</v>
      </c>
      <c r="G20" s="6"/>
      <c r="H20" s="6"/>
      <c r="I20" s="6"/>
      <c r="J20" s="6"/>
      <c r="K20" s="7" t="s">
        <v>726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" t="str">
        <f t="shared" si="2"/>
        <v>8.1.1.1.16</v>
      </c>
      <c r="B21" s="6">
        <f t="shared" si="4"/>
        <v>8</v>
      </c>
      <c r="C21" s="6">
        <f t="shared" ref="C21:F21" si="22">IF(H21&lt;&gt;0, 1+C20, IF(B21=B20, C20, 0))</f>
        <v>1</v>
      </c>
      <c r="D21" s="6">
        <f t="shared" si="22"/>
        <v>1</v>
      </c>
      <c r="E21" s="6">
        <f t="shared" si="22"/>
        <v>1</v>
      </c>
      <c r="F21" s="6">
        <f t="shared" si="22"/>
        <v>16</v>
      </c>
      <c r="G21" s="6"/>
      <c r="H21" s="6"/>
      <c r="I21" s="6"/>
      <c r="J21" s="6"/>
      <c r="K21" s="7" t="s">
        <v>730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3" t="str">
        <f t="shared" si="2"/>
        <v>8.1.1.1.17</v>
      </c>
      <c r="B22" s="6">
        <f t="shared" si="4"/>
        <v>8</v>
      </c>
      <c r="C22" s="6">
        <f t="shared" ref="C22:F22" si="23">IF(H22&lt;&gt;0, 1+C21, IF(B22=B21, C21, 0))</f>
        <v>1</v>
      </c>
      <c r="D22" s="6">
        <f t="shared" si="23"/>
        <v>1</v>
      </c>
      <c r="E22" s="6">
        <f t="shared" si="23"/>
        <v>1</v>
      </c>
      <c r="F22" s="6">
        <f t="shared" si="23"/>
        <v>17</v>
      </c>
      <c r="G22" s="6"/>
      <c r="H22" s="6"/>
      <c r="I22" s="6"/>
      <c r="J22" s="6"/>
      <c r="K22" s="7" t="s">
        <v>733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3" t="str">
        <f t="shared" si="2"/>
        <v>8.1.1.1.18</v>
      </c>
      <c r="B23" s="6">
        <f t="shared" si="4"/>
        <v>8</v>
      </c>
      <c r="C23" s="6">
        <f t="shared" ref="C23:F23" si="24">IF(H23&lt;&gt;0, 1+C22, IF(B23=B22, C22, 0))</f>
        <v>1</v>
      </c>
      <c r="D23" s="6">
        <f t="shared" si="24"/>
        <v>1</v>
      </c>
      <c r="E23" s="6">
        <f t="shared" si="24"/>
        <v>1</v>
      </c>
      <c r="F23" s="6">
        <f t="shared" si="24"/>
        <v>18</v>
      </c>
      <c r="G23" s="6"/>
      <c r="H23" s="6"/>
      <c r="I23" s="6"/>
      <c r="J23" s="6"/>
      <c r="K23" s="7" t="s">
        <v>735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3" t="str">
        <f t="shared" si="2"/>
        <v>8.1.2.0.0</v>
      </c>
      <c r="B24" s="6">
        <f t="shared" si="4"/>
        <v>8</v>
      </c>
      <c r="C24" s="6">
        <f t="shared" ref="C24:F24" si="25">IF(H24&lt;&gt;0, 1+C23, IF(B24=B23, C23, 0))</f>
        <v>1</v>
      </c>
      <c r="D24" s="6">
        <f t="shared" si="25"/>
        <v>2</v>
      </c>
      <c r="E24" s="6">
        <f t="shared" si="25"/>
        <v>0</v>
      </c>
      <c r="F24" s="6">
        <f t="shared" si="25"/>
        <v>0</v>
      </c>
      <c r="G24" s="6"/>
      <c r="H24" s="6"/>
      <c r="I24" s="6" t="s">
        <v>737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3" t="str">
        <f t="shared" si="2"/>
        <v>8.1.2.1.0</v>
      </c>
      <c r="B25" s="6">
        <f t="shared" si="4"/>
        <v>8</v>
      </c>
      <c r="C25" s="6">
        <f t="shared" ref="C25:F25" si="26">IF(H25&lt;&gt;0, 1+C24, IF(B25=B24, C24, 0))</f>
        <v>1</v>
      </c>
      <c r="D25" s="6">
        <f t="shared" si="26"/>
        <v>2</v>
      </c>
      <c r="E25" s="6">
        <f t="shared" si="26"/>
        <v>1</v>
      </c>
      <c r="F25" s="6">
        <f t="shared" si="26"/>
        <v>0</v>
      </c>
      <c r="G25" s="6"/>
      <c r="H25" s="6"/>
      <c r="I25" s="6"/>
      <c r="J25" s="6" t="s">
        <v>741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3" t="str">
        <f t="shared" si="2"/>
        <v>8.1.2.1.1</v>
      </c>
      <c r="B26" s="6">
        <f t="shared" si="4"/>
        <v>8</v>
      </c>
      <c r="C26" s="6">
        <f t="shared" ref="C26:F26" si="27">IF(H26&lt;&gt;0, 1+C25, IF(B26=B25, C25, 0))</f>
        <v>1</v>
      </c>
      <c r="D26" s="6">
        <f t="shared" si="27"/>
        <v>2</v>
      </c>
      <c r="E26" s="6">
        <f t="shared" si="27"/>
        <v>1</v>
      </c>
      <c r="F26" s="6">
        <f t="shared" si="27"/>
        <v>1</v>
      </c>
      <c r="G26" s="6"/>
      <c r="H26" s="6"/>
      <c r="I26" s="6"/>
      <c r="J26" s="6"/>
      <c r="K26" s="7" t="s">
        <v>744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3" t="str">
        <f t="shared" si="2"/>
        <v>8.1.2.1.2</v>
      </c>
      <c r="B27" s="6">
        <f t="shared" si="4"/>
        <v>8</v>
      </c>
      <c r="C27" s="6">
        <f t="shared" ref="C27:F27" si="28">IF(H27&lt;&gt;0, 1+C26, IF(B27=B26, C26, 0))</f>
        <v>1</v>
      </c>
      <c r="D27" s="6">
        <f t="shared" si="28"/>
        <v>2</v>
      </c>
      <c r="E27" s="6">
        <f t="shared" si="28"/>
        <v>1</v>
      </c>
      <c r="F27" s="6">
        <f t="shared" si="28"/>
        <v>2</v>
      </c>
      <c r="G27" s="6"/>
      <c r="H27" s="6"/>
      <c r="I27" s="6"/>
      <c r="J27" s="6"/>
      <c r="K27" s="7" t="s">
        <v>748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3" t="str">
        <f t="shared" si="2"/>
        <v>8.1.2.1.3</v>
      </c>
      <c r="B28" s="6">
        <f t="shared" si="4"/>
        <v>8</v>
      </c>
      <c r="C28" s="6">
        <f t="shared" ref="C28:F28" si="29">IF(H28&lt;&gt;0, 1+C27, IF(B28=B27, C27, 0))</f>
        <v>1</v>
      </c>
      <c r="D28" s="6">
        <f t="shared" si="29"/>
        <v>2</v>
      </c>
      <c r="E28" s="6">
        <f t="shared" si="29"/>
        <v>1</v>
      </c>
      <c r="F28" s="6">
        <f t="shared" si="29"/>
        <v>3</v>
      </c>
      <c r="G28" s="6"/>
      <c r="H28" s="6"/>
      <c r="I28" s="6"/>
      <c r="J28" s="6"/>
      <c r="K28" s="7" t="s">
        <v>750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3" t="str">
        <f t="shared" si="2"/>
        <v>8.1.2.1.4</v>
      </c>
      <c r="B29" s="6">
        <f t="shared" si="4"/>
        <v>8</v>
      </c>
      <c r="C29" s="6">
        <f t="shared" ref="C29:F29" si="30">IF(H29&lt;&gt;0, 1+C28, IF(B29=B28, C28, 0))</f>
        <v>1</v>
      </c>
      <c r="D29" s="6">
        <f t="shared" si="30"/>
        <v>2</v>
      </c>
      <c r="E29" s="6">
        <f t="shared" si="30"/>
        <v>1</v>
      </c>
      <c r="F29" s="6">
        <f t="shared" si="30"/>
        <v>4</v>
      </c>
      <c r="G29" s="6"/>
      <c r="H29" s="6"/>
      <c r="I29" s="6"/>
      <c r="J29" s="6"/>
      <c r="K29" s="7" t="s">
        <v>753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3" t="str">
        <f t="shared" si="2"/>
        <v>8.1.2.1.5</v>
      </c>
      <c r="B30" s="6">
        <f t="shared" si="4"/>
        <v>8</v>
      </c>
      <c r="C30" s="6">
        <f t="shared" ref="C30:F30" si="31">IF(H30&lt;&gt;0, 1+C29, IF(B30=B29, C29, 0))</f>
        <v>1</v>
      </c>
      <c r="D30" s="6">
        <f t="shared" si="31"/>
        <v>2</v>
      </c>
      <c r="E30" s="6">
        <f t="shared" si="31"/>
        <v>1</v>
      </c>
      <c r="F30" s="6">
        <f t="shared" si="31"/>
        <v>5</v>
      </c>
      <c r="G30" s="6"/>
      <c r="H30" s="6"/>
      <c r="I30" s="6"/>
      <c r="J30" s="6"/>
      <c r="K30" s="7" t="s">
        <v>756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3" t="str">
        <f t="shared" si="2"/>
        <v>8.1.2.1.6</v>
      </c>
      <c r="B31" s="6">
        <f t="shared" si="4"/>
        <v>8</v>
      </c>
      <c r="C31" s="6">
        <f t="shared" ref="C31:F31" si="32">IF(H31&lt;&gt;0, 1+C30, IF(B31=B30, C30, 0))</f>
        <v>1</v>
      </c>
      <c r="D31" s="6">
        <f t="shared" si="32"/>
        <v>2</v>
      </c>
      <c r="E31" s="6">
        <f t="shared" si="32"/>
        <v>1</v>
      </c>
      <c r="F31" s="6">
        <f t="shared" si="32"/>
        <v>6</v>
      </c>
      <c r="G31" s="6"/>
      <c r="H31" s="6"/>
      <c r="I31" s="6"/>
      <c r="J31" s="6"/>
      <c r="K31" s="7" t="s">
        <v>760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3" t="str">
        <f t="shared" si="2"/>
        <v>8.1.2.1.7</v>
      </c>
      <c r="B32" s="6">
        <f t="shared" si="4"/>
        <v>8</v>
      </c>
      <c r="C32" s="6">
        <f t="shared" ref="C32:F32" si="33">IF(H32&lt;&gt;0, 1+C31, IF(B32=B31, C31, 0))</f>
        <v>1</v>
      </c>
      <c r="D32" s="6">
        <f t="shared" si="33"/>
        <v>2</v>
      </c>
      <c r="E32" s="6">
        <f t="shared" si="33"/>
        <v>1</v>
      </c>
      <c r="F32" s="6">
        <f t="shared" si="33"/>
        <v>7</v>
      </c>
      <c r="G32" s="6"/>
      <c r="H32" s="6"/>
      <c r="I32" s="6"/>
      <c r="J32" s="6"/>
      <c r="K32" s="7" t="s">
        <v>762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3" t="str">
        <f t="shared" si="2"/>
        <v>8.1.2.2.0</v>
      </c>
      <c r="B33" s="6">
        <f t="shared" si="4"/>
        <v>8</v>
      </c>
      <c r="C33" s="6">
        <f t="shared" ref="C33:F33" si="34">IF(H33&lt;&gt;0, 1+C32, IF(B33=B32, C32, 0))</f>
        <v>1</v>
      </c>
      <c r="D33" s="6">
        <f t="shared" si="34"/>
        <v>2</v>
      </c>
      <c r="E33" s="6">
        <f t="shared" si="34"/>
        <v>2</v>
      </c>
      <c r="F33" s="6">
        <f t="shared" si="34"/>
        <v>0</v>
      </c>
      <c r="G33" s="6"/>
      <c r="H33" s="6"/>
      <c r="I33" s="6"/>
      <c r="J33" s="6" t="s">
        <v>765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3" t="str">
        <f t="shared" si="2"/>
        <v>8.1.2.2.1</v>
      </c>
      <c r="B34" s="6">
        <f t="shared" si="4"/>
        <v>8</v>
      </c>
      <c r="C34" s="6">
        <f t="shared" ref="C34:F34" si="35">IF(H34&lt;&gt;0, 1+C33, IF(B34=B33, C33, 0))</f>
        <v>1</v>
      </c>
      <c r="D34" s="6">
        <f t="shared" si="35"/>
        <v>2</v>
      </c>
      <c r="E34" s="6">
        <f t="shared" si="35"/>
        <v>2</v>
      </c>
      <c r="F34" s="6">
        <f t="shared" si="35"/>
        <v>1</v>
      </c>
      <c r="G34" s="6"/>
      <c r="H34" s="6"/>
      <c r="I34" s="6"/>
      <c r="J34" s="6"/>
      <c r="K34" s="7" t="s">
        <v>767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3" t="str">
        <f t="shared" si="2"/>
        <v>8.1.2.2.2</v>
      </c>
      <c r="B35" s="6">
        <f t="shared" si="4"/>
        <v>8</v>
      </c>
      <c r="C35" s="6">
        <f t="shared" ref="C35:F35" si="36">IF(H35&lt;&gt;0, 1+C34, IF(B35=B34, C34, 0))</f>
        <v>1</v>
      </c>
      <c r="D35" s="6">
        <f t="shared" si="36"/>
        <v>2</v>
      </c>
      <c r="E35" s="6">
        <f t="shared" si="36"/>
        <v>2</v>
      </c>
      <c r="F35" s="6">
        <f t="shared" si="36"/>
        <v>2</v>
      </c>
      <c r="G35" s="6"/>
      <c r="H35" s="6"/>
      <c r="I35" s="6"/>
      <c r="J35" s="6"/>
      <c r="K35" s="7" t="s">
        <v>769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" t="str">
        <f t="shared" si="2"/>
        <v>8.1.2.2.3</v>
      </c>
      <c r="B36" s="6">
        <f t="shared" si="4"/>
        <v>8</v>
      </c>
      <c r="C36" s="6">
        <f t="shared" ref="C36:F36" si="37">IF(H36&lt;&gt;0, 1+C35, IF(B36=B35, C35, 0))</f>
        <v>1</v>
      </c>
      <c r="D36" s="6">
        <f t="shared" si="37"/>
        <v>2</v>
      </c>
      <c r="E36" s="6">
        <f t="shared" si="37"/>
        <v>2</v>
      </c>
      <c r="F36" s="6">
        <f t="shared" si="37"/>
        <v>3</v>
      </c>
      <c r="G36" s="6"/>
      <c r="H36" s="6"/>
      <c r="I36" s="6"/>
      <c r="J36" s="6"/>
      <c r="K36" s="7" t="s">
        <v>772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3" t="str">
        <f t="shared" si="2"/>
        <v>8.1.2.3.0</v>
      </c>
      <c r="B37" s="6">
        <f t="shared" si="4"/>
        <v>8</v>
      </c>
      <c r="C37" s="6">
        <f t="shared" ref="C37:F37" si="38">IF(H37&lt;&gt;0, 1+C36, IF(B37=B36, C36, 0))</f>
        <v>1</v>
      </c>
      <c r="D37" s="6">
        <f t="shared" si="38"/>
        <v>2</v>
      </c>
      <c r="E37" s="6">
        <f t="shared" si="38"/>
        <v>3</v>
      </c>
      <c r="F37" s="6">
        <f t="shared" si="38"/>
        <v>0</v>
      </c>
      <c r="G37" s="6"/>
      <c r="H37" s="6"/>
      <c r="I37" s="6"/>
      <c r="J37" s="6" t="s">
        <v>778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3" t="str">
        <f t="shared" si="2"/>
        <v>8.1.2.3.1</v>
      </c>
      <c r="B38" s="6">
        <f t="shared" si="4"/>
        <v>8</v>
      </c>
      <c r="C38" s="6">
        <f t="shared" ref="C38:F38" si="39">IF(H38&lt;&gt;0, 1+C37, IF(B38=B37, C37, 0))</f>
        <v>1</v>
      </c>
      <c r="D38" s="6">
        <f t="shared" si="39"/>
        <v>2</v>
      </c>
      <c r="E38" s="6">
        <f t="shared" si="39"/>
        <v>3</v>
      </c>
      <c r="F38" s="6">
        <f t="shared" si="39"/>
        <v>1</v>
      </c>
      <c r="G38" s="6"/>
      <c r="H38" s="6"/>
      <c r="I38" s="6"/>
      <c r="J38" s="6"/>
      <c r="K38" s="7" t="s">
        <v>780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3" t="str">
        <f t="shared" si="2"/>
        <v>8.1.2.3.2</v>
      </c>
      <c r="B39" s="6">
        <f t="shared" si="4"/>
        <v>8</v>
      </c>
      <c r="C39" s="6">
        <f t="shared" ref="C39:F39" si="40">IF(H39&lt;&gt;0, 1+C38, IF(B39=B38, C38, 0))</f>
        <v>1</v>
      </c>
      <c r="D39" s="6">
        <f t="shared" si="40"/>
        <v>2</v>
      </c>
      <c r="E39" s="6">
        <f t="shared" si="40"/>
        <v>3</v>
      </c>
      <c r="F39" s="6">
        <f t="shared" si="40"/>
        <v>2</v>
      </c>
      <c r="G39" s="6"/>
      <c r="H39" s="6"/>
      <c r="I39" s="6"/>
      <c r="J39" s="6"/>
      <c r="K39" s="7" t="s">
        <v>783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3" t="str">
        <f t="shared" si="2"/>
        <v>8.1.2.3.3</v>
      </c>
      <c r="B40" s="6">
        <f t="shared" si="4"/>
        <v>8</v>
      </c>
      <c r="C40" s="6">
        <f t="shared" ref="C40:F40" si="41">IF(H40&lt;&gt;0, 1+C39, IF(B40=B39, C39, 0))</f>
        <v>1</v>
      </c>
      <c r="D40" s="6">
        <f t="shared" si="41"/>
        <v>2</v>
      </c>
      <c r="E40" s="6">
        <f t="shared" si="41"/>
        <v>3</v>
      </c>
      <c r="F40" s="6">
        <f t="shared" si="41"/>
        <v>3</v>
      </c>
      <c r="G40" s="6"/>
      <c r="H40" s="6"/>
      <c r="I40" s="6"/>
      <c r="J40" s="6"/>
      <c r="K40" s="7" t="s">
        <v>737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3" t="str">
        <f t="shared" si="2"/>
        <v>8.1.2.3.4</v>
      </c>
      <c r="B41" s="6">
        <f t="shared" si="4"/>
        <v>8</v>
      </c>
      <c r="C41" s="6">
        <f t="shared" ref="C41:F41" si="42">IF(H41&lt;&gt;0, 1+C40, IF(B41=B40, C40, 0))</f>
        <v>1</v>
      </c>
      <c r="D41" s="6">
        <f t="shared" si="42"/>
        <v>2</v>
      </c>
      <c r="E41" s="6">
        <f t="shared" si="42"/>
        <v>3</v>
      </c>
      <c r="F41" s="6">
        <f t="shared" si="42"/>
        <v>4</v>
      </c>
      <c r="G41" s="6"/>
      <c r="H41" s="6"/>
      <c r="I41" s="6"/>
      <c r="J41" s="6"/>
      <c r="K41" s="7" t="s">
        <v>786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3" t="str">
        <f t="shared" si="2"/>
        <v>8.1.2.3.5</v>
      </c>
      <c r="B42" s="6">
        <f t="shared" si="4"/>
        <v>8</v>
      </c>
      <c r="C42" s="6">
        <f t="shared" ref="C42:F42" si="43">IF(H42&lt;&gt;0, 1+C41, IF(B42=B41, C41, 0))</f>
        <v>1</v>
      </c>
      <c r="D42" s="6">
        <f t="shared" si="43"/>
        <v>2</v>
      </c>
      <c r="E42" s="6">
        <f t="shared" si="43"/>
        <v>3</v>
      </c>
      <c r="F42" s="6">
        <f t="shared" si="43"/>
        <v>5</v>
      </c>
      <c r="G42" s="6"/>
      <c r="H42" s="6"/>
      <c r="I42" s="6"/>
      <c r="J42" s="6"/>
      <c r="K42" s="7" t="s">
        <v>789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3" t="str">
        <f t="shared" si="2"/>
        <v>8.1.2.3.6</v>
      </c>
      <c r="B43" s="6">
        <f t="shared" si="4"/>
        <v>8</v>
      </c>
      <c r="C43" s="6">
        <f t="shared" ref="C43:F43" si="44">IF(H43&lt;&gt;0, 1+C42, IF(B43=B42, C42, 0))</f>
        <v>1</v>
      </c>
      <c r="D43" s="6">
        <f t="shared" si="44"/>
        <v>2</v>
      </c>
      <c r="E43" s="6">
        <f t="shared" si="44"/>
        <v>3</v>
      </c>
      <c r="F43" s="6">
        <f t="shared" si="44"/>
        <v>6</v>
      </c>
      <c r="G43" s="6"/>
      <c r="H43" s="6"/>
      <c r="I43" s="6"/>
      <c r="J43" s="6"/>
      <c r="K43" s="7" t="s">
        <v>792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3" t="str">
        <f t="shared" si="2"/>
        <v>8.1.2.3.7</v>
      </c>
      <c r="B44" s="6">
        <f t="shared" si="4"/>
        <v>8</v>
      </c>
      <c r="C44" s="6">
        <f t="shared" ref="C44:F44" si="45">IF(H44&lt;&gt;0, 1+C43, IF(B44=B43, C43, 0))</f>
        <v>1</v>
      </c>
      <c r="D44" s="6">
        <f t="shared" si="45"/>
        <v>2</v>
      </c>
      <c r="E44" s="6">
        <f t="shared" si="45"/>
        <v>3</v>
      </c>
      <c r="F44" s="6">
        <f t="shared" si="45"/>
        <v>7</v>
      </c>
      <c r="G44" s="6"/>
      <c r="H44" s="6"/>
      <c r="I44" s="6"/>
      <c r="J44" s="6"/>
      <c r="K44" s="7" t="s">
        <v>796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3" t="str">
        <f t="shared" si="2"/>
        <v>8.1.2.3.8</v>
      </c>
      <c r="B45" s="6">
        <f t="shared" si="4"/>
        <v>8</v>
      </c>
      <c r="C45" s="6">
        <f t="shared" ref="C45:F45" si="46">IF(H45&lt;&gt;0, 1+C44, IF(B45=B44, C44, 0))</f>
        <v>1</v>
      </c>
      <c r="D45" s="6">
        <f t="shared" si="46"/>
        <v>2</v>
      </c>
      <c r="E45" s="6">
        <f t="shared" si="46"/>
        <v>3</v>
      </c>
      <c r="F45" s="6">
        <f t="shared" si="46"/>
        <v>8</v>
      </c>
      <c r="G45" s="6"/>
      <c r="H45" s="6"/>
      <c r="I45" s="6"/>
      <c r="J45" s="6"/>
      <c r="K45" s="7" t="s">
        <v>799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3" t="str">
        <f t="shared" si="2"/>
        <v>8.1.2.3.9</v>
      </c>
      <c r="B46" s="6">
        <f t="shared" si="4"/>
        <v>8</v>
      </c>
      <c r="C46" s="6">
        <f t="shared" ref="C46:F46" si="47">IF(H46&lt;&gt;0, 1+C45, IF(B46=B45, C45, 0))</f>
        <v>1</v>
      </c>
      <c r="D46" s="6">
        <f t="shared" si="47"/>
        <v>2</v>
      </c>
      <c r="E46" s="6">
        <f t="shared" si="47"/>
        <v>3</v>
      </c>
      <c r="F46" s="6">
        <f t="shared" si="47"/>
        <v>9</v>
      </c>
      <c r="G46" s="6"/>
      <c r="H46" s="6"/>
      <c r="I46" s="6"/>
      <c r="J46" s="6"/>
      <c r="K46" s="7" t="s">
        <v>803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3" t="str">
        <f t="shared" si="2"/>
        <v>8.1.2.3.10</v>
      </c>
      <c r="B47" s="6">
        <f t="shared" si="4"/>
        <v>8</v>
      </c>
      <c r="C47" s="6">
        <f t="shared" ref="C47:F47" si="48">IF(H47&lt;&gt;0, 1+C46, IF(B47=B46, C46, 0))</f>
        <v>1</v>
      </c>
      <c r="D47" s="6">
        <f t="shared" si="48"/>
        <v>2</v>
      </c>
      <c r="E47" s="6">
        <f t="shared" si="48"/>
        <v>3</v>
      </c>
      <c r="F47" s="6">
        <f t="shared" si="48"/>
        <v>10</v>
      </c>
      <c r="G47" s="6"/>
      <c r="H47" s="6"/>
      <c r="I47" s="6"/>
      <c r="J47" s="6"/>
      <c r="K47" s="7" t="s">
        <v>805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3" t="str">
        <f t="shared" si="2"/>
        <v>8.1.3.0.0</v>
      </c>
      <c r="B48" s="6">
        <f t="shared" si="4"/>
        <v>8</v>
      </c>
      <c r="C48" s="6">
        <f t="shared" ref="C48:F48" si="49">IF(H48&lt;&gt;0, 1+C47, IF(B48=B47, C47, 0))</f>
        <v>1</v>
      </c>
      <c r="D48" s="6">
        <f t="shared" si="49"/>
        <v>3</v>
      </c>
      <c r="E48" s="6">
        <f t="shared" si="49"/>
        <v>0</v>
      </c>
      <c r="F48" s="6">
        <f t="shared" si="49"/>
        <v>0</v>
      </c>
      <c r="G48" s="6"/>
      <c r="H48" s="6"/>
      <c r="I48" s="6" t="s">
        <v>807</v>
      </c>
      <c r="J48" s="6"/>
      <c r="K48" s="6"/>
      <c r="L48" s="6"/>
      <c r="M48" s="6"/>
      <c r="N48" s="6"/>
      <c r="O48" s="6" t="s">
        <v>808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3" t="str">
        <f t="shared" si="2"/>
        <v>8.1.3.1.0</v>
      </c>
      <c r="B49" s="6">
        <f t="shared" si="4"/>
        <v>8</v>
      </c>
      <c r="C49" s="6">
        <f t="shared" ref="C49:F49" si="50">IF(H49&lt;&gt;0, 1+C48, IF(B49=B48, C48, 0))</f>
        <v>1</v>
      </c>
      <c r="D49" s="6">
        <f t="shared" si="50"/>
        <v>3</v>
      </c>
      <c r="E49" s="6">
        <f t="shared" si="50"/>
        <v>1</v>
      </c>
      <c r="F49" s="6">
        <f t="shared" si="50"/>
        <v>0</v>
      </c>
      <c r="G49" s="6"/>
      <c r="H49" s="6"/>
      <c r="I49" s="6"/>
      <c r="J49" s="6" t="s">
        <v>810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3" t="str">
        <f t="shared" si="2"/>
        <v>8.1.3.1.1</v>
      </c>
      <c r="B50" s="6">
        <f t="shared" si="4"/>
        <v>8</v>
      </c>
      <c r="C50" s="6">
        <f t="shared" ref="C50:F50" si="51">IF(H50&lt;&gt;0, 1+C49, IF(B50=B49, C49, 0))</f>
        <v>1</v>
      </c>
      <c r="D50" s="6">
        <f t="shared" si="51"/>
        <v>3</v>
      </c>
      <c r="E50" s="6">
        <f t="shared" si="51"/>
        <v>1</v>
      </c>
      <c r="F50" s="6">
        <f t="shared" si="51"/>
        <v>1</v>
      </c>
      <c r="G50" s="6"/>
      <c r="H50" s="6"/>
      <c r="I50" s="6"/>
      <c r="J50" s="6"/>
      <c r="K50" s="7" t="s">
        <v>812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3" t="str">
        <f t="shared" si="2"/>
        <v>8.1.3.1.2</v>
      </c>
      <c r="B51" s="6">
        <f t="shared" si="4"/>
        <v>8</v>
      </c>
      <c r="C51" s="6">
        <f t="shared" ref="C51:F51" si="52">IF(H51&lt;&gt;0, 1+C50, IF(B51=B50, C50, 0))</f>
        <v>1</v>
      </c>
      <c r="D51" s="6">
        <f t="shared" si="52"/>
        <v>3</v>
      </c>
      <c r="E51" s="6">
        <f t="shared" si="52"/>
        <v>1</v>
      </c>
      <c r="F51" s="6">
        <f t="shared" si="52"/>
        <v>2</v>
      </c>
      <c r="G51" s="6"/>
      <c r="H51" s="6"/>
      <c r="I51" s="6"/>
      <c r="J51" s="6"/>
      <c r="K51" s="7" t="s">
        <v>814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3" t="str">
        <f t="shared" si="2"/>
        <v>8.1.3.1.3</v>
      </c>
      <c r="B52" s="6">
        <f t="shared" si="4"/>
        <v>8</v>
      </c>
      <c r="C52" s="6">
        <f t="shared" ref="C52:F52" si="53">IF(H52&lt;&gt;0, 1+C51, IF(B52=B51, C51, 0))</f>
        <v>1</v>
      </c>
      <c r="D52" s="6">
        <f t="shared" si="53"/>
        <v>3</v>
      </c>
      <c r="E52" s="6">
        <f t="shared" si="53"/>
        <v>1</v>
      </c>
      <c r="F52" s="6">
        <f t="shared" si="53"/>
        <v>3</v>
      </c>
      <c r="G52" s="6"/>
      <c r="H52" s="6"/>
      <c r="I52" s="6"/>
      <c r="J52" s="6"/>
      <c r="K52" s="7" t="s">
        <v>818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3" t="str">
        <f t="shared" si="2"/>
        <v>8.1.3.1.4</v>
      </c>
      <c r="B53" s="6">
        <f t="shared" si="4"/>
        <v>8</v>
      </c>
      <c r="C53" s="6">
        <f t="shared" ref="C53:F53" si="54">IF(H53&lt;&gt;0, 1+C52, IF(B53=B52, C52, 0))</f>
        <v>1</v>
      </c>
      <c r="D53" s="6">
        <f t="shared" si="54"/>
        <v>3</v>
      </c>
      <c r="E53" s="6">
        <f t="shared" si="54"/>
        <v>1</v>
      </c>
      <c r="F53" s="6">
        <f t="shared" si="54"/>
        <v>4</v>
      </c>
      <c r="G53" s="6"/>
      <c r="H53" s="6"/>
      <c r="I53" s="6"/>
      <c r="J53" s="6"/>
      <c r="K53" s="7" t="s">
        <v>821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3" t="str">
        <f t="shared" si="2"/>
        <v>8.1.3.1.5</v>
      </c>
      <c r="B54" s="6">
        <f t="shared" si="4"/>
        <v>8</v>
      </c>
      <c r="C54" s="6">
        <f t="shared" ref="C54:F54" si="55">IF(H54&lt;&gt;0, 1+C53, IF(B54=B53, C53, 0))</f>
        <v>1</v>
      </c>
      <c r="D54" s="6">
        <f t="shared" si="55"/>
        <v>3</v>
      </c>
      <c r="E54" s="6">
        <f t="shared" si="55"/>
        <v>1</v>
      </c>
      <c r="F54" s="6">
        <f t="shared" si="55"/>
        <v>5</v>
      </c>
      <c r="G54" s="6"/>
      <c r="H54" s="6"/>
      <c r="I54" s="6"/>
      <c r="J54" s="6"/>
      <c r="K54" s="7" t="s">
        <v>824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3" t="str">
        <f t="shared" si="2"/>
        <v>8.1.3.1.6</v>
      </c>
      <c r="B55" s="6">
        <f t="shared" si="4"/>
        <v>8</v>
      </c>
      <c r="C55" s="6">
        <f t="shared" ref="C55:F55" si="56">IF(H55&lt;&gt;0, 1+C54, IF(B55=B54, C54, 0))</f>
        <v>1</v>
      </c>
      <c r="D55" s="6">
        <f t="shared" si="56"/>
        <v>3</v>
      </c>
      <c r="E55" s="6">
        <f t="shared" si="56"/>
        <v>1</v>
      </c>
      <c r="F55" s="6">
        <f t="shared" si="56"/>
        <v>6</v>
      </c>
      <c r="G55" s="6"/>
      <c r="H55" s="6"/>
      <c r="I55" s="6"/>
      <c r="J55" s="6"/>
      <c r="K55" s="7" t="s">
        <v>826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3" t="str">
        <f t="shared" si="2"/>
        <v>8.1.3.1.7</v>
      </c>
      <c r="B56" s="6">
        <f t="shared" si="4"/>
        <v>8</v>
      </c>
      <c r="C56" s="6">
        <f t="shared" ref="C56:F56" si="57">IF(H56&lt;&gt;0, 1+C55, IF(B56=B55, C55, 0))</f>
        <v>1</v>
      </c>
      <c r="D56" s="6">
        <f t="shared" si="57"/>
        <v>3</v>
      </c>
      <c r="E56" s="6">
        <f t="shared" si="57"/>
        <v>1</v>
      </c>
      <c r="F56" s="6">
        <f t="shared" si="57"/>
        <v>7</v>
      </c>
      <c r="G56" s="6"/>
      <c r="H56" s="6"/>
      <c r="I56" s="6"/>
      <c r="J56" s="6"/>
      <c r="K56" s="7" t="s">
        <v>829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3" t="str">
        <f t="shared" si="2"/>
        <v>8.1.3.1.8</v>
      </c>
      <c r="B57" s="6">
        <f t="shared" si="4"/>
        <v>8</v>
      </c>
      <c r="C57" s="6">
        <f t="shared" ref="C57:F57" si="58">IF(H57&lt;&gt;0, 1+C56, IF(B57=B56, C56, 0))</f>
        <v>1</v>
      </c>
      <c r="D57" s="6">
        <f t="shared" si="58"/>
        <v>3</v>
      </c>
      <c r="E57" s="6">
        <f t="shared" si="58"/>
        <v>1</v>
      </c>
      <c r="F57" s="6">
        <f t="shared" si="58"/>
        <v>8</v>
      </c>
      <c r="G57" s="6"/>
      <c r="H57" s="6"/>
      <c r="I57" s="6"/>
      <c r="J57" s="6"/>
      <c r="K57" s="7" t="s">
        <v>832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3" t="str">
        <f t="shared" si="2"/>
        <v>8.1.3.1.9</v>
      </c>
      <c r="B58" s="6">
        <f t="shared" si="4"/>
        <v>8</v>
      </c>
      <c r="C58" s="6">
        <f t="shared" ref="C58:F58" si="59">IF(H58&lt;&gt;0, 1+C57, IF(B58=B57, C57, 0))</f>
        <v>1</v>
      </c>
      <c r="D58" s="6">
        <f t="shared" si="59"/>
        <v>3</v>
      </c>
      <c r="E58" s="6">
        <f t="shared" si="59"/>
        <v>1</v>
      </c>
      <c r="F58" s="6">
        <f t="shared" si="59"/>
        <v>9</v>
      </c>
      <c r="G58" s="6"/>
      <c r="H58" s="6"/>
      <c r="I58" s="6"/>
      <c r="J58" s="6"/>
      <c r="K58" s="7" t="s">
        <v>834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3" t="str">
        <f t="shared" si="2"/>
        <v>8.1.3.1.10</v>
      </c>
      <c r="B59" s="6">
        <f t="shared" si="4"/>
        <v>8</v>
      </c>
      <c r="C59" s="6">
        <f t="shared" ref="C59:F59" si="60">IF(H59&lt;&gt;0, 1+C58, IF(B59=B58, C58, 0))</f>
        <v>1</v>
      </c>
      <c r="D59" s="6">
        <f t="shared" si="60"/>
        <v>3</v>
      </c>
      <c r="E59" s="6">
        <f t="shared" si="60"/>
        <v>1</v>
      </c>
      <c r="F59" s="6">
        <f t="shared" si="60"/>
        <v>10</v>
      </c>
      <c r="G59" s="6"/>
      <c r="H59" s="6"/>
      <c r="I59" s="6"/>
      <c r="J59" s="6"/>
      <c r="K59" s="7" t="s">
        <v>836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3" t="str">
        <f t="shared" si="2"/>
        <v>8.1.3.1.11</v>
      </c>
      <c r="B60" s="6">
        <f t="shared" si="4"/>
        <v>8</v>
      </c>
      <c r="C60" s="6">
        <f t="shared" ref="C60:F60" si="61">IF(H60&lt;&gt;0, 1+C59, IF(B60=B59, C59, 0))</f>
        <v>1</v>
      </c>
      <c r="D60" s="6">
        <f t="shared" si="61"/>
        <v>3</v>
      </c>
      <c r="E60" s="6">
        <f t="shared" si="61"/>
        <v>1</v>
      </c>
      <c r="F60" s="6">
        <f t="shared" si="61"/>
        <v>11</v>
      </c>
      <c r="G60" s="6"/>
      <c r="H60" s="6"/>
      <c r="I60" s="6"/>
      <c r="J60" s="6"/>
      <c r="K60" s="7" t="s">
        <v>838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3" t="str">
        <f t="shared" si="2"/>
        <v>8.1.3.1.12</v>
      </c>
      <c r="B61" s="6">
        <f t="shared" si="4"/>
        <v>8</v>
      </c>
      <c r="C61" s="6">
        <f t="shared" ref="C61:F61" si="62">IF(H61&lt;&gt;0, 1+C60, IF(B61=B60, C60, 0))</f>
        <v>1</v>
      </c>
      <c r="D61" s="6">
        <f t="shared" si="62"/>
        <v>3</v>
      </c>
      <c r="E61" s="6">
        <f t="shared" si="62"/>
        <v>1</v>
      </c>
      <c r="F61" s="6">
        <f t="shared" si="62"/>
        <v>12</v>
      </c>
      <c r="G61" s="6"/>
      <c r="H61" s="6"/>
      <c r="I61" s="6"/>
      <c r="J61" s="6"/>
      <c r="K61" s="7" t="s">
        <v>841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3" t="str">
        <f t="shared" si="2"/>
        <v>8.1.3.1.13</v>
      </c>
      <c r="B62" s="6">
        <f t="shared" si="4"/>
        <v>8</v>
      </c>
      <c r="C62" s="6">
        <f t="shared" ref="C62:F62" si="63">IF(H62&lt;&gt;0, 1+C61, IF(B62=B61, C61, 0))</f>
        <v>1</v>
      </c>
      <c r="D62" s="6">
        <f t="shared" si="63"/>
        <v>3</v>
      </c>
      <c r="E62" s="6">
        <f t="shared" si="63"/>
        <v>1</v>
      </c>
      <c r="F62" s="6">
        <f t="shared" si="63"/>
        <v>13</v>
      </c>
      <c r="G62" s="6"/>
      <c r="H62" s="6"/>
      <c r="I62" s="6"/>
      <c r="J62" s="6"/>
      <c r="K62" s="7" t="s">
        <v>844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3" t="str">
        <f t="shared" si="2"/>
        <v>8.1.3.1.14</v>
      </c>
      <c r="B63" s="6">
        <f t="shared" si="4"/>
        <v>8</v>
      </c>
      <c r="C63" s="6">
        <f t="shared" ref="C63:F63" si="64">IF(H63&lt;&gt;0, 1+C62, IF(B63=B62, C62, 0))</f>
        <v>1</v>
      </c>
      <c r="D63" s="6">
        <f t="shared" si="64"/>
        <v>3</v>
      </c>
      <c r="E63" s="6">
        <f t="shared" si="64"/>
        <v>1</v>
      </c>
      <c r="F63" s="6">
        <f t="shared" si="64"/>
        <v>14</v>
      </c>
      <c r="G63" s="6"/>
      <c r="H63" s="6"/>
      <c r="I63" s="6"/>
      <c r="J63" s="6"/>
      <c r="K63" s="7" t="s">
        <v>846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3" t="str">
        <f t="shared" si="2"/>
        <v>8.1.4.0.0</v>
      </c>
      <c r="B64" s="6">
        <f t="shared" si="4"/>
        <v>8</v>
      </c>
      <c r="C64" s="6">
        <f t="shared" ref="C64:F64" si="65">IF(H64&lt;&gt;0, 1+C63, IF(B64=B63, C63, 0))</f>
        <v>1</v>
      </c>
      <c r="D64" s="6">
        <f t="shared" si="65"/>
        <v>4</v>
      </c>
      <c r="E64" s="6">
        <f t="shared" si="65"/>
        <v>0</v>
      </c>
      <c r="F64" s="6">
        <f t="shared" si="65"/>
        <v>0</v>
      </c>
      <c r="G64" s="6"/>
      <c r="H64" s="6"/>
      <c r="I64" s="6" t="s">
        <v>849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3" t="str">
        <f t="shared" si="2"/>
        <v>8.1.4.1.0</v>
      </c>
      <c r="B65" s="6">
        <f t="shared" si="4"/>
        <v>8</v>
      </c>
      <c r="C65" s="6">
        <f t="shared" ref="C65:F65" si="66">IF(H65&lt;&gt;0, 1+C64, IF(B65=B64, C64, 0))</f>
        <v>1</v>
      </c>
      <c r="D65" s="6">
        <f t="shared" si="66"/>
        <v>4</v>
      </c>
      <c r="E65" s="6">
        <f t="shared" si="66"/>
        <v>1</v>
      </c>
      <c r="F65" s="6">
        <f t="shared" si="66"/>
        <v>0</v>
      </c>
      <c r="G65" s="6"/>
      <c r="H65" s="6"/>
      <c r="I65" s="6"/>
      <c r="J65" s="6" t="s">
        <v>849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3" t="str">
        <f t="shared" si="2"/>
        <v>8.1.4.1.1</v>
      </c>
      <c r="B66" s="6">
        <f t="shared" si="4"/>
        <v>8</v>
      </c>
      <c r="C66" s="6">
        <f t="shared" ref="C66:F66" si="67">IF(H66&lt;&gt;0, 1+C65, IF(B66=B65, C65, 0))</f>
        <v>1</v>
      </c>
      <c r="D66" s="6">
        <f t="shared" si="67"/>
        <v>4</v>
      </c>
      <c r="E66" s="6">
        <f t="shared" si="67"/>
        <v>1</v>
      </c>
      <c r="F66" s="6">
        <f t="shared" si="67"/>
        <v>1</v>
      </c>
      <c r="G66" s="6"/>
      <c r="H66" s="6"/>
      <c r="I66" s="6"/>
      <c r="J66" s="6"/>
      <c r="K66" s="7" t="s">
        <v>853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3" t="str">
        <f t="shared" si="2"/>
        <v>8.1.5.0.0</v>
      </c>
      <c r="B67" s="6">
        <f t="shared" si="4"/>
        <v>8</v>
      </c>
      <c r="C67" s="6">
        <f t="shared" ref="C67:F67" si="68">IF(H67&lt;&gt;0, 1+C66, IF(B67=B66, C66, 0))</f>
        <v>1</v>
      </c>
      <c r="D67" s="6">
        <f t="shared" si="68"/>
        <v>5</v>
      </c>
      <c r="E67" s="6">
        <f t="shared" si="68"/>
        <v>0</v>
      </c>
      <c r="F67" s="6">
        <f t="shared" si="68"/>
        <v>0</v>
      </c>
      <c r="G67" s="6"/>
      <c r="H67" s="6"/>
      <c r="I67" s="6" t="s">
        <v>856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3" t="str">
        <f t="shared" si="2"/>
        <v>8.1.5.1.0</v>
      </c>
      <c r="B68" s="6">
        <f t="shared" si="4"/>
        <v>8</v>
      </c>
      <c r="C68" s="6">
        <f t="shared" ref="C68:F68" si="69">IF(H68&lt;&gt;0, 1+C67, IF(B68=B67, C67, 0))</f>
        <v>1</v>
      </c>
      <c r="D68" s="6">
        <f t="shared" si="69"/>
        <v>5</v>
      </c>
      <c r="E68" s="6">
        <f t="shared" si="69"/>
        <v>1</v>
      </c>
      <c r="F68" s="6">
        <f t="shared" si="69"/>
        <v>0</v>
      </c>
      <c r="G68" s="6"/>
      <c r="H68" s="6"/>
      <c r="I68" s="6"/>
      <c r="J68" s="6" t="s">
        <v>856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3" t="str">
        <f t="shared" si="2"/>
        <v>8.1.5.1.1</v>
      </c>
      <c r="B69" s="6">
        <f t="shared" si="4"/>
        <v>8</v>
      </c>
      <c r="C69" s="6">
        <f t="shared" ref="C69:F69" si="70">IF(H69&lt;&gt;0, 1+C68, IF(B69=B68, C68, 0))</f>
        <v>1</v>
      </c>
      <c r="D69" s="6">
        <f t="shared" si="70"/>
        <v>5</v>
      </c>
      <c r="E69" s="6">
        <f t="shared" si="70"/>
        <v>1</v>
      </c>
      <c r="F69" s="6">
        <f t="shared" si="70"/>
        <v>1</v>
      </c>
      <c r="G69" s="6"/>
      <c r="H69" s="6"/>
      <c r="I69" s="6"/>
      <c r="J69" s="6"/>
      <c r="K69" s="7" t="s">
        <v>860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3" t="str">
        <f t="shared" si="2"/>
        <v>8.1.5.1.2</v>
      </c>
      <c r="B70" s="6">
        <f t="shared" si="4"/>
        <v>8</v>
      </c>
      <c r="C70" s="6">
        <f t="shared" ref="C70:F70" si="71">IF(H70&lt;&gt;0, 1+C69, IF(B70=B69, C69, 0))</f>
        <v>1</v>
      </c>
      <c r="D70" s="6">
        <f t="shared" si="71"/>
        <v>5</v>
      </c>
      <c r="E70" s="6">
        <f t="shared" si="71"/>
        <v>1</v>
      </c>
      <c r="F70" s="6">
        <f t="shared" si="71"/>
        <v>2</v>
      </c>
      <c r="G70" s="6"/>
      <c r="H70" s="6"/>
      <c r="I70" s="6"/>
      <c r="J70" s="6"/>
      <c r="K70" s="7" t="s">
        <v>862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3" t="str">
        <f t="shared" si="2"/>
        <v>8.1.5.1.3</v>
      </c>
      <c r="B71" s="6">
        <f t="shared" si="4"/>
        <v>8</v>
      </c>
      <c r="C71" s="6">
        <f t="shared" ref="C71:F71" si="72">IF(H71&lt;&gt;0, 1+C70, IF(B71=B70, C70, 0))</f>
        <v>1</v>
      </c>
      <c r="D71" s="6">
        <f t="shared" si="72"/>
        <v>5</v>
      </c>
      <c r="E71" s="6">
        <f t="shared" si="72"/>
        <v>1</v>
      </c>
      <c r="F71" s="6">
        <f t="shared" si="72"/>
        <v>3</v>
      </c>
      <c r="G71" s="6"/>
      <c r="H71" s="6"/>
      <c r="I71" s="6"/>
      <c r="J71" s="6"/>
      <c r="K71" s="7" t="s">
        <v>864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3" t="str">
        <f t="shared" si="2"/>
        <v>8.1.5.1.4</v>
      </c>
      <c r="B72" s="6">
        <f t="shared" si="4"/>
        <v>8</v>
      </c>
      <c r="C72" s="6">
        <f t="shared" ref="C72:F72" si="73">IF(H72&lt;&gt;0, 1+C71, IF(B72=B71, C71, 0))</f>
        <v>1</v>
      </c>
      <c r="D72" s="6">
        <f t="shared" si="73"/>
        <v>5</v>
      </c>
      <c r="E72" s="6">
        <f t="shared" si="73"/>
        <v>1</v>
      </c>
      <c r="F72" s="6">
        <f t="shared" si="73"/>
        <v>4</v>
      </c>
      <c r="G72" s="6"/>
      <c r="H72" s="6"/>
      <c r="I72" s="6"/>
      <c r="J72" s="6"/>
      <c r="K72" s="7" t="s">
        <v>867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3" t="str">
        <f t="shared" si="2"/>
        <v>8.1.5.1.5</v>
      </c>
      <c r="B73" s="6">
        <f t="shared" si="4"/>
        <v>8</v>
      </c>
      <c r="C73" s="6">
        <f t="shared" ref="C73:F73" si="74">IF(H73&lt;&gt;0, 1+C72, IF(B73=B72, C72, 0))</f>
        <v>1</v>
      </c>
      <c r="D73" s="6">
        <f t="shared" si="74"/>
        <v>5</v>
      </c>
      <c r="E73" s="6">
        <f t="shared" si="74"/>
        <v>1</v>
      </c>
      <c r="F73" s="6">
        <f t="shared" si="74"/>
        <v>5</v>
      </c>
      <c r="G73" s="6"/>
      <c r="H73" s="6"/>
      <c r="I73" s="6"/>
      <c r="J73" s="6"/>
      <c r="K73" s="7" t="s">
        <v>870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3" t="str">
        <f t="shared" si="2"/>
        <v>8.1.6.0.0</v>
      </c>
      <c r="B74" s="6">
        <f t="shared" si="4"/>
        <v>8</v>
      </c>
      <c r="C74" s="6">
        <f t="shared" ref="C74:F74" si="75">IF(H74&lt;&gt;0, 1+C73, IF(B74=B73, C73, 0))</f>
        <v>1</v>
      </c>
      <c r="D74" s="6">
        <f t="shared" si="75"/>
        <v>6</v>
      </c>
      <c r="E74" s="6">
        <f t="shared" si="75"/>
        <v>0</v>
      </c>
      <c r="F74" s="6">
        <f t="shared" si="75"/>
        <v>0</v>
      </c>
      <c r="G74" s="6"/>
      <c r="H74" s="6"/>
      <c r="I74" s="6" t="s">
        <v>872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3" t="str">
        <f t="shared" si="2"/>
        <v>8.1.6.1.0</v>
      </c>
      <c r="B75" s="6">
        <f t="shared" si="4"/>
        <v>8</v>
      </c>
      <c r="C75" s="6">
        <f t="shared" ref="C75:F75" si="76">IF(H75&lt;&gt;0, 1+C74, IF(B75=B74, C74, 0))</f>
        <v>1</v>
      </c>
      <c r="D75" s="6">
        <f t="shared" si="76"/>
        <v>6</v>
      </c>
      <c r="E75" s="6">
        <f t="shared" si="76"/>
        <v>1</v>
      </c>
      <c r="F75" s="6">
        <f t="shared" si="76"/>
        <v>0</v>
      </c>
      <c r="G75" s="6"/>
      <c r="H75" s="6"/>
      <c r="I75" s="6"/>
      <c r="J75" s="6" t="s">
        <v>873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3" t="str">
        <f t="shared" si="2"/>
        <v>8.1.6.1.1</v>
      </c>
      <c r="B76" s="6">
        <f t="shared" si="4"/>
        <v>8</v>
      </c>
      <c r="C76" s="6">
        <f t="shared" ref="C76:F76" si="77">IF(H76&lt;&gt;0, 1+C75, IF(B76=B75, C75, 0))</f>
        <v>1</v>
      </c>
      <c r="D76" s="6">
        <f t="shared" si="77"/>
        <v>6</v>
      </c>
      <c r="E76" s="6">
        <f t="shared" si="77"/>
        <v>1</v>
      </c>
      <c r="F76" s="6">
        <f t="shared" si="77"/>
        <v>1</v>
      </c>
      <c r="G76" s="6"/>
      <c r="H76" s="6"/>
      <c r="I76" s="6"/>
      <c r="J76" s="6"/>
      <c r="K76" s="7" t="s">
        <v>877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3" t="str">
        <f t="shared" si="2"/>
        <v>8.1.6.1.2</v>
      </c>
      <c r="B77" s="6">
        <f t="shared" si="4"/>
        <v>8</v>
      </c>
      <c r="C77" s="6">
        <f t="shared" ref="C77:F77" si="78">IF(H77&lt;&gt;0, 1+C76, IF(B77=B76, C76, 0))</f>
        <v>1</v>
      </c>
      <c r="D77" s="6">
        <f t="shared" si="78"/>
        <v>6</v>
      </c>
      <c r="E77" s="6">
        <f t="shared" si="78"/>
        <v>1</v>
      </c>
      <c r="F77" s="6">
        <f t="shared" si="78"/>
        <v>2</v>
      </c>
      <c r="G77" s="6"/>
      <c r="H77" s="6"/>
      <c r="I77" s="6"/>
      <c r="J77" s="6"/>
      <c r="K77" s="7" t="s">
        <v>880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3" t="str">
        <f t="shared" si="2"/>
        <v>8.1.6.2.0</v>
      </c>
      <c r="B78" s="6">
        <f t="shared" si="4"/>
        <v>8</v>
      </c>
      <c r="C78" s="6">
        <f t="shared" ref="C78:F78" si="79">IF(H78&lt;&gt;0, 1+C77, IF(B78=B77, C77, 0))</f>
        <v>1</v>
      </c>
      <c r="D78" s="6">
        <f t="shared" si="79"/>
        <v>6</v>
      </c>
      <c r="E78" s="6">
        <f t="shared" si="79"/>
        <v>2</v>
      </c>
      <c r="F78" s="6">
        <f t="shared" si="79"/>
        <v>0</v>
      </c>
      <c r="G78" s="6"/>
      <c r="H78" s="6"/>
      <c r="I78" s="6"/>
      <c r="J78" s="6" t="s">
        <v>883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3" t="str">
        <f t="shared" si="2"/>
        <v>8.1.6.2.1</v>
      </c>
      <c r="B79" s="6">
        <f t="shared" si="4"/>
        <v>8</v>
      </c>
      <c r="C79" s="6">
        <f t="shared" ref="C79:F79" si="80">IF(H79&lt;&gt;0, 1+C78, IF(B79=B78, C78, 0))</f>
        <v>1</v>
      </c>
      <c r="D79" s="6">
        <f t="shared" si="80"/>
        <v>6</v>
      </c>
      <c r="E79" s="6">
        <f t="shared" si="80"/>
        <v>2</v>
      </c>
      <c r="F79" s="6">
        <f t="shared" si="80"/>
        <v>1</v>
      </c>
      <c r="G79" s="6"/>
      <c r="H79" s="6"/>
      <c r="I79" s="6"/>
      <c r="J79" s="6"/>
      <c r="K79" s="7" t="s">
        <v>890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3" t="str">
        <f t="shared" si="2"/>
        <v>8.1.6.2.2</v>
      </c>
      <c r="B80" s="6">
        <f t="shared" si="4"/>
        <v>8</v>
      </c>
      <c r="C80" s="6">
        <f t="shared" ref="C80:F80" si="81">IF(H80&lt;&gt;0, 1+C79, IF(B80=B79, C79, 0))</f>
        <v>1</v>
      </c>
      <c r="D80" s="6">
        <f t="shared" si="81"/>
        <v>6</v>
      </c>
      <c r="E80" s="6">
        <f t="shared" si="81"/>
        <v>2</v>
      </c>
      <c r="F80" s="6">
        <f t="shared" si="81"/>
        <v>2</v>
      </c>
      <c r="G80" s="6"/>
      <c r="H80" s="6"/>
      <c r="I80" s="6"/>
      <c r="J80" s="6"/>
      <c r="K80" s="11" t="s">
        <v>893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3" t="str">
        <f t="shared" si="2"/>
        <v>8.1.6.2.3</v>
      </c>
      <c r="B81" s="6">
        <f t="shared" si="4"/>
        <v>8</v>
      </c>
      <c r="C81" s="6">
        <f t="shared" ref="C81:F81" si="82">IF(H81&lt;&gt;0, 1+C80, IF(B81=B80, C80, 0))</f>
        <v>1</v>
      </c>
      <c r="D81" s="6">
        <f t="shared" si="82"/>
        <v>6</v>
      </c>
      <c r="E81" s="6">
        <f t="shared" si="82"/>
        <v>2</v>
      </c>
      <c r="F81" s="6">
        <f t="shared" si="82"/>
        <v>3</v>
      </c>
      <c r="G81" s="6"/>
      <c r="H81" s="6"/>
      <c r="I81" s="6"/>
      <c r="J81" s="6"/>
      <c r="K81" s="11" t="s">
        <v>897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3" t="str">
        <f t="shared" si="2"/>
        <v>8.1.6.2.4</v>
      </c>
      <c r="B82" s="6">
        <f t="shared" si="4"/>
        <v>8</v>
      </c>
      <c r="C82" s="6">
        <f t="shared" ref="C82:F82" si="83">IF(H82&lt;&gt;0, 1+C81, IF(B82=B81, C81, 0))</f>
        <v>1</v>
      </c>
      <c r="D82" s="6">
        <f t="shared" si="83"/>
        <v>6</v>
      </c>
      <c r="E82" s="6">
        <f t="shared" si="83"/>
        <v>2</v>
      </c>
      <c r="F82" s="6">
        <f t="shared" si="83"/>
        <v>4</v>
      </c>
      <c r="G82" s="6"/>
      <c r="H82" s="6"/>
      <c r="I82" s="6"/>
      <c r="J82" s="6"/>
      <c r="K82" s="11" t="s">
        <v>901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3" t="str">
        <f t="shared" si="2"/>
        <v>8.1.6.2.5</v>
      </c>
      <c r="B83" s="6">
        <f t="shared" si="4"/>
        <v>8</v>
      </c>
      <c r="C83" s="6">
        <f t="shared" ref="C83:F83" si="84">IF(H83&lt;&gt;0, 1+C82, IF(B83=B82, C82, 0))</f>
        <v>1</v>
      </c>
      <c r="D83" s="6">
        <f t="shared" si="84"/>
        <v>6</v>
      </c>
      <c r="E83" s="6">
        <f t="shared" si="84"/>
        <v>2</v>
      </c>
      <c r="F83" s="6">
        <f t="shared" si="84"/>
        <v>5</v>
      </c>
      <c r="G83" s="6"/>
      <c r="H83" s="6"/>
      <c r="I83" s="6"/>
      <c r="J83" s="6"/>
      <c r="K83" s="11" t="s">
        <v>905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3" t="str">
        <f t="shared" si="2"/>
        <v>8.1.6.2.6</v>
      </c>
      <c r="B84" s="6">
        <f t="shared" si="4"/>
        <v>8</v>
      </c>
      <c r="C84" s="6">
        <f t="shared" ref="C84:F84" si="85">IF(H84&lt;&gt;0, 1+C83, IF(B84=B83, C83, 0))</f>
        <v>1</v>
      </c>
      <c r="D84" s="6">
        <f t="shared" si="85"/>
        <v>6</v>
      </c>
      <c r="E84" s="6">
        <f t="shared" si="85"/>
        <v>2</v>
      </c>
      <c r="F84" s="6">
        <f t="shared" si="85"/>
        <v>6</v>
      </c>
      <c r="G84" s="6"/>
      <c r="H84" s="6"/>
      <c r="I84" s="6"/>
      <c r="J84" s="6"/>
      <c r="K84" s="11" t="s">
        <v>907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3" t="str">
        <f t="shared" si="2"/>
        <v>8.1.6.2.7</v>
      </c>
      <c r="B85" s="6">
        <f t="shared" si="4"/>
        <v>8</v>
      </c>
      <c r="C85" s="6">
        <f t="shared" ref="C85:F85" si="86">IF(H85&lt;&gt;0, 1+C84, IF(B85=B84, C84, 0))</f>
        <v>1</v>
      </c>
      <c r="D85" s="6">
        <f t="shared" si="86"/>
        <v>6</v>
      </c>
      <c r="E85" s="6">
        <f t="shared" si="86"/>
        <v>2</v>
      </c>
      <c r="F85" s="6">
        <f t="shared" si="86"/>
        <v>7</v>
      </c>
      <c r="G85" s="6"/>
      <c r="H85" s="6"/>
      <c r="I85" s="6"/>
      <c r="J85" s="6"/>
      <c r="K85" s="11" t="s">
        <v>911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3" t="str">
        <f t="shared" si="2"/>
        <v>8.1.6.2.8</v>
      </c>
      <c r="B86" s="6">
        <f t="shared" si="4"/>
        <v>8</v>
      </c>
      <c r="C86" s="6">
        <f t="shared" ref="C86:F86" si="87">IF(H86&lt;&gt;0, 1+C85, IF(B86=B85, C85, 0))</f>
        <v>1</v>
      </c>
      <c r="D86" s="6">
        <f t="shared" si="87"/>
        <v>6</v>
      </c>
      <c r="E86" s="6">
        <f t="shared" si="87"/>
        <v>2</v>
      </c>
      <c r="F86" s="6">
        <f t="shared" si="87"/>
        <v>8</v>
      </c>
      <c r="G86" s="6"/>
      <c r="H86" s="6"/>
      <c r="I86" s="6"/>
      <c r="J86" s="6"/>
      <c r="K86" s="11" t="s">
        <v>914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3" t="str">
        <f t="shared" si="2"/>
        <v>8.1.6.2.9</v>
      </c>
      <c r="B87" s="6">
        <f t="shared" si="4"/>
        <v>8</v>
      </c>
      <c r="C87" s="6">
        <f t="shared" ref="C87:F87" si="88">IF(H87&lt;&gt;0, 1+C86, IF(B87=B86, C86, 0))</f>
        <v>1</v>
      </c>
      <c r="D87" s="6">
        <f t="shared" si="88"/>
        <v>6</v>
      </c>
      <c r="E87" s="6">
        <f t="shared" si="88"/>
        <v>2</v>
      </c>
      <c r="F87" s="6">
        <f t="shared" si="88"/>
        <v>9</v>
      </c>
      <c r="G87" s="6"/>
      <c r="H87" s="6"/>
      <c r="I87" s="6"/>
      <c r="J87" s="6"/>
      <c r="K87" s="11" t="s">
        <v>919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3" t="str">
        <f t="shared" si="2"/>
        <v>8.1.7.0.0</v>
      </c>
      <c r="B88" s="6">
        <f t="shared" si="4"/>
        <v>8</v>
      </c>
      <c r="C88" s="6">
        <f t="shared" ref="C88:F88" si="89">IF(H88&lt;&gt;0, 1+C87, IF(B88=B87, C87, 0))</f>
        <v>1</v>
      </c>
      <c r="D88" s="6">
        <f t="shared" si="89"/>
        <v>7</v>
      </c>
      <c r="E88" s="6">
        <f t="shared" si="89"/>
        <v>0</v>
      </c>
      <c r="F88" s="6">
        <f t="shared" si="89"/>
        <v>0</v>
      </c>
      <c r="G88" s="6"/>
      <c r="H88" s="6"/>
      <c r="I88" s="6" t="s">
        <v>924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3" t="str">
        <f t="shared" si="2"/>
        <v>8.1.7.1.0</v>
      </c>
      <c r="B89" s="6">
        <f t="shared" si="4"/>
        <v>8</v>
      </c>
      <c r="C89" s="6">
        <f t="shared" ref="C89:F89" si="90">IF(H89&lt;&gt;0, 1+C88, IF(B89=B88, C88, 0))</f>
        <v>1</v>
      </c>
      <c r="D89" s="6">
        <f t="shared" si="90"/>
        <v>7</v>
      </c>
      <c r="E89" s="6">
        <f t="shared" si="90"/>
        <v>1</v>
      </c>
      <c r="F89" s="6">
        <f t="shared" si="90"/>
        <v>0</v>
      </c>
      <c r="G89" s="6"/>
      <c r="H89" s="6"/>
      <c r="I89" s="6"/>
      <c r="J89" s="6" t="s">
        <v>924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3" t="str">
        <f t="shared" si="2"/>
        <v>8.1.7.1.1</v>
      </c>
      <c r="B90" s="6">
        <f t="shared" si="4"/>
        <v>8</v>
      </c>
      <c r="C90" s="6">
        <f t="shared" ref="C90:F90" si="91">IF(H90&lt;&gt;0, 1+C89, IF(B90=B89, C89, 0))</f>
        <v>1</v>
      </c>
      <c r="D90" s="6">
        <f t="shared" si="91"/>
        <v>7</v>
      </c>
      <c r="E90" s="6">
        <f t="shared" si="91"/>
        <v>1</v>
      </c>
      <c r="F90" s="6">
        <f t="shared" si="91"/>
        <v>1</v>
      </c>
      <c r="G90" s="6"/>
      <c r="H90" s="6"/>
      <c r="I90" s="6"/>
      <c r="J90" s="6"/>
      <c r="K90" s="7" t="s">
        <v>931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3" t="str">
        <f t="shared" si="2"/>
        <v>8.1.7.1.2</v>
      </c>
      <c r="B91" s="6">
        <f t="shared" si="4"/>
        <v>8</v>
      </c>
      <c r="C91" s="6">
        <f t="shared" ref="C91:F91" si="92">IF(H91&lt;&gt;0, 1+C90, IF(B91=B90, C90, 0))</f>
        <v>1</v>
      </c>
      <c r="D91" s="6">
        <f t="shared" si="92"/>
        <v>7</v>
      </c>
      <c r="E91" s="6">
        <f t="shared" si="92"/>
        <v>1</v>
      </c>
      <c r="F91" s="6">
        <f t="shared" si="92"/>
        <v>2</v>
      </c>
      <c r="G91" s="6"/>
      <c r="H91" s="6"/>
      <c r="I91" s="6"/>
      <c r="J91" s="6"/>
      <c r="K91" s="7" t="s">
        <v>934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3" t="str">
        <f t="shared" si="2"/>
        <v>8.1.7.1.3</v>
      </c>
      <c r="B92" s="6">
        <f t="shared" si="4"/>
        <v>8</v>
      </c>
      <c r="C92" s="6">
        <f t="shared" ref="C92:F92" si="93">IF(H92&lt;&gt;0, 1+C91, IF(B92=B91, C91, 0))</f>
        <v>1</v>
      </c>
      <c r="D92" s="6">
        <f t="shared" si="93"/>
        <v>7</v>
      </c>
      <c r="E92" s="6">
        <f t="shared" si="93"/>
        <v>1</v>
      </c>
      <c r="F92" s="6">
        <f t="shared" si="93"/>
        <v>3</v>
      </c>
      <c r="G92" s="6"/>
      <c r="H92" s="6"/>
      <c r="I92" s="6"/>
      <c r="J92" s="6"/>
      <c r="K92" s="7" t="s">
        <v>937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3" t="str">
        <f t="shared" si="2"/>
        <v>8.1.7.1.4</v>
      </c>
      <c r="B93" s="6">
        <f t="shared" si="4"/>
        <v>8</v>
      </c>
      <c r="C93" s="6">
        <f t="shared" ref="C93:F93" si="94">IF(H93&lt;&gt;0, 1+C92, IF(B93=B92, C92, 0))</f>
        <v>1</v>
      </c>
      <c r="D93" s="6">
        <f t="shared" si="94"/>
        <v>7</v>
      </c>
      <c r="E93" s="6">
        <f t="shared" si="94"/>
        <v>1</v>
      </c>
      <c r="F93" s="6">
        <f t="shared" si="94"/>
        <v>4</v>
      </c>
      <c r="G93" s="6"/>
      <c r="H93" s="6"/>
      <c r="I93" s="6"/>
      <c r="J93" s="6"/>
      <c r="K93" s="7" t="s">
        <v>939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3" t="str">
        <f t="shared" si="2"/>
        <v>8.1.7.1.5</v>
      </c>
      <c r="B94" s="6">
        <f t="shared" si="4"/>
        <v>8</v>
      </c>
      <c r="C94" s="6">
        <f t="shared" ref="C94:F94" si="95">IF(H94&lt;&gt;0, 1+C93, IF(B94=B93, C93, 0))</f>
        <v>1</v>
      </c>
      <c r="D94" s="6">
        <f t="shared" si="95"/>
        <v>7</v>
      </c>
      <c r="E94" s="6">
        <f t="shared" si="95"/>
        <v>1</v>
      </c>
      <c r="F94" s="6">
        <f t="shared" si="95"/>
        <v>5</v>
      </c>
      <c r="G94" s="6"/>
      <c r="H94" s="6"/>
      <c r="I94" s="6"/>
      <c r="J94" s="6"/>
      <c r="K94" s="7" t="s">
        <v>943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3" t="str">
        <f t="shared" si="2"/>
        <v>8.1.7.1.6</v>
      </c>
      <c r="B95" s="6">
        <f t="shared" si="4"/>
        <v>8</v>
      </c>
      <c r="C95" s="6">
        <f t="shared" ref="C95:F95" si="96">IF(H95&lt;&gt;0, 1+C94, IF(B95=B94, C94, 0))</f>
        <v>1</v>
      </c>
      <c r="D95" s="6">
        <f t="shared" si="96"/>
        <v>7</v>
      </c>
      <c r="E95" s="6">
        <f t="shared" si="96"/>
        <v>1</v>
      </c>
      <c r="F95" s="6">
        <f t="shared" si="96"/>
        <v>6</v>
      </c>
      <c r="G95" s="6"/>
      <c r="H95" s="6"/>
      <c r="I95" s="6"/>
      <c r="J95" s="6"/>
      <c r="K95" s="7" t="s">
        <v>946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3" t="str">
        <f t="shared" si="2"/>
        <v>8.1.7.1.7</v>
      </c>
      <c r="B96" s="6">
        <f t="shared" si="4"/>
        <v>8</v>
      </c>
      <c r="C96" s="6">
        <f t="shared" ref="C96:F96" si="97">IF(H96&lt;&gt;0, 1+C95, IF(B96=B95, C95, 0))</f>
        <v>1</v>
      </c>
      <c r="D96" s="6">
        <f t="shared" si="97"/>
        <v>7</v>
      </c>
      <c r="E96" s="6">
        <f t="shared" si="97"/>
        <v>1</v>
      </c>
      <c r="F96" s="6">
        <f t="shared" si="97"/>
        <v>7</v>
      </c>
      <c r="G96" s="6"/>
      <c r="H96" s="6"/>
      <c r="I96" s="6"/>
      <c r="J96" s="6"/>
      <c r="K96" s="7" t="s">
        <v>949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3" t="str">
        <f t="shared" si="2"/>
        <v>8.1.7.1.8</v>
      </c>
      <c r="B97" s="6">
        <f t="shared" si="4"/>
        <v>8</v>
      </c>
      <c r="C97" s="6">
        <f t="shared" ref="C97:F97" si="98">IF(H97&lt;&gt;0, 1+C96, IF(B97=B96, C96, 0))</f>
        <v>1</v>
      </c>
      <c r="D97" s="6">
        <f t="shared" si="98"/>
        <v>7</v>
      </c>
      <c r="E97" s="6">
        <f t="shared" si="98"/>
        <v>1</v>
      </c>
      <c r="F97" s="6">
        <f t="shared" si="98"/>
        <v>8</v>
      </c>
      <c r="G97" s="6"/>
      <c r="H97" s="6"/>
      <c r="I97" s="6"/>
      <c r="J97" s="6"/>
      <c r="K97" s="7" t="s">
        <v>953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3" t="str">
        <f t="shared" si="2"/>
        <v>8.1.7.1.9</v>
      </c>
      <c r="B98" s="6">
        <f t="shared" si="4"/>
        <v>8</v>
      </c>
      <c r="C98" s="6">
        <f t="shared" ref="C98:F98" si="99">IF(H98&lt;&gt;0, 1+C97, IF(B98=B97, C97, 0))</f>
        <v>1</v>
      </c>
      <c r="D98" s="6">
        <f t="shared" si="99"/>
        <v>7</v>
      </c>
      <c r="E98" s="6">
        <f t="shared" si="99"/>
        <v>1</v>
      </c>
      <c r="F98" s="6">
        <f t="shared" si="99"/>
        <v>9</v>
      </c>
      <c r="G98" s="6"/>
      <c r="H98" s="6"/>
      <c r="I98" s="6"/>
      <c r="J98" s="6"/>
      <c r="K98" s="7" t="s">
        <v>956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3" t="str">
        <f t="shared" si="2"/>
        <v>8.1.7.1.10</v>
      </c>
      <c r="B99" s="6">
        <f t="shared" si="4"/>
        <v>8</v>
      </c>
      <c r="C99" s="6">
        <f t="shared" ref="C99:F99" si="100">IF(H99&lt;&gt;0, 1+C98, IF(B99=B98, C98, 0))</f>
        <v>1</v>
      </c>
      <c r="D99" s="6">
        <f t="shared" si="100"/>
        <v>7</v>
      </c>
      <c r="E99" s="6">
        <f t="shared" si="100"/>
        <v>1</v>
      </c>
      <c r="F99" s="6">
        <f t="shared" si="100"/>
        <v>10</v>
      </c>
      <c r="G99" s="6"/>
      <c r="H99" s="6"/>
      <c r="I99" s="6"/>
      <c r="J99" s="6"/>
      <c r="K99" s="7" t="s">
        <v>960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3" t="str">
        <f t="shared" si="2"/>
        <v>8.1.7.1.11</v>
      </c>
      <c r="B100" s="6">
        <f t="shared" si="4"/>
        <v>8</v>
      </c>
      <c r="C100" s="6">
        <f t="shared" ref="C100:F100" si="101">IF(H100&lt;&gt;0, 1+C99, IF(B100=B99, C99, 0))</f>
        <v>1</v>
      </c>
      <c r="D100" s="6">
        <f t="shared" si="101"/>
        <v>7</v>
      </c>
      <c r="E100" s="6">
        <f t="shared" si="101"/>
        <v>1</v>
      </c>
      <c r="F100" s="6">
        <f t="shared" si="101"/>
        <v>11</v>
      </c>
      <c r="G100" s="6"/>
      <c r="H100" s="6"/>
      <c r="I100" s="6"/>
      <c r="J100" s="6"/>
      <c r="K100" s="7" t="s">
        <v>963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3" t="str">
        <f t="shared" si="2"/>
        <v>8.1.7.1.12</v>
      </c>
      <c r="B101" s="6">
        <f t="shared" si="4"/>
        <v>8</v>
      </c>
      <c r="C101" s="6">
        <f t="shared" ref="C101:F101" si="102">IF(H101&lt;&gt;0, 1+C100, IF(B101=B100, C100, 0))</f>
        <v>1</v>
      </c>
      <c r="D101" s="6">
        <f t="shared" si="102"/>
        <v>7</v>
      </c>
      <c r="E101" s="6">
        <f t="shared" si="102"/>
        <v>1</v>
      </c>
      <c r="F101" s="6">
        <f t="shared" si="102"/>
        <v>12</v>
      </c>
      <c r="G101" s="6"/>
      <c r="H101" s="6"/>
      <c r="I101" s="6"/>
      <c r="J101" s="6"/>
      <c r="K101" s="7" t="s">
        <v>965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3" t="str">
        <f t="shared" si="2"/>
        <v>8.1.7.1.13</v>
      </c>
      <c r="B102" s="6">
        <f t="shared" si="4"/>
        <v>8</v>
      </c>
      <c r="C102" s="6">
        <f t="shared" ref="C102:F102" si="103">IF(H102&lt;&gt;0, 1+C101, IF(B102=B101, C101, 0))</f>
        <v>1</v>
      </c>
      <c r="D102" s="6">
        <f t="shared" si="103"/>
        <v>7</v>
      </c>
      <c r="E102" s="6">
        <f t="shared" si="103"/>
        <v>1</v>
      </c>
      <c r="F102" s="6">
        <f t="shared" si="103"/>
        <v>13</v>
      </c>
      <c r="G102" s="6"/>
      <c r="H102" s="6"/>
      <c r="I102" s="6"/>
      <c r="J102" s="6"/>
      <c r="K102" s="7" t="s">
        <v>969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3" t="str">
        <f t="shared" si="2"/>
        <v>8.1.7.1.14</v>
      </c>
      <c r="B103" s="6">
        <f t="shared" si="4"/>
        <v>8</v>
      </c>
      <c r="C103" s="6">
        <f t="shared" ref="C103:F103" si="104">IF(H103&lt;&gt;0, 1+C102, IF(B103=B102, C102, 0))</f>
        <v>1</v>
      </c>
      <c r="D103" s="6">
        <f t="shared" si="104"/>
        <v>7</v>
      </c>
      <c r="E103" s="6">
        <f t="shared" si="104"/>
        <v>1</v>
      </c>
      <c r="F103" s="6">
        <f t="shared" si="104"/>
        <v>14</v>
      </c>
      <c r="G103" s="6"/>
      <c r="H103" s="6"/>
      <c r="I103" s="6"/>
      <c r="J103" s="6"/>
      <c r="K103" s="7" t="s">
        <v>973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3" t="str">
        <f t="shared" si="2"/>
        <v>8.1.7.1.15</v>
      </c>
      <c r="B104" s="6">
        <f t="shared" si="4"/>
        <v>8</v>
      </c>
      <c r="C104" s="6">
        <f t="shared" ref="C104:F104" si="105">IF(H104&lt;&gt;0, 1+C103, IF(B104=B103, C103, 0))</f>
        <v>1</v>
      </c>
      <c r="D104" s="6">
        <f t="shared" si="105"/>
        <v>7</v>
      </c>
      <c r="E104" s="6">
        <f t="shared" si="105"/>
        <v>1</v>
      </c>
      <c r="F104" s="6">
        <f t="shared" si="105"/>
        <v>15</v>
      </c>
      <c r="G104" s="6"/>
      <c r="H104" s="6"/>
      <c r="I104" s="6"/>
      <c r="J104" s="6"/>
      <c r="K104" s="7" t="s">
        <v>976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3" t="str">
        <f t="shared" si="2"/>
        <v>8.1.7.1.16</v>
      </c>
      <c r="B105" s="6">
        <f t="shared" si="4"/>
        <v>8</v>
      </c>
      <c r="C105" s="6">
        <f t="shared" ref="C105:F105" si="106">IF(H105&lt;&gt;0, 1+C104, IF(B105=B104, C104, 0))</f>
        <v>1</v>
      </c>
      <c r="D105" s="6">
        <f t="shared" si="106"/>
        <v>7</v>
      </c>
      <c r="E105" s="6">
        <f t="shared" si="106"/>
        <v>1</v>
      </c>
      <c r="F105" s="6">
        <f t="shared" si="106"/>
        <v>16</v>
      </c>
      <c r="G105" s="6"/>
      <c r="H105" s="6"/>
      <c r="I105" s="6"/>
      <c r="J105" s="6"/>
      <c r="K105" s="7" t="s">
        <v>980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3" t="str">
        <f t="shared" si="2"/>
        <v>8.1.7.1.17</v>
      </c>
      <c r="B106" s="6">
        <f t="shared" si="4"/>
        <v>8</v>
      </c>
      <c r="C106" s="6">
        <f t="shared" ref="C106:F106" si="107">IF(H106&lt;&gt;0, 1+C105, IF(B106=B105, C105, 0))</f>
        <v>1</v>
      </c>
      <c r="D106" s="6">
        <f t="shared" si="107"/>
        <v>7</v>
      </c>
      <c r="E106" s="6">
        <f t="shared" si="107"/>
        <v>1</v>
      </c>
      <c r="F106" s="6">
        <f t="shared" si="107"/>
        <v>17</v>
      </c>
      <c r="G106" s="6"/>
      <c r="H106" s="6"/>
      <c r="I106" s="6"/>
      <c r="J106" s="6"/>
      <c r="K106" s="7" t="s">
        <v>983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3" t="str">
        <f t="shared" si="2"/>
        <v>8.1.7.1.18</v>
      </c>
      <c r="B107" s="6">
        <f t="shared" si="4"/>
        <v>8</v>
      </c>
      <c r="C107" s="6">
        <f t="shared" ref="C107:F107" si="108">IF(H107&lt;&gt;0, 1+C106, IF(B107=B106, C106, 0))</f>
        <v>1</v>
      </c>
      <c r="D107" s="6">
        <f t="shared" si="108"/>
        <v>7</v>
      </c>
      <c r="E107" s="6">
        <f t="shared" si="108"/>
        <v>1</v>
      </c>
      <c r="F107" s="6">
        <f t="shared" si="108"/>
        <v>18</v>
      </c>
      <c r="G107" s="6"/>
      <c r="H107" s="6"/>
      <c r="I107" s="6"/>
      <c r="J107" s="6"/>
      <c r="K107" s="7" t="s">
        <v>986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3" t="str">
        <f t="shared" si="2"/>
        <v>8.1.7.1.19</v>
      </c>
      <c r="B108" s="6">
        <f t="shared" si="4"/>
        <v>8</v>
      </c>
      <c r="C108" s="6">
        <f t="shared" ref="C108:F108" si="109">IF(H108&lt;&gt;0, 1+C107, IF(B108=B107, C107, 0))</f>
        <v>1</v>
      </c>
      <c r="D108" s="6">
        <f t="shared" si="109"/>
        <v>7</v>
      </c>
      <c r="E108" s="6">
        <f t="shared" si="109"/>
        <v>1</v>
      </c>
      <c r="F108" s="6">
        <f t="shared" si="109"/>
        <v>19</v>
      </c>
      <c r="G108" s="6"/>
      <c r="H108" s="6"/>
      <c r="I108" s="6"/>
      <c r="J108" s="6"/>
      <c r="K108" s="7" t="s">
        <v>990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3" t="str">
        <f t="shared" si="2"/>
        <v>8.1.8.0.0</v>
      </c>
      <c r="B109" s="6">
        <f t="shared" si="4"/>
        <v>8</v>
      </c>
      <c r="C109" s="6">
        <f t="shared" ref="C109:F109" si="110">IF(H109&lt;&gt;0, 1+C108, IF(B109=B108, C108, 0))</f>
        <v>1</v>
      </c>
      <c r="D109" s="6">
        <f t="shared" si="110"/>
        <v>8</v>
      </c>
      <c r="E109" s="6">
        <f t="shared" si="110"/>
        <v>0</v>
      </c>
      <c r="F109" s="6">
        <f t="shared" si="110"/>
        <v>0</v>
      </c>
      <c r="G109" s="6"/>
      <c r="H109" s="6"/>
      <c r="I109" s="6" t="s">
        <v>70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3" t="str">
        <f t="shared" si="2"/>
        <v>8.1.8.1.0</v>
      </c>
      <c r="B110" s="6">
        <f t="shared" si="4"/>
        <v>8</v>
      </c>
      <c r="C110" s="6">
        <f t="shared" ref="C110:F110" si="111">IF(H110&lt;&gt;0, 1+C109, IF(B110=B109, C109, 0))</f>
        <v>1</v>
      </c>
      <c r="D110" s="6">
        <f t="shared" si="111"/>
        <v>8</v>
      </c>
      <c r="E110" s="6">
        <f t="shared" si="111"/>
        <v>1</v>
      </c>
      <c r="F110" s="6">
        <f t="shared" si="111"/>
        <v>0</v>
      </c>
      <c r="G110" s="6"/>
      <c r="H110" s="6"/>
      <c r="I110" s="6"/>
      <c r="J110" s="6" t="s">
        <v>70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3" t="str">
        <f t="shared" si="2"/>
        <v>8.1.8.1.1</v>
      </c>
      <c r="B111" s="6">
        <f t="shared" si="4"/>
        <v>8</v>
      </c>
      <c r="C111" s="6">
        <f t="shared" ref="C111:F111" si="112">IF(H111&lt;&gt;0, 1+C110, IF(B111=B110, C110, 0))</f>
        <v>1</v>
      </c>
      <c r="D111" s="6">
        <f t="shared" si="112"/>
        <v>8</v>
      </c>
      <c r="E111" s="6">
        <f t="shared" si="112"/>
        <v>1</v>
      </c>
      <c r="F111" s="6">
        <f t="shared" si="112"/>
        <v>1</v>
      </c>
      <c r="G111" s="6"/>
      <c r="H111" s="6"/>
      <c r="I111" s="6"/>
      <c r="J111" s="6"/>
      <c r="K111" s="7" t="s">
        <v>997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3" t="str">
        <f t="shared" si="2"/>
        <v>8.1.8.1.2</v>
      </c>
      <c r="B112" s="6">
        <f t="shared" si="4"/>
        <v>8</v>
      </c>
      <c r="C112" s="6">
        <f t="shared" ref="C112:F112" si="113">IF(H112&lt;&gt;0, 1+C111, IF(B112=B111, C111, 0))</f>
        <v>1</v>
      </c>
      <c r="D112" s="6">
        <f t="shared" si="113"/>
        <v>8</v>
      </c>
      <c r="E112" s="6">
        <f t="shared" si="113"/>
        <v>1</v>
      </c>
      <c r="F112" s="6">
        <f t="shared" si="113"/>
        <v>2</v>
      </c>
      <c r="G112" s="6"/>
      <c r="H112" s="6"/>
      <c r="I112" s="6"/>
      <c r="J112" s="6"/>
      <c r="K112" s="7" t="s">
        <v>1000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3" t="str">
        <f t="shared" si="2"/>
        <v>8.1.8.1.3</v>
      </c>
      <c r="B113" s="6">
        <f t="shared" si="4"/>
        <v>8</v>
      </c>
      <c r="C113" s="6">
        <f t="shared" ref="C113:F113" si="114">IF(H113&lt;&gt;0, 1+C112, IF(B113=B112, C112, 0))</f>
        <v>1</v>
      </c>
      <c r="D113" s="6">
        <f t="shared" si="114"/>
        <v>8</v>
      </c>
      <c r="E113" s="6">
        <f t="shared" si="114"/>
        <v>1</v>
      </c>
      <c r="F113" s="6">
        <f t="shared" si="114"/>
        <v>3</v>
      </c>
      <c r="G113" s="6"/>
      <c r="H113" s="6"/>
      <c r="I113" s="6"/>
      <c r="J113" s="6"/>
      <c r="K113" s="7" t="s">
        <v>1003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3" t="str">
        <f t="shared" si="2"/>
        <v>8.1.8.1.4</v>
      </c>
      <c r="B114" s="6">
        <f t="shared" si="4"/>
        <v>8</v>
      </c>
      <c r="C114" s="6">
        <f t="shared" ref="C114:F114" si="115">IF(H114&lt;&gt;0, 1+C113, IF(B114=B113, C113, 0))</f>
        <v>1</v>
      </c>
      <c r="D114" s="6">
        <f t="shared" si="115"/>
        <v>8</v>
      </c>
      <c r="E114" s="6">
        <f t="shared" si="115"/>
        <v>1</v>
      </c>
      <c r="F114" s="6">
        <f t="shared" si="115"/>
        <v>4</v>
      </c>
      <c r="G114" s="6"/>
      <c r="H114" s="6"/>
      <c r="I114" s="6"/>
      <c r="J114" s="6"/>
      <c r="K114" s="7" t="s">
        <v>1007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3" t="str">
        <f t="shared" si="2"/>
        <v>8.1.8.2.0</v>
      </c>
      <c r="B115" s="6">
        <f t="shared" si="4"/>
        <v>8</v>
      </c>
      <c r="C115" s="6">
        <f t="shared" ref="C115:F115" si="116">IF(H115&lt;&gt;0, 1+C114, IF(B115=B114, C114, 0))</f>
        <v>1</v>
      </c>
      <c r="D115" s="6">
        <f t="shared" si="116"/>
        <v>8</v>
      </c>
      <c r="E115" s="6">
        <f t="shared" si="116"/>
        <v>2</v>
      </c>
      <c r="F115" s="6">
        <f t="shared" si="116"/>
        <v>0</v>
      </c>
      <c r="G115" s="6"/>
      <c r="H115" s="6"/>
      <c r="I115" s="6"/>
      <c r="J115" s="6" t="s">
        <v>1010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3" t="str">
        <f t="shared" si="2"/>
        <v>8.1.8.2.1</v>
      </c>
      <c r="B116" s="6">
        <f t="shared" si="4"/>
        <v>8</v>
      </c>
      <c r="C116" s="6">
        <f t="shared" ref="C116:F116" si="117">IF(H116&lt;&gt;0, 1+C115, IF(B116=B115, C115, 0))</f>
        <v>1</v>
      </c>
      <c r="D116" s="6">
        <f t="shared" si="117"/>
        <v>8</v>
      </c>
      <c r="E116" s="6">
        <f t="shared" si="117"/>
        <v>2</v>
      </c>
      <c r="F116" s="6">
        <f t="shared" si="117"/>
        <v>1</v>
      </c>
      <c r="G116" s="6"/>
      <c r="H116" s="6"/>
      <c r="I116" s="6"/>
      <c r="J116" s="6"/>
      <c r="K116" s="7" t="s">
        <v>1013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3" t="str">
        <f t="shared" si="2"/>
        <v>8.1.9.0.0</v>
      </c>
      <c r="B117" s="6">
        <f t="shared" si="4"/>
        <v>8</v>
      </c>
      <c r="C117" s="6">
        <f t="shared" ref="C117:F117" si="118">IF(H117&lt;&gt;0, 1+C116, IF(B117=B116, C116, 0))</f>
        <v>1</v>
      </c>
      <c r="D117" s="6">
        <f t="shared" si="118"/>
        <v>9</v>
      </c>
      <c r="E117" s="6">
        <f t="shared" si="118"/>
        <v>0</v>
      </c>
      <c r="F117" s="6">
        <f t="shared" si="118"/>
        <v>0</v>
      </c>
      <c r="G117" s="6"/>
      <c r="H117" s="6"/>
      <c r="I117" s="6" t="s">
        <v>752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3" t="str">
        <f t="shared" si="2"/>
        <v>8.1.9.1.0</v>
      </c>
      <c r="B118" s="6">
        <f t="shared" si="4"/>
        <v>8</v>
      </c>
      <c r="C118" s="6">
        <f t="shared" ref="C118:F118" si="119">IF(H118&lt;&gt;0, 1+C117, IF(B118=B117, C117, 0))</f>
        <v>1</v>
      </c>
      <c r="D118" s="6">
        <f t="shared" si="119"/>
        <v>9</v>
      </c>
      <c r="E118" s="6">
        <f t="shared" si="119"/>
        <v>1</v>
      </c>
      <c r="F118" s="6">
        <f t="shared" si="119"/>
        <v>0</v>
      </c>
      <c r="G118" s="6"/>
      <c r="H118" s="6"/>
      <c r="I118" s="6"/>
      <c r="J118" s="6" t="s">
        <v>754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3" t="str">
        <f t="shared" si="2"/>
        <v>8.1.9.1.1</v>
      </c>
      <c r="B119" s="6">
        <f t="shared" si="4"/>
        <v>8</v>
      </c>
      <c r="C119" s="6">
        <f t="shared" ref="C119:F119" si="120">IF(H119&lt;&gt;0, 1+C118, IF(B119=B118, C118, 0))</f>
        <v>1</v>
      </c>
      <c r="D119" s="6">
        <f t="shared" si="120"/>
        <v>9</v>
      </c>
      <c r="E119" s="6">
        <f t="shared" si="120"/>
        <v>1</v>
      </c>
      <c r="F119" s="6">
        <f t="shared" si="120"/>
        <v>1</v>
      </c>
      <c r="G119" s="6"/>
      <c r="H119" s="6"/>
      <c r="I119" s="6"/>
      <c r="J119" s="6"/>
      <c r="K119" s="7" t="s">
        <v>752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3" t="str">
        <f t="shared" si="2"/>
        <v>8.1.9.2.0</v>
      </c>
      <c r="B120" s="6">
        <f t="shared" si="4"/>
        <v>8</v>
      </c>
      <c r="C120" s="6">
        <f t="shared" ref="C120:F120" si="121">IF(H120&lt;&gt;0, 1+C119, IF(B120=B119, C119, 0))</f>
        <v>1</v>
      </c>
      <c r="D120" s="6">
        <f t="shared" si="121"/>
        <v>9</v>
      </c>
      <c r="E120" s="6">
        <f t="shared" si="121"/>
        <v>2</v>
      </c>
      <c r="F120" s="6">
        <f t="shared" si="121"/>
        <v>0</v>
      </c>
      <c r="G120" s="6"/>
      <c r="H120" s="6"/>
      <c r="I120" s="6"/>
      <c r="J120" s="6" t="s">
        <v>878</v>
      </c>
      <c r="K120" s="6"/>
      <c r="L120" s="6"/>
      <c r="M120" s="6"/>
      <c r="N120" s="6"/>
      <c r="O120" s="6" t="s">
        <v>1021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3" t="str">
        <f t="shared" si="2"/>
        <v>8.1.9.2.1</v>
      </c>
      <c r="B121" s="6">
        <f t="shared" si="4"/>
        <v>8</v>
      </c>
      <c r="C121" s="6">
        <f t="shared" ref="C121:F121" si="122">IF(H121&lt;&gt;0, 1+C120, IF(B121=B120, C120, 0))</f>
        <v>1</v>
      </c>
      <c r="D121" s="6">
        <f t="shared" si="122"/>
        <v>9</v>
      </c>
      <c r="E121" s="6">
        <f t="shared" si="122"/>
        <v>2</v>
      </c>
      <c r="F121" s="6">
        <f t="shared" si="122"/>
        <v>1</v>
      </c>
      <c r="G121" s="6"/>
      <c r="H121" s="6"/>
      <c r="I121" s="6"/>
      <c r="J121" s="6"/>
      <c r="K121" s="7" t="s">
        <v>1024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3" t="str">
        <f t="shared" si="2"/>
        <v>8.1.9.2.2</v>
      </c>
      <c r="B122" s="6">
        <f t="shared" si="4"/>
        <v>8</v>
      </c>
      <c r="C122" s="6">
        <f t="shared" ref="C122:F122" si="123">IF(H122&lt;&gt;0, 1+C121, IF(B122=B121, C121, 0))</f>
        <v>1</v>
      </c>
      <c r="D122" s="6">
        <f t="shared" si="123"/>
        <v>9</v>
      </c>
      <c r="E122" s="6">
        <f t="shared" si="123"/>
        <v>2</v>
      </c>
      <c r="F122" s="6">
        <f t="shared" si="123"/>
        <v>2</v>
      </c>
      <c r="G122" s="6"/>
      <c r="H122" s="6"/>
      <c r="I122" s="6"/>
      <c r="J122" s="6"/>
      <c r="K122" s="7" t="s">
        <v>885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3" t="str">
        <f t="shared" si="2"/>
        <v>8.1.9.3.0</v>
      </c>
      <c r="B123" s="6">
        <f t="shared" si="4"/>
        <v>8</v>
      </c>
      <c r="C123" s="6">
        <f t="shared" ref="C123:F123" si="124">IF(H123&lt;&gt;0, 1+C122, IF(B123=B122, C122, 0))</f>
        <v>1</v>
      </c>
      <c r="D123" s="6">
        <f t="shared" si="124"/>
        <v>9</v>
      </c>
      <c r="E123" s="6">
        <f t="shared" si="124"/>
        <v>3</v>
      </c>
      <c r="F123" s="6">
        <f t="shared" si="124"/>
        <v>0</v>
      </c>
      <c r="G123" s="6"/>
      <c r="H123" s="6"/>
      <c r="I123" s="6"/>
      <c r="J123" s="6" t="s">
        <v>887</v>
      </c>
      <c r="K123" s="6"/>
      <c r="L123" s="6"/>
      <c r="M123" s="6"/>
      <c r="N123" s="6"/>
      <c r="O123" s="6" t="s">
        <v>1030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3" t="str">
        <f t="shared" si="2"/>
        <v>8.1.9.3.1</v>
      </c>
      <c r="B124" s="6">
        <f t="shared" si="4"/>
        <v>8</v>
      </c>
      <c r="C124" s="6">
        <f t="shared" ref="C124:F124" si="125">IF(H124&lt;&gt;0, 1+C123, IF(B124=B123, C123, 0))</f>
        <v>1</v>
      </c>
      <c r="D124" s="6">
        <f t="shared" si="125"/>
        <v>9</v>
      </c>
      <c r="E124" s="6">
        <f t="shared" si="125"/>
        <v>3</v>
      </c>
      <c r="F124" s="6">
        <f t="shared" si="125"/>
        <v>1</v>
      </c>
      <c r="G124" s="6"/>
      <c r="H124" s="6"/>
      <c r="I124" s="6"/>
      <c r="J124" s="6"/>
      <c r="K124" s="7" t="s">
        <v>889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3" t="str">
        <f t="shared" si="2"/>
        <v>8.1.9.4.0</v>
      </c>
      <c r="B125" s="6">
        <f t="shared" si="4"/>
        <v>8</v>
      </c>
      <c r="C125" s="6">
        <f t="shared" ref="C125:F125" si="126">IF(H125&lt;&gt;0, 1+C124, IF(B125=B124, C124, 0))</f>
        <v>1</v>
      </c>
      <c r="D125" s="6">
        <f t="shared" si="126"/>
        <v>9</v>
      </c>
      <c r="E125" s="6">
        <f t="shared" si="126"/>
        <v>4</v>
      </c>
      <c r="F125" s="6">
        <f t="shared" si="126"/>
        <v>0</v>
      </c>
      <c r="G125" s="6"/>
      <c r="H125" s="6"/>
      <c r="I125" s="6"/>
      <c r="J125" s="6" t="s">
        <v>892</v>
      </c>
      <c r="K125" s="13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3" t="str">
        <f t="shared" si="2"/>
        <v>8.1.9.4.1</v>
      </c>
      <c r="B126" s="6">
        <f t="shared" si="4"/>
        <v>8</v>
      </c>
      <c r="C126" s="6">
        <f t="shared" ref="C126:F126" si="127">IF(H126&lt;&gt;0, 1+C125, IF(B126=B125, C125, 0))</f>
        <v>1</v>
      </c>
      <c r="D126" s="6">
        <f t="shared" si="127"/>
        <v>9</v>
      </c>
      <c r="E126" s="6">
        <f t="shared" si="127"/>
        <v>4</v>
      </c>
      <c r="F126" s="6">
        <f t="shared" si="127"/>
        <v>1</v>
      </c>
      <c r="G126" s="6"/>
      <c r="H126" s="6"/>
      <c r="I126" s="6"/>
      <c r="J126" s="6"/>
      <c r="K126" s="7" t="s">
        <v>895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3" t="str">
        <f t="shared" si="2"/>
        <v>8.1.9.4.2</v>
      </c>
      <c r="B127" s="6">
        <f t="shared" si="4"/>
        <v>8</v>
      </c>
      <c r="C127" s="6">
        <f t="shared" ref="C127:F127" si="128">IF(H127&lt;&gt;0, 1+C126, IF(B127=B126, C126, 0))</f>
        <v>1</v>
      </c>
      <c r="D127" s="6">
        <f t="shared" si="128"/>
        <v>9</v>
      </c>
      <c r="E127" s="6">
        <f t="shared" si="128"/>
        <v>4</v>
      </c>
      <c r="F127" s="6">
        <f t="shared" si="128"/>
        <v>2</v>
      </c>
      <c r="G127" s="6"/>
      <c r="H127" s="6"/>
      <c r="I127" s="6"/>
      <c r="J127" s="6"/>
      <c r="K127" s="7" t="s">
        <v>899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3" t="str">
        <f t="shared" si="2"/>
        <v>8.1.9.5.0</v>
      </c>
      <c r="B128" s="6">
        <f t="shared" si="4"/>
        <v>8</v>
      </c>
      <c r="C128" s="6">
        <f t="shared" ref="C128:F128" si="129">IF(H128&lt;&gt;0, 1+C127, IF(B128=B127, C127, 0))</f>
        <v>1</v>
      </c>
      <c r="D128" s="6">
        <f t="shared" si="129"/>
        <v>9</v>
      </c>
      <c r="E128" s="6">
        <f t="shared" si="129"/>
        <v>5</v>
      </c>
      <c r="F128" s="6">
        <f t="shared" si="129"/>
        <v>0</v>
      </c>
      <c r="G128" s="6"/>
      <c r="H128" s="6"/>
      <c r="I128" s="6"/>
      <c r="J128" s="6" t="s">
        <v>903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3" t="str">
        <f t="shared" si="2"/>
        <v>8.1.9.5.1</v>
      </c>
      <c r="B129" s="6">
        <f t="shared" si="4"/>
        <v>8</v>
      </c>
      <c r="C129" s="6">
        <f t="shared" ref="C129:F129" si="130">IF(H129&lt;&gt;0, 1+C128, IF(B129=B128, C128, 0))</f>
        <v>1</v>
      </c>
      <c r="D129" s="6">
        <f t="shared" si="130"/>
        <v>9</v>
      </c>
      <c r="E129" s="6">
        <f t="shared" si="130"/>
        <v>5</v>
      </c>
      <c r="F129" s="6">
        <f t="shared" si="130"/>
        <v>1</v>
      </c>
      <c r="G129" s="6"/>
      <c r="H129" s="6"/>
      <c r="I129" s="6"/>
      <c r="J129" s="6"/>
      <c r="K129" s="7" t="s">
        <v>903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3" t="str">
        <f t="shared" si="2"/>
        <v>8.1.9.6.0</v>
      </c>
      <c r="B130" s="6">
        <f t="shared" si="4"/>
        <v>8</v>
      </c>
      <c r="C130" s="6">
        <f t="shared" ref="C130:F130" si="131">IF(H130&lt;&gt;0, 1+C129, IF(B130=B129, C129, 0))</f>
        <v>1</v>
      </c>
      <c r="D130" s="6">
        <f t="shared" si="131"/>
        <v>9</v>
      </c>
      <c r="E130" s="6">
        <f t="shared" si="131"/>
        <v>6</v>
      </c>
      <c r="F130" s="6">
        <f t="shared" si="131"/>
        <v>0</v>
      </c>
      <c r="G130" s="6"/>
      <c r="H130" s="6"/>
      <c r="I130" s="6"/>
      <c r="J130" s="6" t="s">
        <v>918</v>
      </c>
      <c r="K130" s="13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3" t="str">
        <f t="shared" si="2"/>
        <v>8.1.9.6.1</v>
      </c>
      <c r="B131" s="6">
        <f t="shared" si="4"/>
        <v>8</v>
      </c>
      <c r="C131" s="6">
        <f t="shared" ref="C131:F131" si="132">IF(H131&lt;&gt;0, 1+C130, IF(B131=B130, C130, 0))</f>
        <v>1</v>
      </c>
      <c r="D131" s="6">
        <f t="shared" si="132"/>
        <v>9</v>
      </c>
      <c r="E131" s="6">
        <f t="shared" si="132"/>
        <v>6</v>
      </c>
      <c r="F131" s="6">
        <f t="shared" si="132"/>
        <v>1</v>
      </c>
      <c r="G131" s="6"/>
      <c r="H131" s="6"/>
      <c r="I131" s="6"/>
      <c r="J131" s="6"/>
      <c r="K131" s="7" t="s">
        <v>923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3" t="str">
        <f t="shared" si="2"/>
        <v>8.1.10.0.0</v>
      </c>
      <c r="B132" s="6">
        <f t="shared" si="4"/>
        <v>8</v>
      </c>
      <c r="C132" s="6">
        <f t="shared" ref="C132:F132" si="133">IF(H132&lt;&gt;0, 1+C131, IF(B132=B131, C131, 0))</f>
        <v>1</v>
      </c>
      <c r="D132" s="6">
        <f t="shared" si="133"/>
        <v>10</v>
      </c>
      <c r="E132" s="6">
        <f t="shared" si="133"/>
        <v>0</v>
      </c>
      <c r="F132" s="6">
        <f t="shared" si="133"/>
        <v>0</v>
      </c>
      <c r="G132" s="6"/>
      <c r="H132" s="6"/>
      <c r="I132" s="6" t="s">
        <v>865</v>
      </c>
      <c r="J132" s="6"/>
      <c r="K132" s="6"/>
      <c r="L132" s="6"/>
      <c r="M132" s="6"/>
      <c r="N132" s="6"/>
      <c r="O132" s="6" t="s">
        <v>1058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3" t="str">
        <f t="shared" si="2"/>
        <v>8.1.10.1.0</v>
      </c>
      <c r="B133" s="6">
        <f t="shared" si="4"/>
        <v>8</v>
      </c>
      <c r="C133" s="6">
        <f t="shared" ref="C133:F133" si="134">IF(H133&lt;&gt;0, 1+C132, IF(B133=B132, C132, 0))</f>
        <v>1</v>
      </c>
      <c r="D133" s="6">
        <f t="shared" si="134"/>
        <v>10</v>
      </c>
      <c r="E133" s="6">
        <f t="shared" si="134"/>
        <v>1</v>
      </c>
      <c r="F133" s="6">
        <f t="shared" si="134"/>
        <v>0</v>
      </c>
      <c r="G133" s="6"/>
      <c r="H133" s="6"/>
      <c r="I133" s="6"/>
      <c r="J133" s="6" t="s">
        <v>1061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3" t="str">
        <f t="shared" si="2"/>
        <v>8.1.10.1.1</v>
      </c>
      <c r="B134" s="6">
        <f t="shared" si="4"/>
        <v>8</v>
      </c>
      <c r="C134" s="6">
        <f t="shared" ref="C134:F134" si="135">IF(H134&lt;&gt;0, 1+C133, IF(B134=B133, C133, 0))</f>
        <v>1</v>
      </c>
      <c r="D134" s="6">
        <f t="shared" si="135"/>
        <v>10</v>
      </c>
      <c r="E134" s="6">
        <f t="shared" si="135"/>
        <v>1</v>
      </c>
      <c r="F134" s="6">
        <f t="shared" si="135"/>
        <v>1</v>
      </c>
      <c r="G134" s="6"/>
      <c r="H134" s="6"/>
      <c r="I134" s="6"/>
      <c r="J134" s="6"/>
      <c r="K134" s="11" t="s">
        <v>758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3" t="str">
        <f t="shared" si="2"/>
        <v>8.1.10.1.2</v>
      </c>
      <c r="B135" s="6">
        <f t="shared" si="4"/>
        <v>8</v>
      </c>
      <c r="C135" s="6">
        <f t="shared" ref="C135:F135" si="136">IF(H135&lt;&gt;0, 1+C134, IF(B135=B134, C134, 0))</f>
        <v>1</v>
      </c>
      <c r="D135" s="6">
        <f t="shared" si="136"/>
        <v>10</v>
      </c>
      <c r="E135" s="6">
        <f t="shared" si="136"/>
        <v>1</v>
      </c>
      <c r="F135" s="6">
        <f t="shared" si="136"/>
        <v>2</v>
      </c>
      <c r="G135" s="6"/>
      <c r="H135" s="6"/>
      <c r="I135" s="6"/>
      <c r="J135" s="6"/>
      <c r="K135" s="11" t="s">
        <v>764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3" t="str">
        <f t="shared" si="2"/>
        <v>8.1.10.1.3</v>
      </c>
      <c r="B136" s="6">
        <f t="shared" si="4"/>
        <v>8</v>
      </c>
      <c r="C136" s="6">
        <f t="shared" ref="C136:F136" si="137">IF(H136&lt;&gt;0, 1+C135, IF(B136=B135, C135, 0))</f>
        <v>1</v>
      </c>
      <c r="D136" s="6">
        <f t="shared" si="137"/>
        <v>10</v>
      </c>
      <c r="E136" s="6">
        <f t="shared" si="137"/>
        <v>1</v>
      </c>
      <c r="F136" s="6">
        <f t="shared" si="137"/>
        <v>3</v>
      </c>
      <c r="G136" s="6"/>
      <c r="H136" s="6"/>
      <c r="I136" s="6"/>
      <c r="J136" s="6"/>
      <c r="K136" s="11" t="s">
        <v>768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3" t="str">
        <f t="shared" si="2"/>
        <v>8.1.10.1.4</v>
      </c>
      <c r="B137" s="6">
        <f t="shared" si="4"/>
        <v>8</v>
      </c>
      <c r="C137" s="6">
        <f t="shared" ref="C137:F137" si="138">IF(H137&lt;&gt;0, 1+C136, IF(B137=B136, C136, 0))</f>
        <v>1</v>
      </c>
      <c r="D137" s="6">
        <f t="shared" si="138"/>
        <v>10</v>
      </c>
      <c r="E137" s="6">
        <f t="shared" si="138"/>
        <v>1</v>
      </c>
      <c r="F137" s="6">
        <f t="shared" si="138"/>
        <v>4</v>
      </c>
      <c r="G137" s="6"/>
      <c r="H137" s="6"/>
      <c r="I137" s="6"/>
      <c r="J137" s="6"/>
      <c r="K137" s="11" t="s">
        <v>775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3" t="str">
        <f t="shared" si="2"/>
        <v>8.1.10.2.0</v>
      </c>
      <c r="B138" s="6">
        <f t="shared" si="4"/>
        <v>8</v>
      </c>
      <c r="C138" s="6">
        <f t="shared" ref="C138:F138" si="139">IF(H138&lt;&gt;0, 1+C137, IF(B138=B137, C137, 0))</f>
        <v>1</v>
      </c>
      <c r="D138" s="6">
        <f t="shared" si="139"/>
        <v>10</v>
      </c>
      <c r="E138" s="6">
        <f t="shared" si="139"/>
        <v>2</v>
      </c>
      <c r="F138" s="6">
        <f t="shared" si="139"/>
        <v>0</v>
      </c>
      <c r="G138" s="6"/>
      <c r="H138" s="6"/>
      <c r="I138" s="6"/>
      <c r="J138" s="6" t="s">
        <v>1070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3" t="str">
        <f t="shared" si="2"/>
        <v>8.1.10.2.1</v>
      </c>
      <c r="B139" s="6">
        <f t="shared" si="4"/>
        <v>8</v>
      </c>
      <c r="C139" s="6">
        <f t="shared" ref="C139:F139" si="140">IF(H139&lt;&gt;0, 1+C138, IF(B139=B138, C138, 0))</f>
        <v>1</v>
      </c>
      <c r="D139" s="6">
        <f t="shared" si="140"/>
        <v>10</v>
      </c>
      <c r="E139" s="6">
        <f t="shared" si="140"/>
        <v>2</v>
      </c>
      <c r="F139" s="6">
        <f t="shared" si="140"/>
        <v>1</v>
      </c>
      <c r="G139" s="6"/>
      <c r="H139" s="6"/>
      <c r="I139" s="6"/>
      <c r="J139" s="6"/>
      <c r="K139" s="11" t="s">
        <v>758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3" t="str">
        <f t="shared" si="2"/>
        <v>8.1.10.2.2</v>
      </c>
      <c r="B140" s="6">
        <f t="shared" si="4"/>
        <v>8</v>
      </c>
      <c r="C140" s="6">
        <f t="shared" ref="C140:F140" si="141">IF(H140&lt;&gt;0, 1+C139, IF(B140=B139, C139, 0))</f>
        <v>1</v>
      </c>
      <c r="D140" s="6">
        <f t="shared" si="141"/>
        <v>10</v>
      </c>
      <c r="E140" s="6">
        <f t="shared" si="141"/>
        <v>2</v>
      </c>
      <c r="F140" s="6">
        <f t="shared" si="141"/>
        <v>2</v>
      </c>
      <c r="G140" s="6"/>
      <c r="H140" s="6"/>
      <c r="I140" s="6"/>
      <c r="J140" s="6"/>
      <c r="K140" s="11" t="s">
        <v>764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3" t="str">
        <f t="shared" si="2"/>
        <v>8.1.10.2.3</v>
      </c>
      <c r="B141" s="6">
        <f t="shared" si="4"/>
        <v>8</v>
      </c>
      <c r="C141" s="6">
        <f t="shared" ref="C141:F141" si="142">IF(H141&lt;&gt;0, 1+C140, IF(B141=B140, C140, 0))</f>
        <v>1</v>
      </c>
      <c r="D141" s="6">
        <f t="shared" si="142"/>
        <v>10</v>
      </c>
      <c r="E141" s="6">
        <f t="shared" si="142"/>
        <v>2</v>
      </c>
      <c r="F141" s="6">
        <f t="shared" si="142"/>
        <v>3</v>
      </c>
      <c r="G141" s="6"/>
      <c r="H141" s="6"/>
      <c r="I141" s="6"/>
      <c r="J141" s="6"/>
      <c r="K141" s="11" t="s">
        <v>768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3" t="str">
        <f t="shared" si="2"/>
        <v>8.1.10.2.4</v>
      </c>
      <c r="B142" s="6">
        <f t="shared" si="4"/>
        <v>8</v>
      </c>
      <c r="C142" s="6">
        <f t="shared" ref="C142:F142" si="143">IF(H142&lt;&gt;0, 1+C141, IF(B142=B141, C141, 0))</f>
        <v>1</v>
      </c>
      <c r="D142" s="6">
        <f t="shared" si="143"/>
        <v>10</v>
      </c>
      <c r="E142" s="6">
        <f t="shared" si="143"/>
        <v>2</v>
      </c>
      <c r="F142" s="6">
        <f t="shared" si="143"/>
        <v>4</v>
      </c>
      <c r="G142" s="6"/>
      <c r="H142" s="6"/>
      <c r="I142" s="6"/>
      <c r="J142" s="6"/>
      <c r="K142" s="11" t="s">
        <v>775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3" t="str">
        <f t="shared" si="2"/>
        <v>8.1.10.2.5</v>
      </c>
      <c r="B143" s="6">
        <f t="shared" si="4"/>
        <v>8</v>
      </c>
      <c r="C143" s="6">
        <f t="shared" ref="C143:F143" si="144">IF(H143&lt;&gt;0, 1+C142, IF(B143=B142, C142, 0))</f>
        <v>1</v>
      </c>
      <c r="D143" s="6">
        <f t="shared" si="144"/>
        <v>10</v>
      </c>
      <c r="E143" s="6">
        <f t="shared" si="144"/>
        <v>2</v>
      </c>
      <c r="F143" s="6">
        <f t="shared" si="144"/>
        <v>5</v>
      </c>
      <c r="G143" s="6"/>
      <c r="H143" s="6"/>
      <c r="I143" s="6"/>
      <c r="J143" s="6"/>
      <c r="K143" s="11" t="s">
        <v>781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3" t="str">
        <f t="shared" si="2"/>
        <v>8.1.10.2.6</v>
      </c>
      <c r="B144" s="6">
        <f t="shared" si="4"/>
        <v>8</v>
      </c>
      <c r="C144" s="6">
        <f t="shared" ref="C144:F144" si="145">IF(H144&lt;&gt;0, 1+C143, IF(B144=B143, C143, 0))</f>
        <v>1</v>
      </c>
      <c r="D144" s="6">
        <f t="shared" si="145"/>
        <v>10</v>
      </c>
      <c r="E144" s="6">
        <f t="shared" si="145"/>
        <v>2</v>
      </c>
      <c r="F144" s="6">
        <f t="shared" si="145"/>
        <v>6</v>
      </c>
      <c r="G144" s="6"/>
      <c r="H144" s="6"/>
      <c r="I144" s="6"/>
      <c r="J144" s="6"/>
      <c r="K144" s="11" t="s">
        <v>784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3" t="str">
        <f t="shared" si="2"/>
        <v>8.1.10.2.7</v>
      </c>
      <c r="B145" s="6">
        <f t="shared" si="4"/>
        <v>8</v>
      </c>
      <c r="C145" s="6">
        <f t="shared" ref="C145:F145" si="146">IF(H145&lt;&gt;0, 1+C144, IF(B145=B144, C144, 0))</f>
        <v>1</v>
      </c>
      <c r="D145" s="6">
        <f t="shared" si="146"/>
        <v>10</v>
      </c>
      <c r="E145" s="6">
        <f t="shared" si="146"/>
        <v>2</v>
      </c>
      <c r="F145" s="6">
        <f t="shared" si="146"/>
        <v>7</v>
      </c>
      <c r="G145" s="6"/>
      <c r="H145" s="6"/>
      <c r="I145" s="6"/>
      <c r="J145" s="6"/>
      <c r="K145" s="11" t="s">
        <v>787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3" t="str">
        <f t="shared" si="2"/>
        <v>8.1.10.2.8</v>
      </c>
      <c r="B146" s="6">
        <f t="shared" si="4"/>
        <v>8</v>
      </c>
      <c r="C146" s="6">
        <f t="shared" ref="C146:F146" si="147">IF(H146&lt;&gt;0, 1+C145, IF(B146=B145, C145, 0))</f>
        <v>1</v>
      </c>
      <c r="D146" s="6">
        <f t="shared" si="147"/>
        <v>10</v>
      </c>
      <c r="E146" s="6">
        <f t="shared" si="147"/>
        <v>2</v>
      </c>
      <c r="F146" s="6">
        <f t="shared" si="147"/>
        <v>8</v>
      </c>
      <c r="G146" s="6"/>
      <c r="H146" s="6"/>
      <c r="I146" s="6"/>
      <c r="J146" s="6"/>
      <c r="K146" s="11" t="s">
        <v>790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3" t="str">
        <f t="shared" si="2"/>
        <v>8.1.10.2.9</v>
      </c>
      <c r="B147" s="6">
        <f t="shared" si="4"/>
        <v>8</v>
      </c>
      <c r="C147" s="6">
        <f t="shared" ref="C147:F147" si="148">IF(H147&lt;&gt;0, 1+C146, IF(B147=B146, C146, 0))</f>
        <v>1</v>
      </c>
      <c r="D147" s="6">
        <f t="shared" si="148"/>
        <v>10</v>
      </c>
      <c r="E147" s="6">
        <f t="shared" si="148"/>
        <v>2</v>
      </c>
      <c r="F147" s="6">
        <f t="shared" si="148"/>
        <v>9</v>
      </c>
      <c r="G147" s="6"/>
      <c r="H147" s="6"/>
      <c r="I147" s="6"/>
      <c r="J147" s="6"/>
      <c r="K147" s="11" t="s">
        <v>793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3" t="str">
        <f t="shared" si="2"/>
        <v>8.1.10.2.10</v>
      </c>
      <c r="B148" s="6">
        <f t="shared" si="4"/>
        <v>8</v>
      </c>
      <c r="C148" s="6">
        <f t="shared" ref="C148:F148" si="149">IF(H148&lt;&gt;0, 1+C147, IF(B148=B147, C147, 0))</f>
        <v>1</v>
      </c>
      <c r="D148" s="6">
        <f t="shared" si="149"/>
        <v>10</v>
      </c>
      <c r="E148" s="6">
        <f t="shared" si="149"/>
        <v>2</v>
      </c>
      <c r="F148" s="6">
        <f t="shared" si="149"/>
        <v>10</v>
      </c>
      <c r="G148" s="6"/>
      <c r="H148" s="6"/>
      <c r="I148" s="6"/>
      <c r="J148" s="6"/>
      <c r="K148" s="11" t="s">
        <v>798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3" t="str">
        <f t="shared" si="2"/>
        <v>8.1.10.2.11</v>
      </c>
      <c r="B149" s="6">
        <f t="shared" si="4"/>
        <v>8</v>
      </c>
      <c r="C149" s="6">
        <f t="shared" ref="C149:F149" si="150">IF(H149&lt;&gt;0, 1+C148, IF(B149=B148, C148, 0))</f>
        <v>1</v>
      </c>
      <c r="D149" s="6">
        <f t="shared" si="150"/>
        <v>10</v>
      </c>
      <c r="E149" s="6">
        <f t="shared" si="150"/>
        <v>2</v>
      </c>
      <c r="F149" s="6">
        <f t="shared" si="150"/>
        <v>11</v>
      </c>
      <c r="G149" s="6"/>
      <c r="H149" s="6"/>
      <c r="I149" s="6"/>
      <c r="J149" s="6"/>
      <c r="K149" s="11" t="s">
        <v>1084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3"/>
      <c r="B150" s="6"/>
      <c r="C150" s="6"/>
      <c r="D150" s="6"/>
      <c r="E150" s="6"/>
      <c r="F150" s="6"/>
      <c r="G150" s="6"/>
      <c r="H150" s="6">
        <f t="shared" ref="H150:L150" si="151">COUNTA(H3:H149)</f>
        <v>1</v>
      </c>
      <c r="I150" s="6">
        <f t="shared" si="151"/>
        <v>10</v>
      </c>
      <c r="J150" s="6">
        <f t="shared" si="151"/>
        <v>20</v>
      </c>
      <c r="K150" s="6">
        <f t="shared" si="151"/>
        <v>116</v>
      </c>
      <c r="L150" s="6">
        <f t="shared" si="151"/>
        <v>0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11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3" t="str">
        <f t="shared" ref="A152:A261" si="153">B152&amp;"."&amp;C152&amp;"."&amp;D152&amp;"."&amp;E152&amp;"."&amp;F152</f>
        <v>8.2.0.0.0</v>
      </c>
      <c r="B152" s="6">
        <f>IF(G152&lt;&gt;0, 1+B149, B149)</f>
        <v>8</v>
      </c>
      <c r="C152" s="6">
        <f t="shared" ref="C152:F152" si="152">IF(H152&lt;&gt;0, 1+C149, IF(B152=B149, C149, 0))</f>
        <v>2</v>
      </c>
      <c r="D152" s="6">
        <f t="shared" si="152"/>
        <v>0</v>
      </c>
      <c r="E152" s="6">
        <f t="shared" si="152"/>
        <v>0</v>
      </c>
      <c r="F152" s="6">
        <f t="shared" si="152"/>
        <v>0</v>
      </c>
      <c r="H152" s="6" t="s">
        <v>225</v>
      </c>
    </row>
    <row r="153" ht="14.25" customHeight="1">
      <c r="A153" s="3" t="str">
        <f t="shared" si="153"/>
        <v>8.2.1.0.0</v>
      </c>
      <c r="B153" s="6">
        <f t="shared" ref="B153:B261" si="155">IF(G153&lt;&gt;0, 1+B152, B152)</f>
        <v>8</v>
      </c>
      <c r="C153" s="6">
        <f t="shared" ref="C153:F153" si="154">IF(H153&lt;&gt;0, 1+C152, IF(B153=B152, C152, 0))</f>
        <v>2</v>
      </c>
      <c r="D153" s="6">
        <f t="shared" si="154"/>
        <v>1</v>
      </c>
      <c r="E153" s="6">
        <f t="shared" si="154"/>
        <v>0</v>
      </c>
      <c r="F153" s="6">
        <f t="shared" si="154"/>
        <v>0</v>
      </c>
      <c r="I153" s="6" t="s">
        <v>875</v>
      </c>
    </row>
    <row r="154" ht="14.25" customHeight="1">
      <c r="A154" s="3" t="str">
        <f t="shared" si="153"/>
        <v>8.2.1.1.0</v>
      </c>
      <c r="B154" s="6">
        <f t="shared" si="155"/>
        <v>8</v>
      </c>
      <c r="C154" s="6">
        <f t="shared" ref="C154:F154" si="156">IF(H154&lt;&gt;0, 1+C153, IF(B154=B153, C153, 0))</f>
        <v>2</v>
      </c>
      <c r="D154" s="6">
        <f t="shared" si="156"/>
        <v>1</v>
      </c>
      <c r="E154" s="6">
        <f t="shared" si="156"/>
        <v>1</v>
      </c>
      <c r="F154" s="6">
        <f t="shared" si="156"/>
        <v>0</v>
      </c>
      <c r="J154" s="6" t="s">
        <v>876</v>
      </c>
    </row>
    <row r="155" ht="14.25" customHeight="1">
      <c r="A155" s="3" t="str">
        <f t="shared" si="153"/>
        <v>8.2.1.1.1</v>
      </c>
      <c r="B155" s="6">
        <f t="shared" si="155"/>
        <v>8</v>
      </c>
      <c r="C155" s="6">
        <f t="shared" ref="C155:F155" si="157">IF(H155&lt;&gt;0, 1+C154, IF(B155=B154, C154, 0))</f>
        <v>2</v>
      </c>
      <c r="D155" s="6">
        <f t="shared" si="157"/>
        <v>1</v>
      </c>
      <c r="E155" s="6">
        <f t="shared" si="157"/>
        <v>1</v>
      </c>
      <c r="F155" s="6">
        <f t="shared" si="157"/>
        <v>1</v>
      </c>
      <c r="K155" s="6" t="s">
        <v>879</v>
      </c>
    </row>
    <row r="156" ht="14.25" customHeight="1">
      <c r="A156" s="3" t="str">
        <f t="shared" si="153"/>
        <v>8.2.1.1.2</v>
      </c>
      <c r="B156" s="6">
        <f t="shared" si="155"/>
        <v>8</v>
      </c>
      <c r="C156" s="6">
        <f t="shared" ref="C156:F156" si="158">IF(H156&lt;&gt;0, 1+C155, IF(B156=B155, C155, 0))</f>
        <v>2</v>
      </c>
      <c r="D156" s="6">
        <f t="shared" si="158"/>
        <v>1</v>
      </c>
      <c r="E156" s="6">
        <f t="shared" si="158"/>
        <v>1</v>
      </c>
      <c r="F156" s="6">
        <f t="shared" si="158"/>
        <v>2</v>
      </c>
      <c r="K156" s="6" t="s">
        <v>881</v>
      </c>
    </row>
    <row r="157" ht="14.25" customHeight="1">
      <c r="A157" s="3" t="str">
        <f t="shared" si="153"/>
        <v>8.2.1.1.3</v>
      </c>
      <c r="B157" s="6">
        <f t="shared" si="155"/>
        <v>8</v>
      </c>
      <c r="C157" s="6">
        <f t="shared" ref="C157:F157" si="159">IF(H157&lt;&gt;0, 1+C156, IF(B157=B156, C156, 0))</f>
        <v>2</v>
      </c>
      <c r="D157" s="6">
        <f t="shared" si="159"/>
        <v>1</v>
      </c>
      <c r="E157" s="6">
        <f t="shared" si="159"/>
        <v>1</v>
      </c>
      <c r="F157" s="6">
        <f t="shared" si="159"/>
        <v>3</v>
      </c>
      <c r="K157" s="6" t="s">
        <v>884</v>
      </c>
    </row>
    <row r="158" ht="14.25" customHeight="1">
      <c r="A158" s="3" t="str">
        <f t="shared" si="153"/>
        <v>8.2.1.1.4</v>
      </c>
      <c r="B158" s="6">
        <f t="shared" si="155"/>
        <v>8</v>
      </c>
      <c r="C158" s="6">
        <f t="shared" ref="C158:F158" si="160">IF(H158&lt;&gt;0, 1+C157, IF(B158=B157, C157, 0))</f>
        <v>2</v>
      </c>
      <c r="D158" s="6">
        <f t="shared" si="160"/>
        <v>1</v>
      </c>
      <c r="E158" s="6">
        <f t="shared" si="160"/>
        <v>1</v>
      </c>
      <c r="F158" s="6">
        <f t="shared" si="160"/>
        <v>4</v>
      </c>
      <c r="K158" s="6" t="s">
        <v>886</v>
      </c>
    </row>
    <row r="159" ht="14.25" customHeight="1">
      <c r="A159" s="3" t="str">
        <f t="shared" si="153"/>
        <v>8.2.1.2.0</v>
      </c>
      <c r="B159" s="6">
        <f t="shared" si="155"/>
        <v>8</v>
      </c>
      <c r="C159" s="6">
        <f t="shared" ref="C159:F159" si="161">IF(H159&lt;&gt;0, 1+C158, IF(B159=B158, C158, 0))</f>
        <v>2</v>
      </c>
      <c r="D159" s="6">
        <f t="shared" si="161"/>
        <v>1</v>
      </c>
      <c r="E159" s="6">
        <f t="shared" si="161"/>
        <v>2</v>
      </c>
      <c r="F159" s="6">
        <f t="shared" si="161"/>
        <v>0</v>
      </c>
      <c r="J159" s="6" t="s">
        <v>888</v>
      </c>
    </row>
    <row r="160" ht="14.25" customHeight="1">
      <c r="A160" s="3" t="str">
        <f t="shared" si="153"/>
        <v>8.2.1.2.1</v>
      </c>
      <c r="B160" s="6">
        <f t="shared" si="155"/>
        <v>8</v>
      </c>
      <c r="C160" s="6">
        <f t="shared" ref="C160:F160" si="162">IF(H160&lt;&gt;0, 1+C159, IF(B160=B159, C159, 0))</f>
        <v>2</v>
      </c>
      <c r="D160" s="6">
        <f t="shared" si="162"/>
        <v>1</v>
      </c>
      <c r="E160" s="6">
        <f t="shared" si="162"/>
        <v>2</v>
      </c>
      <c r="F160" s="6">
        <f t="shared" si="162"/>
        <v>1</v>
      </c>
      <c r="K160" s="6" t="s">
        <v>891</v>
      </c>
    </row>
    <row r="161" ht="14.25" customHeight="1">
      <c r="A161" s="3" t="str">
        <f t="shared" si="153"/>
        <v>8.2.1.2.2</v>
      </c>
      <c r="B161" s="6">
        <f t="shared" si="155"/>
        <v>8</v>
      </c>
      <c r="C161" s="6">
        <f t="shared" ref="C161:F161" si="163">IF(H161&lt;&gt;0, 1+C160, IF(B161=B160, C160, 0))</f>
        <v>2</v>
      </c>
      <c r="D161" s="6">
        <f t="shared" si="163"/>
        <v>1</v>
      </c>
      <c r="E161" s="6">
        <f t="shared" si="163"/>
        <v>2</v>
      </c>
      <c r="F161" s="6">
        <f t="shared" si="163"/>
        <v>2</v>
      </c>
      <c r="K161" s="6" t="s">
        <v>894</v>
      </c>
    </row>
    <row r="162" ht="14.25" customHeight="1">
      <c r="A162" s="3" t="str">
        <f t="shared" si="153"/>
        <v>8.2.1.2.3</v>
      </c>
      <c r="B162" s="6">
        <f t="shared" si="155"/>
        <v>8</v>
      </c>
      <c r="C162" s="6">
        <f t="shared" ref="C162:F162" si="164">IF(H162&lt;&gt;0, 1+C161, IF(B162=B161, C161, 0))</f>
        <v>2</v>
      </c>
      <c r="D162" s="6">
        <f t="shared" si="164"/>
        <v>1</v>
      </c>
      <c r="E162" s="6">
        <f t="shared" si="164"/>
        <v>2</v>
      </c>
      <c r="F162" s="6">
        <f t="shared" si="164"/>
        <v>3</v>
      </c>
      <c r="K162" s="6" t="s">
        <v>896</v>
      </c>
    </row>
    <row r="163" ht="14.25" customHeight="1">
      <c r="A163" s="3" t="str">
        <f t="shared" si="153"/>
        <v>8.2.1.2.4</v>
      </c>
      <c r="B163" s="6">
        <f t="shared" si="155"/>
        <v>8</v>
      </c>
      <c r="C163" s="6">
        <f t="shared" ref="C163:F163" si="165">IF(H163&lt;&gt;0, 1+C162, IF(B163=B162, C162, 0))</f>
        <v>2</v>
      </c>
      <c r="D163" s="6">
        <f t="shared" si="165"/>
        <v>1</v>
      </c>
      <c r="E163" s="6">
        <f t="shared" si="165"/>
        <v>2</v>
      </c>
      <c r="F163" s="6">
        <f t="shared" si="165"/>
        <v>4</v>
      </c>
      <c r="K163" s="6" t="s">
        <v>898</v>
      </c>
    </row>
    <row r="164" ht="14.25" customHeight="1">
      <c r="A164" s="3" t="str">
        <f t="shared" si="153"/>
        <v>8.2.1.2.5</v>
      </c>
      <c r="B164" s="6">
        <f t="shared" si="155"/>
        <v>8</v>
      </c>
      <c r="C164" s="6">
        <f t="shared" ref="C164:F164" si="166">IF(H164&lt;&gt;0, 1+C163, IF(B164=B163, C163, 0))</f>
        <v>2</v>
      </c>
      <c r="D164" s="6">
        <f t="shared" si="166"/>
        <v>1</v>
      </c>
      <c r="E164" s="6">
        <f t="shared" si="166"/>
        <v>2</v>
      </c>
      <c r="F164" s="6">
        <f t="shared" si="166"/>
        <v>5</v>
      </c>
      <c r="K164" s="6" t="s">
        <v>900</v>
      </c>
    </row>
    <row r="165" ht="14.25" customHeight="1">
      <c r="A165" s="3" t="str">
        <f t="shared" si="153"/>
        <v>8.2.1.2.6</v>
      </c>
      <c r="B165" s="6">
        <f t="shared" si="155"/>
        <v>8</v>
      </c>
      <c r="C165" s="6">
        <f t="shared" ref="C165:F165" si="167">IF(H165&lt;&gt;0, 1+C164, IF(B165=B164, C164, 0))</f>
        <v>2</v>
      </c>
      <c r="D165" s="6">
        <f t="shared" si="167"/>
        <v>1</v>
      </c>
      <c r="E165" s="6">
        <f t="shared" si="167"/>
        <v>2</v>
      </c>
      <c r="F165" s="6">
        <f t="shared" si="167"/>
        <v>6</v>
      </c>
      <c r="K165" s="6" t="s">
        <v>902</v>
      </c>
    </row>
    <row r="166" ht="14.25" customHeight="1">
      <c r="A166" s="3" t="str">
        <f t="shared" si="153"/>
        <v>8.2.1.3.0</v>
      </c>
      <c r="B166" s="6">
        <f t="shared" si="155"/>
        <v>8</v>
      </c>
      <c r="C166" s="6">
        <f t="shared" ref="C166:F166" si="168">IF(H166&lt;&gt;0, 1+C165, IF(B166=B165, C165, 0))</f>
        <v>2</v>
      </c>
      <c r="D166" s="6">
        <f t="shared" si="168"/>
        <v>1</v>
      </c>
      <c r="E166" s="6">
        <f t="shared" si="168"/>
        <v>3</v>
      </c>
      <c r="F166" s="6">
        <f t="shared" si="168"/>
        <v>0</v>
      </c>
      <c r="J166" s="6" t="s">
        <v>904</v>
      </c>
    </row>
    <row r="167" ht="14.25" customHeight="1">
      <c r="A167" s="3" t="str">
        <f t="shared" si="153"/>
        <v>8.2.1.3.1</v>
      </c>
      <c r="B167" s="6">
        <f t="shared" si="155"/>
        <v>8</v>
      </c>
      <c r="C167" s="6">
        <f t="shared" ref="C167:F167" si="169">IF(H167&lt;&gt;0, 1+C166, IF(B167=B166, C166, 0))</f>
        <v>2</v>
      </c>
      <c r="D167" s="6">
        <f t="shared" si="169"/>
        <v>1</v>
      </c>
      <c r="E167" s="6">
        <f t="shared" si="169"/>
        <v>3</v>
      </c>
      <c r="F167" s="6">
        <f t="shared" si="169"/>
        <v>1</v>
      </c>
      <c r="K167" s="6" t="s">
        <v>906</v>
      </c>
    </row>
    <row r="168" ht="14.25" customHeight="1">
      <c r="A168" s="3" t="str">
        <f t="shared" si="153"/>
        <v>8.2.1.3.2</v>
      </c>
      <c r="B168" s="6">
        <f t="shared" si="155"/>
        <v>8</v>
      </c>
      <c r="C168" s="6">
        <f t="shared" ref="C168:F168" si="170">IF(H168&lt;&gt;0, 1+C167, IF(B168=B167, C167, 0))</f>
        <v>2</v>
      </c>
      <c r="D168" s="6">
        <f t="shared" si="170"/>
        <v>1</v>
      </c>
      <c r="E168" s="6">
        <f t="shared" si="170"/>
        <v>3</v>
      </c>
      <c r="F168" s="6">
        <f t="shared" si="170"/>
        <v>2</v>
      </c>
      <c r="K168" s="6" t="s">
        <v>908</v>
      </c>
    </row>
    <row r="169" ht="14.25" customHeight="1">
      <c r="A169" s="3" t="str">
        <f t="shared" si="153"/>
        <v>8.2.1.3.3</v>
      </c>
      <c r="B169" s="6">
        <f t="shared" si="155"/>
        <v>8</v>
      </c>
      <c r="C169" s="6">
        <f t="shared" ref="C169:F169" si="171">IF(H169&lt;&gt;0, 1+C168, IF(B169=B168, C168, 0))</f>
        <v>2</v>
      </c>
      <c r="D169" s="6">
        <f t="shared" si="171"/>
        <v>1</v>
      </c>
      <c r="E169" s="6">
        <f t="shared" si="171"/>
        <v>3</v>
      </c>
      <c r="F169" s="6">
        <f t="shared" si="171"/>
        <v>3</v>
      </c>
      <c r="K169" s="6" t="s">
        <v>909</v>
      </c>
    </row>
    <row r="170" ht="14.25" customHeight="1">
      <c r="A170" s="3" t="str">
        <f t="shared" si="153"/>
        <v>8.2.1.3.4</v>
      </c>
      <c r="B170" s="6">
        <f t="shared" si="155"/>
        <v>8</v>
      </c>
      <c r="C170" s="6">
        <f t="shared" ref="C170:F170" si="172">IF(H170&lt;&gt;0, 1+C169, IF(B170=B169, C169, 0))</f>
        <v>2</v>
      </c>
      <c r="D170" s="6">
        <f t="shared" si="172"/>
        <v>1</v>
      </c>
      <c r="E170" s="6">
        <f t="shared" si="172"/>
        <v>3</v>
      </c>
      <c r="F170" s="6">
        <f t="shared" si="172"/>
        <v>4</v>
      </c>
      <c r="K170" s="6" t="s">
        <v>913</v>
      </c>
    </row>
    <row r="171" ht="14.25" customHeight="1">
      <c r="A171" s="3" t="str">
        <f t="shared" si="153"/>
        <v>8.2.1.3.5</v>
      </c>
      <c r="B171" s="6">
        <f t="shared" si="155"/>
        <v>8</v>
      </c>
      <c r="C171" s="6">
        <f t="shared" ref="C171:F171" si="173">IF(H171&lt;&gt;0, 1+C170, IF(B171=B170, C170, 0))</f>
        <v>2</v>
      </c>
      <c r="D171" s="6">
        <f t="shared" si="173"/>
        <v>1</v>
      </c>
      <c r="E171" s="6">
        <f t="shared" si="173"/>
        <v>3</v>
      </c>
      <c r="F171" s="6">
        <f t="shared" si="173"/>
        <v>5</v>
      </c>
      <c r="K171" s="6" t="s">
        <v>915</v>
      </c>
      <c r="O171" s="6" t="s">
        <v>916</v>
      </c>
    </row>
    <row r="172" ht="14.25" customHeight="1">
      <c r="A172" s="3" t="str">
        <f t="shared" si="153"/>
        <v>8.2.1.3.6</v>
      </c>
      <c r="B172" s="6">
        <f t="shared" si="155"/>
        <v>8</v>
      </c>
      <c r="C172" s="6">
        <f t="shared" ref="C172:F172" si="174">IF(H172&lt;&gt;0, 1+C171, IF(B172=B171, C171, 0))</f>
        <v>2</v>
      </c>
      <c r="D172" s="6">
        <f t="shared" si="174"/>
        <v>1</v>
      </c>
      <c r="E172" s="6">
        <f t="shared" si="174"/>
        <v>3</v>
      </c>
      <c r="F172" s="6">
        <f t="shared" si="174"/>
        <v>6</v>
      </c>
      <c r="K172" s="6" t="s">
        <v>917</v>
      </c>
    </row>
    <row r="173" ht="14.25" customHeight="1">
      <c r="A173" s="3" t="str">
        <f t="shared" si="153"/>
        <v>8.2.1.3.7</v>
      </c>
      <c r="B173" s="6">
        <f t="shared" si="155"/>
        <v>8</v>
      </c>
      <c r="C173" s="6">
        <f t="shared" ref="C173:F173" si="175">IF(H173&lt;&gt;0, 1+C172, IF(B173=B172, C172, 0))</f>
        <v>2</v>
      </c>
      <c r="D173" s="6">
        <f t="shared" si="175"/>
        <v>1</v>
      </c>
      <c r="E173" s="6">
        <f t="shared" si="175"/>
        <v>3</v>
      </c>
      <c r="F173" s="6">
        <f t="shared" si="175"/>
        <v>7</v>
      </c>
      <c r="K173" s="6" t="s">
        <v>920</v>
      </c>
      <c r="O173" s="6" t="s">
        <v>921</v>
      </c>
    </row>
    <row r="174" ht="14.25" customHeight="1">
      <c r="A174" s="3" t="str">
        <f t="shared" si="153"/>
        <v>8.2.1.3.8</v>
      </c>
      <c r="B174" s="6">
        <f t="shared" si="155"/>
        <v>8</v>
      </c>
      <c r="C174" s="6">
        <f t="shared" ref="C174:F174" si="176">IF(H174&lt;&gt;0, 1+C173, IF(B174=B173, C173, 0))</f>
        <v>2</v>
      </c>
      <c r="D174" s="6">
        <f t="shared" si="176"/>
        <v>1</v>
      </c>
      <c r="E174" s="6">
        <f t="shared" si="176"/>
        <v>3</v>
      </c>
      <c r="F174" s="6">
        <f t="shared" si="176"/>
        <v>8</v>
      </c>
      <c r="K174" s="6" t="s">
        <v>922</v>
      </c>
    </row>
    <row r="175" ht="14.25" customHeight="1">
      <c r="A175" s="3" t="str">
        <f t="shared" si="153"/>
        <v>8.2.2.0.0</v>
      </c>
      <c r="B175" s="6">
        <f t="shared" si="155"/>
        <v>8</v>
      </c>
      <c r="C175" s="6">
        <f t="shared" ref="C175:F175" si="177">IF(H175&lt;&gt;0, 1+C174, IF(B175=B174, C174, 0))</f>
        <v>2</v>
      </c>
      <c r="D175" s="6">
        <f t="shared" si="177"/>
        <v>2</v>
      </c>
      <c r="E175" s="6">
        <f t="shared" si="177"/>
        <v>0</v>
      </c>
      <c r="F175" s="6">
        <f t="shared" si="177"/>
        <v>0</v>
      </c>
      <c r="I175" s="6" t="s">
        <v>925</v>
      </c>
    </row>
    <row r="176" ht="14.25" customHeight="1">
      <c r="A176" s="3" t="str">
        <f t="shared" si="153"/>
        <v>8.2.2.1.0</v>
      </c>
      <c r="B176" s="6">
        <f t="shared" si="155"/>
        <v>8</v>
      </c>
      <c r="C176" s="6">
        <f t="shared" ref="C176:F176" si="178">IF(H176&lt;&gt;0, 1+C175, IF(B176=B175, C175, 0))</f>
        <v>2</v>
      </c>
      <c r="D176" s="6">
        <f t="shared" si="178"/>
        <v>2</v>
      </c>
      <c r="E176" s="6">
        <f t="shared" si="178"/>
        <v>1</v>
      </c>
      <c r="F176" s="6">
        <f t="shared" si="178"/>
        <v>0</v>
      </c>
      <c r="J176" s="6" t="s">
        <v>927</v>
      </c>
      <c r="O176" s="6" t="s">
        <v>928</v>
      </c>
    </row>
    <row r="177" ht="14.25" customHeight="1">
      <c r="A177" s="3" t="str">
        <f t="shared" si="153"/>
        <v>8.2.2.1.1</v>
      </c>
      <c r="B177" s="6">
        <f t="shared" si="155"/>
        <v>8</v>
      </c>
      <c r="C177" s="6">
        <f t="shared" ref="C177:F177" si="179">IF(H177&lt;&gt;0, 1+C176, IF(B177=B176, C176, 0))</f>
        <v>2</v>
      </c>
      <c r="D177" s="6">
        <f t="shared" si="179"/>
        <v>2</v>
      </c>
      <c r="E177" s="6">
        <f t="shared" si="179"/>
        <v>1</v>
      </c>
      <c r="F177" s="6">
        <f t="shared" si="179"/>
        <v>1</v>
      </c>
      <c r="K177" s="6" t="s">
        <v>930</v>
      </c>
    </row>
    <row r="178" ht="14.25" customHeight="1">
      <c r="A178" s="3" t="str">
        <f t="shared" si="153"/>
        <v>8.2.2.1.2</v>
      </c>
      <c r="B178" s="6">
        <f t="shared" si="155"/>
        <v>8</v>
      </c>
      <c r="C178" s="6">
        <f t="shared" ref="C178:F178" si="180">IF(H178&lt;&gt;0, 1+C177, IF(B178=B177, C177, 0))</f>
        <v>2</v>
      </c>
      <c r="D178" s="6">
        <f t="shared" si="180"/>
        <v>2</v>
      </c>
      <c r="E178" s="6">
        <f t="shared" si="180"/>
        <v>1</v>
      </c>
      <c r="F178" s="6">
        <f t="shared" si="180"/>
        <v>2</v>
      </c>
      <c r="K178" s="6" t="s">
        <v>932</v>
      </c>
    </row>
    <row r="179" ht="14.25" customHeight="1">
      <c r="A179" s="3" t="str">
        <f t="shared" si="153"/>
        <v>8.2.3.0.0</v>
      </c>
      <c r="B179" s="6">
        <f t="shared" si="155"/>
        <v>8</v>
      </c>
      <c r="C179" s="6">
        <f t="shared" ref="C179:F179" si="181">IF(H179&lt;&gt;0, 1+C178, IF(B179=B178, C178, 0))</f>
        <v>2</v>
      </c>
      <c r="D179" s="6">
        <f t="shared" si="181"/>
        <v>3</v>
      </c>
      <c r="E179" s="6">
        <f t="shared" si="181"/>
        <v>0</v>
      </c>
      <c r="F179" s="6">
        <f t="shared" si="181"/>
        <v>0</v>
      </c>
      <c r="I179" s="6" t="s">
        <v>936</v>
      </c>
    </row>
    <row r="180" ht="14.25" customHeight="1">
      <c r="A180" s="3" t="str">
        <f t="shared" si="153"/>
        <v>8.2.3.1.0</v>
      </c>
      <c r="B180" s="6">
        <f t="shared" si="155"/>
        <v>8</v>
      </c>
      <c r="C180" s="6">
        <f t="shared" ref="C180:F180" si="182">IF(H180&lt;&gt;0, 1+C179, IF(B180=B179, C179, 0))</f>
        <v>2</v>
      </c>
      <c r="D180" s="6">
        <f t="shared" si="182"/>
        <v>3</v>
      </c>
      <c r="E180" s="6">
        <f t="shared" si="182"/>
        <v>1</v>
      </c>
      <c r="F180" s="6">
        <f t="shared" si="182"/>
        <v>0</v>
      </c>
      <c r="J180" s="6" t="s">
        <v>936</v>
      </c>
    </row>
    <row r="181" ht="14.25" customHeight="1">
      <c r="A181" s="3" t="str">
        <f t="shared" si="153"/>
        <v>8.2.3.1.1</v>
      </c>
      <c r="B181" s="6">
        <f t="shared" si="155"/>
        <v>8</v>
      </c>
      <c r="C181" s="6">
        <f t="shared" ref="C181:F181" si="183">IF(H181&lt;&gt;0, 1+C180, IF(B181=B180, C180, 0))</f>
        <v>2</v>
      </c>
      <c r="D181" s="6">
        <f t="shared" si="183"/>
        <v>3</v>
      </c>
      <c r="E181" s="6">
        <f t="shared" si="183"/>
        <v>1</v>
      </c>
      <c r="F181" s="6">
        <f t="shared" si="183"/>
        <v>1</v>
      </c>
      <c r="K181" s="6" t="s">
        <v>940</v>
      </c>
    </row>
    <row r="182" ht="14.25" customHeight="1">
      <c r="A182" s="3" t="str">
        <f t="shared" si="153"/>
        <v>8.2.3.1.2</v>
      </c>
      <c r="B182" s="6">
        <f t="shared" si="155"/>
        <v>8</v>
      </c>
      <c r="C182" s="6">
        <f t="shared" ref="C182:F182" si="184">IF(H182&lt;&gt;0, 1+C181, IF(B182=B181, C181, 0))</f>
        <v>2</v>
      </c>
      <c r="D182" s="6">
        <f t="shared" si="184"/>
        <v>3</v>
      </c>
      <c r="E182" s="6">
        <f t="shared" si="184"/>
        <v>1</v>
      </c>
      <c r="F182" s="6">
        <f t="shared" si="184"/>
        <v>2</v>
      </c>
      <c r="K182" s="6" t="s">
        <v>942</v>
      </c>
    </row>
    <row r="183" ht="14.25" customHeight="1">
      <c r="A183" s="3" t="str">
        <f t="shared" si="153"/>
        <v>8.2.3.1.3</v>
      </c>
      <c r="B183" s="6">
        <f t="shared" si="155"/>
        <v>8</v>
      </c>
      <c r="C183" s="6">
        <f t="shared" ref="C183:F183" si="185">IF(H183&lt;&gt;0, 1+C182, IF(B183=B182, C182, 0))</f>
        <v>2</v>
      </c>
      <c r="D183" s="6">
        <f t="shared" si="185"/>
        <v>3</v>
      </c>
      <c r="E183" s="6">
        <f t="shared" si="185"/>
        <v>1</v>
      </c>
      <c r="F183" s="6">
        <f t="shared" si="185"/>
        <v>3</v>
      </c>
      <c r="K183" s="6" t="s">
        <v>945</v>
      </c>
    </row>
    <row r="184" ht="14.25" customHeight="1">
      <c r="A184" s="3" t="str">
        <f t="shared" si="153"/>
        <v>8.2.3.1.4</v>
      </c>
      <c r="B184" s="6">
        <f t="shared" si="155"/>
        <v>8</v>
      </c>
      <c r="C184" s="6">
        <f t="shared" ref="C184:F184" si="186">IF(H184&lt;&gt;0, 1+C183, IF(B184=B183, C183, 0))</f>
        <v>2</v>
      </c>
      <c r="D184" s="6">
        <f t="shared" si="186"/>
        <v>3</v>
      </c>
      <c r="E184" s="6">
        <f t="shared" si="186"/>
        <v>1</v>
      </c>
      <c r="F184" s="6">
        <f t="shared" si="186"/>
        <v>4</v>
      </c>
      <c r="K184" s="6" t="s">
        <v>947</v>
      </c>
    </row>
    <row r="185" ht="14.25" customHeight="1">
      <c r="A185" s="3" t="str">
        <f t="shared" si="153"/>
        <v>8.2.3.1.5</v>
      </c>
      <c r="B185" s="6">
        <f t="shared" si="155"/>
        <v>8</v>
      </c>
      <c r="C185" s="6">
        <f t="shared" ref="C185:F185" si="187">IF(H185&lt;&gt;0, 1+C184, IF(B185=B184, C184, 0))</f>
        <v>2</v>
      </c>
      <c r="D185" s="6">
        <f t="shared" si="187"/>
        <v>3</v>
      </c>
      <c r="E185" s="6">
        <f t="shared" si="187"/>
        <v>1</v>
      </c>
      <c r="F185" s="6">
        <f t="shared" si="187"/>
        <v>5</v>
      </c>
      <c r="K185" s="6" t="s">
        <v>950</v>
      </c>
    </row>
    <row r="186" ht="14.25" customHeight="1">
      <c r="A186" s="3" t="str">
        <f t="shared" si="153"/>
        <v>8.2.3.1.6</v>
      </c>
      <c r="B186" s="6">
        <f t="shared" si="155"/>
        <v>8</v>
      </c>
      <c r="C186" s="6">
        <f t="shared" ref="C186:F186" si="188">IF(H186&lt;&gt;0, 1+C185, IF(B186=B185, C185, 0))</f>
        <v>2</v>
      </c>
      <c r="D186" s="6">
        <f t="shared" si="188"/>
        <v>3</v>
      </c>
      <c r="E186" s="6">
        <f t="shared" si="188"/>
        <v>1</v>
      </c>
      <c r="F186" s="6">
        <f t="shared" si="188"/>
        <v>6</v>
      </c>
      <c r="K186" s="6" t="s">
        <v>952</v>
      </c>
    </row>
    <row r="187" ht="14.25" customHeight="1">
      <c r="A187" s="3" t="str">
        <f t="shared" si="153"/>
        <v>8.2.3.1.7</v>
      </c>
      <c r="B187" s="6">
        <f t="shared" si="155"/>
        <v>8</v>
      </c>
      <c r="C187" s="6">
        <f t="shared" ref="C187:F187" si="189">IF(H187&lt;&gt;0, 1+C186, IF(B187=B186, C186, 0))</f>
        <v>2</v>
      </c>
      <c r="D187" s="6">
        <f t="shared" si="189"/>
        <v>3</v>
      </c>
      <c r="E187" s="6">
        <f t="shared" si="189"/>
        <v>1</v>
      </c>
      <c r="F187" s="6">
        <f t="shared" si="189"/>
        <v>7</v>
      </c>
      <c r="K187" s="6" t="s">
        <v>955</v>
      </c>
    </row>
    <row r="188" ht="14.25" customHeight="1">
      <c r="A188" s="3" t="str">
        <f t="shared" si="153"/>
        <v>8.2.3.1.8</v>
      </c>
      <c r="B188" s="6">
        <f t="shared" si="155"/>
        <v>8</v>
      </c>
      <c r="C188" s="6">
        <f t="shared" ref="C188:F188" si="190">IF(H188&lt;&gt;0, 1+C187, IF(B188=B187, C187, 0))</f>
        <v>2</v>
      </c>
      <c r="D188" s="6">
        <f t="shared" si="190"/>
        <v>3</v>
      </c>
      <c r="E188" s="6">
        <f t="shared" si="190"/>
        <v>1</v>
      </c>
      <c r="F188" s="6">
        <f t="shared" si="190"/>
        <v>8</v>
      </c>
      <c r="K188" s="6" t="s">
        <v>958</v>
      </c>
    </row>
    <row r="189" ht="14.25" customHeight="1">
      <c r="A189" s="3" t="str">
        <f t="shared" si="153"/>
        <v>8.2.4.0.0</v>
      </c>
      <c r="B189" s="6">
        <f t="shared" si="155"/>
        <v>8</v>
      </c>
      <c r="C189" s="6">
        <f t="shared" ref="C189:F189" si="191">IF(H189&lt;&gt;0, 1+C188, IF(B189=B188, C188, 0))</f>
        <v>2</v>
      </c>
      <c r="D189" s="6">
        <f t="shared" si="191"/>
        <v>4</v>
      </c>
      <c r="E189" s="6">
        <f t="shared" si="191"/>
        <v>0</v>
      </c>
      <c r="F189" s="6">
        <f t="shared" si="191"/>
        <v>0</v>
      </c>
      <c r="I189" s="6" t="s">
        <v>961</v>
      </c>
    </row>
    <row r="190" ht="14.25" customHeight="1">
      <c r="A190" s="3" t="str">
        <f t="shared" si="153"/>
        <v>8.2.4.1.0</v>
      </c>
      <c r="B190" s="6">
        <f t="shared" si="155"/>
        <v>8</v>
      </c>
      <c r="C190" s="6">
        <f t="shared" ref="C190:F190" si="192">IF(H190&lt;&gt;0, 1+C189, IF(B190=B189, C189, 0))</f>
        <v>2</v>
      </c>
      <c r="D190" s="6">
        <f t="shared" si="192"/>
        <v>4</v>
      </c>
      <c r="E190" s="6">
        <f t="shared" si="192"/>
        <v>1</v>
      </c>
      <c r="F190" s="6">
        <f t="shared" si="192"/>
        <v>0</v>
      </c>
      <c r="J190" s="6" t="s">
        <v>961</v>
      </c>
    </row>
    <row r="191" ht="14.25" customHeight="1">
      <c r="A191" s="3" t="str">
        <f t="shared" si="153"/>
        <v>8.2.4.1.1</v>
      </c>
      <c r="B191" s="6">
        <f t="shared" si="155"/>
        <v>8</v>
      </c>
      <c r="C191" s="6">
        <f t="shared" ref="C191:F191" si="193">IF(H191&lt;&gt;0, 1+C190, IF(B191=B190, C190, 0))</f>
        <v>2</v>
      </c>
      <c r="D191" s="6">
        <f t="shared" si="193"/>
        <v>4</v>
      </c>
      <c r="E191" s="6">
        <f t="shared" si="193"/>
        <v>1</v>
      </c>
      <c r="F191" s="6">
        <f t="shared" si="193"/>
        <v>1</v>
      </c>
      <c r="K191" s="6" t="s">
        <v>964</v>
      </c>
    </row>
    <row r="192" ht="14.25" customHeight="1">
      <c r="A192" s="3" t="str">
        <f t="shared" si="153"/>
        <v>8.2.4.1.2</v>
      </c>
      <c r="B192" s="6">
        <f t="shared" si="155"/>
        <v>8</v>
      </c>
      <c r="C192" s="6">
        <f t="shared" ref="C192:F192" si="194">IF(H192&lt;&gt;0, 1+C191, IF(B192=B191, C191, 0))</f>
        <v>2</v>
      </c>
      <c r="D192" s="6">
        <f t="shared" si="194"/>
        <v>4</v>
      </c>
      <c r="E192" s="6">
        <f t="shared" si="194"/>
        <v>1</v>
      </c>
      <c r="F192" s="6">
        <f t="shared" si="194"/>
        <v>2</v>
      </c>
      <c r="K192" s="6" t="s">
        <v>967</v>
      </c>
    </row>
    <row r="193" ht="14.25" customHeight="1">
      <c r="A193" s="3" t="str">
        <f t="shared" si="153"/>
        <v>8.2.4.1.3</v>
      </c>
      <c r="B193" s="6">
        <f t="shared" si="155"/>
        <v>8</v>
      </c>
      <c r="C193" s="6">
        <f t="shared" ref="C193:F193" si="195">IF(H193&lt;&gt;0, 1+C192, IF(B193=B192, C192, 0))</f>
        <v>2</v>
      </c>
      <c r="D193" s="6">
        <f t="shared" si="195"/>
        <v>4</v>
      </c>
      <c r="E193" s="6">
        <f t="shared" si="195"/>
        <v>1</v>
      </c>
      <c r="F193" s="6">
        <f t="shared" si="195"/>
        <v>3</v>
      </c>
      <c r="K193" s="6" t="s">
        <v>970</v>
      </c>
    </row>
    <row r="194" ht="14.25" customHeight="1">
      <c r="A194" s="3" t="str">
        <f t="shared" si="153"/>
        <v>8.2.5.0.0</v>
      </c>
      <c r="B194" s="6">
        <f t="shared" si="155"/>
        <v>8</v>
      </c>
      <c r="C194" s="6">
        <f t="shared" ref="C194:F194" si="196">IF(H194&lt;&gt;0, 1+C193, IF(B194=B193, C193, 0))</f>
        <v>2</v>
      </c>
      <c r="D194" s="6">
        <f t="shared" si="196"/>
        <v>5</v>
      </c>
      <c r="E194" s="6">
        <f t="shared" si="196"/>
        <v>0</v>
      </c>
      <c r="F194" s="6">
        <f t="shared" si="196"/>
        <v>0</v>
      </c>
      <c r="I194" s="6" t="s">
        <v>972</v>
      </c>
    </row>
    <row r="195" ht="14.25" customHeight="1">
      <c r="A195" s="3" t="str">
        <f t="shared" si="153"/>
        <v>8.2.5.1.0</v>
      </c>
      <c r="B195" s="6">
        <f t="shared" si="155"/>
        <v>8</v>
      </c>
      <c r="C195" s="6">
        <f t="shared" ref="C195:F195" si="197">IF(H195&lt;&gt;0, 1+C194, IF(B195=B194, C194, 0))</f>
        <v>2</v>
      </c>
      <c r="D195" s="6">
        <f t="shared" si="197"/>
        <v>5</v>
      </c>
      <c r="E195" s="6">
        <f t="shared" si="197"/>
        <v>1</v>
      </c>
      <c r="F195" s="6">
        <f t="shared" si="197"/>
        <v>0</v>
      </c>
      <c r="J195" s="6" t="s">
        <v>975</v>
      </c>
    </row>
    <row r="196" ht="14.25" customHeight="1">
      <c r="A196" s="3" t="str">
        <f t="shared" si="153"/>
        <v>8.2.5.1.1</v>
      </c>
      <c r="B196" s="6">
        <f t="shared" si="155"/>
        <v>8</v>
      </c>
      <c r="C196" s="6">
        <f t="shared" ref="C196:F196" si="198">IF(H196&lt;&gt;0, 1+C195, IF(B196=B195, C195, 0))</f>
        <v>2</v>
      </c>
      <c r="D196" s="6">
        <f t="shared" si="198"/>
        <v>5</v>
      </c>
      <c r="E196" s="6">
        <f t="shared" si="198"/>
        <v>1</v>
      </c>
      <c r="F196" s="6">
        <f t="shared" si="198"/>
        <v>1</v>
      </c>
      <c r="K196" s="6" t="s">
        <v>977</v>
      </c>
    </row>
    <row r="197" ht="14.25" customHeight="1">
      <c r="A197" s="3" t="str">
        <f t="shared" si="153"/>
        <v>8.2.5.1.2</v>
      </c>
      <c r="B197" s="6">
        <f t="shared" si="155"/>
        <v>8</v>
      </c>
      <c r="C197" s="6">
        <f t="shared" ref="C197:F197" si="199">IF(H197&lt;&gt;0, 1+C196, IF(B197=B196, C196, 0))</f>
        <v>2</v>
      </c>
      <c r="D197" s="6">
        <f t="shared" si="199"/>
        <v>5</v>
      </c>
      <c r="E197" s="6">
        <f t="shared" si="199"/>
        <v>1</v>
      </c>
      <c r="F197" s="6">
        <f t="shared" si="199"/>
        <v>2</v>
      </c>
      <c r="K197" s="6" t="s">
        <v>978</v>
      </c>
    </row>
    <row r="198" ht="14.25" customHeight="1">
      <c r="A198" s="3" t="str">
        <f t="shared" si="153"/>
        <v>8.2.5.1.3</v>
      </c>
      <c r="B198" s="6">
        <f t="shared" si="155"/>
        <v>8</v>
      </c>
      <c r="C198" s="6">
        <f t="shared" ref="C198:F198" si="200">IF(H198&lt;&gt;0, 1+C197, IF(B198=B197, C197, 0))</f>
        <v>2</v>
      </c>
      <c r="D198" s="6">
        <f t="shared" si="200"/>
        <v>5</v>
      </c>
      <c r="E198" s="6">
        <f t="shared" si="200"/>
        <v>1</v>
      </c>
      <c r="F198" s="6">
        <f t="shared" si="200"/>
        <v>3</v>
      </c>
      <c r="K198" s="6" t="s">
        <v>979</v>
      </c>
    </row>
    <row r="199" ht="14.25" customHeight="1">
      <c r="A199" s="3" t="str">
        <f t="shared" si="153"/>
        <v>8.2.5.1.4</v>
      </c>
      <c r="B199" s="6">
        <f t="shared" si="155"/>
        <v>8</v>
      </c>
      <c r="C199" s="6">
        <f t="shared" ref="C199:F199" si="201">IF(H199&lt;&gt;0, 1+C198, IF(B199=B198, C198, 0))</f>
        <v>2</v>
      </c>
      <c r="D199" s="6">
        <f t="shared" si="201"/>
        <v>5</v>
      </c>
      <c r="E199" s="6">
        <f t="shared" si="201"/>
        <v>1</v>
      </c>
      <c r="F199" s="6">
        <f t="shared" si="201"/>
        <v>4</v>
      </c>
      <c r="K199" s="6" t="s">
        <v>981</v>
      </c>
    </row>
    <row r="200" ht="14.25" customHeight="1">
      <c r="A200" s="3" t="str">
        <f t="shared" si="153"/>
        <v>8.2.5.1.5</v>
      </c>
      <c r="B200" s="6">
        <f t="shared" si="155"/>
        <v>8</v>
      </c>
      <c r="C200" s="6">
        <f t="shared" ref="C200:F200" si="202">IF(H200&lt;&gt;0, 1+C199, IF(B200=B199, C199, 0))</f>
        <v>2</v>
      </c>
      <c r="D200" s="6">
        <f t="shared" si="202"/>
        <v>5</v>
      </c>
      <c r="E200" s="6">
        <f t="shared" si="202"/>
        <v>1</v>
      </c>
      <c r="F200" s="6">
        <f t="shared" si="202"/>
        <v>5</v>
      </c>
      <c r="K200" s="6" t="s">
        <v>982</v>
      </c>
    </row>
    <row r="201" ht="14.25" customHeight="1">
      <c r="A201" s="3" t="str">
        <f t="shared" si="153"/>
        <v>8.2.5.2.0</v>
      </c>
      <c r="B201" s="6">
        <f t="shared" si="155"/>
        <v>8</v>
      </c>
      <c r="C201" s="6">
        <f t="shared" ref="C201:F201" si="203">IF(H201&lt;&gt;0, 1+C200, IF(B201=B200, C200, 0))</f>
        <v>2</v>
      </c>
      <c r="D201" s="6">
        <f t="shared" si="203"/>
        <v>5</v>
      </c>
      <c r="E201" s="6">
        <f t="shared" si="203"/>
        <v>2</v>
      </c>
      <c r="F201" s="6">
        <f t="shared" si="203"/>
        <v>0</v>
      </c>
      <c r="J201" s="6" t="s">
        <v>984</v>
      </c>
    </row>
    <row r="202" ht="14.25" customHeight="1">
      <c r="A202" s="3" t="str">
        <f t="shared" si="153"/>
        <v>8.2.5.2.1</v>
      </c>
      <c r="B202" s="6">
        <f t="shared" si="155"/>
        <v>8</v>
      </c>
      <c r="C202" s="6">
        <f t="shared" ref="C202:F202" si="204">IF(H202&lt;&gt;0, 1+C201, IF(B202=B201, C201, 0))</f>
        <v>2</v>
      </c>
      <c r="D202" s="6">
        <f t="shared" si="204"/>
        <v>5</v>
      </c>
      <c r="E202" s="6">
        <f t="shared" si="204"/>
        <v>2</v>
      </c>
      <c r="F202" s="6">
        <f t="shared" si="204"/>
        <v>1</v>
      </c>
      <c r="K202" s="6" t="s">
        <v>985</v>
      </c>
    </row>
    <row r="203" ht="14.25" customHeight="1">
      <c r="A203" s="3" t="str">
        <f t="shared" si="153"/>
        <v>8.2.5.2.2</v>
      </c>
      <c r="B203" s="6">
        <f t="shared" si="155"/>
        <v>8</v>
      </c>
      <c r="C203" s="6">
        <f t="shared" ref="C203:F203" si="205">IF(H203&lt;&gt;0, 1+C202, IF(B203=B202, C202, 0))</f>
        <v>2</v>
      </c>
      <c r="D203" s="6">
        <f t="shared" si="205"/>
        <v>5</v>
      </c>
      <c r="E203" s="6">
        <f t="shared" si="205"/>
        <v>2</v>
      </c>
      <c r="F203" s="6">
        <f t="shared" si="205"/>
        <v>2</v>
      </c>
      <c r="K203" s="6" t="s">
        <v>987</v>
      </c>
    </row>
    <row r="204" ht="14.25" customHeight="1">
      <c r="A204" s="3" t="str">
        <f t="shared" si="153"/>
        <v>8.2.5.2.3</v>
      </c>
      <c r="B204" s="6">
        <f t="shared" si="155"/>
        <v>8</v>
      </c>
      <c r="C204" s="6">
        <f t="shared" ref="C204:F204" si="206">IF(H204&lt;&gt;0, 1+C203, IF(B204=B203, C203, 0))</f>
        <v>2</v>
      </c>
      <c r="D204" s="6">
        <f t="shared" si="206"/>
        <v>5</v>
      </c>
      <c r="E204" s="6">
        <f t="shared" si="206"/>
        <v>2</v>
      </c>
      <c r="F204" s="6">
        <f t="shared" si="206"/>
        <v>3</v>
      </c>
      <c r="K204" s="6" t="s">
        <v>988</v>
      </c>
    </row>
    <row r="205" ht="14.25" customHeight="1">
      <c r="A205" s="3" t="str">
        <f t="shared" si="153"/>
        <v>8.2.5.2.4</v>
      </c>
      <c r="B205" s="6">
        <f t="shared" si="155"/>
        <v>8</v>
      </c>
      <c r="C205" s="6">
        <f t="shared" ref="C205:F205" si="207">IF(H205&lt;&gt;0, 1+C204, IF(B205=B204, C204, 0))</f>
        <v>2</v>
      </c>
      <c r="D205" s="6">
        <f t="shared" si="207"/>
        <v>5</v>
      </c>
      <c r="E205" s="6">
        <f t="shared" si="207"/>
        <v>2</v>
      </c>
      <c r="F205" s="6">
        <f t="shared" si="207"/>
        <v>4</v>
      </c>
      <c r="K205" s="6" t="s">
        <v>989</v>
      </c>
    </row>
    <row r="206" ht="14.25" customHeight="1">
      <c r="A206" s="3" t="str">
        <f t="shared" si="153"/>
        <v>8.2.5.2.5</v>
      </c>
      <c r="B206" s="6">
        <f t="shared" si="155"/>
        <v>8</v>
      </c>
      <c r="C206" s="6">
        <f t="shared" ref="C206:F206" si="208">IF(H206&lt;&gt;0, 1+C205, IF(B206=B205, C205, 0))</f>
        <v>2</v>
      </c>
      <c r="D206" s="6">
        <f t="shared" si="208"/>
        <v>5</v>
      </c>
      <c r="E206" s="6">
        <f t="shared" si="208"/>
        <v>2</v>
      </c>
      <c r="F206" s="6">
        <f t="shared" si="208"/>
        <v>5</v>
      </c>
      <c r="K206" s="6" t="s">
        <v>991</v>
      </c>
    </row>
    <row r="207" ht="14.25" customHeight="1">
      <c r="A207" s="3" t="str">
        <f t="shared" si="153"/>
        <v>8.2.6.0.0</v>
      </c>
      <c r="B207" s="6">
        <f t="shared" si="155"/>
        <v>8</v>
      </c>
      <c r="C207" s="6">
        <f t="shared" ref="C207:F207" si="209">IF(H207&lt;&gt;0, 1+C206, IF(B207=B206, C206, 0))</f>
        <v>2</v>
      </c>
      <c r="D207" s="6">
        <f t="shared" si="209"/>
        <v>6</v>
      </c>
      <c r="E207" s="6">
        <f t="shared" si="209"/>
        <v>0</v>
      </c>
      <c r="F207" s="6">
        <f t="shared" si="209"/>
        <v>0</v>
      </c>
      <c r="I207" s="6" t="s">
        <v>992</v>
      </c>
    </row>
    <row r="208" ht="14.25" customHeight="1">
      <c r="A208" s="3" t="str">
        <f t="shared" si="153"/>
        <v>8.2.6.1.0</v>
      </c>
      <c r="B208" s="6">
        <f t="shared" si="155"/>
        <v>8</v>
      </c>
      <c r="C208" s="6">
        <f t="shared" ref="C208:F208" si="210">IF(H208&lt;&gt;0, 1+C207, IF(B208=B207, C207, 0))</f>
        <v>2</v>
      </c>
      <c r="D208" s="6">
        <f t="shared" si="210"/>
        <v>6</v>
      </c>
      <c r="E208" s="6">
        <f t="shared" si="210"/>
        <v>1</v>
      </c>
      <c r="F208" s="6">
        <f t="shared" si="210"/>
        <v>0</v>
      </c>
      <c r="J208" s="6" t="s">
        <v>993</v>
      </c>
    </row>
    <row r="209" ht="14.25" customHeight="1">
      <c r="A209" s="3" t="str">
        <f t="shared" si="153"/>
        <v>8.2.6.1.1</v>
      </c>
      <c r="B209" s="6">
        <f t="shared" si="155"/>
        <v>8</v>
      </c>
      <c r="C209" s="6">
        <f t="shared" ref="C209:F209" si="211">IF(H209&lt;&gt;0, 1+C208, IF(B209=B208, C208, 0))</f>
        <v>2</v>
      </c>
      <c r="D209" s="6">
        <f t="shared" si="211"/>
        <v>6</v>
      </c>
      <c r="E209" s="6">
        <f t="shared" si="211"/>
        <v>1</v>
      </c>
      <c r="F209" s="6">
        <f t="shared" si="211"/>
        <v>1</v>
      </c>
      <c r="K209" s="6" t="s">
        <v>534</v>
      </c>
    </row>
    <row r="210" ht="14.25" customHeight="1">
      <c r="A210" s="3" t="str">
        <f t="shared" si="153"/>
        <v>8.2.6.1.2</v>
      </c>
      <c r="B210" s="6">
        <f t="shared" si="155"/>
        <v>8</v>
      </c>
      <c r="C210" s="6">
        <f t="shared" ref="C210:F210" si="212">IF(H210&lt;&gt;0, 1+C209, IF(B210=B209, C209, 0))</f>
        <v>2</v>
      </c>
      <c r="D210" s="6">
        <f t="shared" si="212"/>
        <v>6</v>
      </c>
      <c r="E210" s="6">
        <f t="shared" si="212"/>
        <v>1</v>
      </c>
      <c r="F210" s="6">
        <f t="shared" si="212"/>
        <v>2</v>
      </c>
      <c r="K210" s="6" t="s">
        <v>994</v>
      </c>
    </row>
    <row r="211" ht="14.25" customHeight="1">
      <c r="A211" s="3" t="str">
        <f t="shared" si="153"/>
        <v>8.2.6.1.3</v>
      </c>
      <c r="B211" s="6">
        <f t="shared" si="155"/>
        <v>8</v>
      </c>
      <c r="C211" s="6">
        <f t="shared" ref="C211:F211" si="213">IF(H211&lt;&gt;0, 1+C210, IF(B211=B210, C210, 0))</f>
        <v>2</v>
      </c>
      <c r="D211" s="6">
        <f t="shared" si="213"/>
        <v>6</v>
      </c>
      <c r="E211" s="6">
        <f t="shared" si="213"/>
        <v>1</v>
      </c>
      <c r="F211" s="6">
        <f t="shared" si="213"/>
        <v>3</v>
      </c>
      <c r="K211" s="6" t="s">
        <v>996</v>
      </c>
    </row>
    <row r="212" ht="14.25" customHeight="1">
      <c r="A212" s="3" t="str">
        <f t="shared" si="153"/>
        <v>8.2.6.1.4</v>
      </c>
      <c r="B212" s="6">
        <f t="shared" si="155"/>
        <v>8</v>
      </c>
      <c r="C212" s="6">
        <f t="shared" ref="C212:F212" si="214">IF(H212&lt;&gt;0, 1+C211, IF(B212=B211, C211, 0))</f>
        <v>2</v>
      </c>
      <c r="D212" s="6">
        <f t="shared" si="214"/>
        <v>6</v>
      </c>
      <c r="E212" s="6">
        <f t="shared" si="214"/>
        <v>1</v>
      </c>
      <c r="F212" s="6">
        <f t="shared" si="214"/>
        <v>4</v>
      </c>
      <c r="K212" s="6" t="s">
        <v>998</v>
      </c>
    </row>
    <row r="213" ht="14.25" customHeight="1">
      <c r="A213" s="3" t="str">
        <f t="shared" si="153"/>
        <v>8.2.6.1.5</v>
      </c>
      <c r="B213" s="6">
        <f t="shared" si="155"/>
        <v>8</v>
      </c>
      <c r="C213" s="6">
        <f t="shared" ref="C213:F213" si="215">IF(H213&lt;&gt;0, 1+C212, IF(B213=B212, C212, 0))</f>
        <v>2</v>
      </c>
      <c r="D213" s="6">
        <f t="shared" si="215"/>
        <v>6</v>
      </c>
      <c r="E213" s="6">
        <f t="shared" si="215"/>
        <v>1</v>
      </c>
      <c r="F213" s="6">
        <f t="shared" si="215"/>
        <v>5</v>
      </c>
      <c r="K213" s="6" t="s">
        <v>999</v>
      </c>
    </row>
    <row r="214" ht="14.25" customHeight="1">
      <c r="A214" s="3" t="str">
        <f t="shared" si="153"/>
        <v>8.2.6.1.6</v>
      </c>
      <c r="B214" s="6">
        <f t="shared" si="155"/>
        <v>8</v>
      </c>
      <c r="C214" s="6">
        <f t="shared" ref="C214:F214" si="216">IF(H214&lt;&gt;0, 1+C213, IF(B214=B213, C213, 0))</f>
        <v>2</v>
      </c>
      <c r="D214" s="6">
        <f t="shared" si="216"/>
        <v>6</v>
      </c>
      <c r="E214" s="6">
        <f t="shared" si="216"/>
        <v>1</v>
      </c>
      <c r="F214" s="6">
        <f t="shared" si="216"/>
        <v>6</v>
      </c>
      <c r="K214" s="6" t="s">
        <v>1001</v>
      </c>
    </row>
    <row r="215" ht="14.25" customHeight="1">
      <c r="A215" s="3" t="str">
        <f t="shared" si="153"/>
        <v>8.2.6.1.7</v>
      </c>
      <c r="B215" s="6">
        <f t="shared" si="155"/>
        <v>8</v>
      </c>
      <c r="C215" s="6">
        <f t="shared" ref="C215:F215" si="217">IF(H215&lt;&gt;0, 1+C214, IF(B215=B214, C214, 0))</f>
        <v>2</v>
      </c>
      <c r="D215" s="6">
        <f t="shared" si="217"/>
        <v>6</v>
      </c>
      <c r="E215" s="6">
        <f t="shared" si="217"/>
        <v>1</v>
      </c>
      <c r="F215" s="6">
        <f t="shared" si="217"/>
        <v>7</v>
      </c>
      <c r="K215" s="6" t="s">
        <v>1002</v>
      </c>
    </row>
    <row r="216" ht="14.25" customHeight="1">
      <c r="A216" s="3" t="str">
        <f t="shared" si="153"/>
        <v>8.2.6.1.8</v>
      </c>
      <c r="B216" s="6">
        <f t="shared" si="155"/>
        <v>8</v>
      </c>
      <c r="C216" s="6">
        <f t="shared" ref="C216:F216" si="218">IF(H216&lt;&gt;0, 1+C215, IF(B216=B215, C215, 0))</f>
        <v>2</v>
      </c>
      <c r="D216" s="6">
        <f t="shared" si="218"/>
        <v>6</v>
      </c>
      <c r="E216" s="6">
        <f t="shared" si="218"/>
        <v>1</v>
      </c>
      <c r="F216" s="6">
        <f t="shared" si="218"/>
        <v>8</v>
      </c>
      <c r="K216" s="6" t="s">
        <v>1004</v>
      </c>
    </row>
    <row r="217" ht="14.25" customHeight="1">
      <c r="A217" s="3" t="str">
        <f t="shared" si="153"/>
        <v>8.2.6.2.0</v>
      </c>
      <c r="B217" s="6">
        <f t="shared" si="155"/>
        <v>8</v>
      </c>
      <c r="C217" s="6">
        <f t="shared" ref="C217:F217" si="219">IF(H217&lt;&gt;0, 1+C216, IF(B217=B216, C216, 0))</f>
        <v>2</v>
      </c>
      <c r="D217" s="6">
        <f t="shared" si="219"/>
        <v>6</v>
      </c>
      <c r="E217" s="6">
        <f t="shared" si="219"/>
        <v>2</v>
      </c>
      <c r="F217" s="6">
        <f t="shared" si="219"/>
        <v>0</v>
      </c>
      <c r="J217" s="6" t="s">
        <v>1005</v>
      </c>
    </row>
    <row r="218" ht="14.25" customHeight="1">
      <c r="A218" s="3" t="str">
        <f t="shared" si="153"/>
        <v>8.2.6.2.1</v>
      </c>
      <c r="B218" s="6">
        <f t="shared" si="155"/>
        <v>8</v>
      </c>
      <c r="C218" s="6">
        <f t="shared" ref="C218:F218" si="220">IF(H218&lt;&gt;0, 1+C217, IF(B218=B217, C217, 0))</f>
        <v>2</v>
      </c>
      <c r="D218" s="6">
        <f t="shared" si="220"/>
        <v>6</v>
      </c>
      <c r="E218" s="6">
        <f t="shared" si="220"/>
        <v>2</v>
      </c>
      <c r="F218" s="6">
        <f t="shared" si="220"/>
        <v>1</v>
      </c>
      <c r="K218" s="6" t="s">
        <v>1006</v>
      </c>
    </row>
    <row r="219" ht="14.25" customHeight="1">
      <c r="A219" s="3" t="str">
        <f t="shared" si="153"/>
        <v>8.2.6.2.2</v>
      </c>
      <c r="B219" s="6">
        <f t="shared" si="155"/>
        <v>8</v>
      </c>
      <c r="C219" s="6">
        <f t="shared" ref="C219:F219" si="221">IF(H219&lt;&gt;0, 1+C218, IF(B219=B218, C218, 0))</f>
        <v>2</v>
      </c>
      <c r="D219" s="6">
        <f t="shared" si="221"/>
        <v>6</v>
      </c>
      <c r="E219" s="6">
        <f t="shared" si="221"/>
        <v>2</v>
      </c>
      <c r="F219" s="6">
        <f t="shared" si="221"/>
        <v>2</v>
      </c>
      <c r="K219" s="6" t="s">
        <v>1008</v>
      </c>
    </row>
    <row r="220" ht="14.25" customHeight="1">
      <c r="A220" s="3" t="str">
        <f t="shared" si="153"/>
        <v>8.2.6.2.3</v>
      </c>
      <c r="B220" s="6">
        <f t="shared" si="155"/>
        <v>8</v>
      </c>
      <c r="C220" s="6">
        <f t="shared" ref="C220:F220" si="222">IF(H220&lt;&gt;0, 1+C219, IF(B220=B219, C219, 0))</f>
        <v>2</v>
      </c>
      <c r="D220" s="6">
        <f t="shared" si="222"/>
        <v>6</v>
      </c>
      <c r="E220" s="6">
        <f t="shared" si="222"/>
        <v>2</v>
      </c>
      <c r="F220" s="6">
        <f t="shared" si="222"/>
        <v>3</v>
      </c>
      <c r="K220" s="6" t="s">
        <v>1009</v>
      </c>
    </row>
    <row r="221" ht="14.25" customHeight="1">
      <c r="A221" s="3" t="str">
        <f t="shared" si="153"/>
        <v>8.2.6.2.4</v>
      </c>
      <c r="B221" s="6">
        <f t="shared" si="155"/>
        <v>8</v>
      </c>
      <c r="C221" s="6">
        <f t="shared" ref="C221:F221" si="223">IF(H221&lt;&gt;0, 1+C220, IF(B221=B220, C220, 0))</f>
        <v>2</v>
      </c>
      <c r="D221" s="6">
        <f t="shared" si="223"/>
        <v>6</v>
      </c>
      <c r="E221" s="6">
        <f t="shared" si="223"/>
        <v>2</v>
      </c>
      <c r="F221" s="6">
        <f t="shared" si="223"/>
        <v>4</v>
      </c>
      <c r="K221" s="6" t="s">
        <v>1011</v>
      </c>
    </row>
    <row r="222" ht="14.25" customHeight="1">
      <c r="A222" s="3" t="str">
        <f t="shared" si="153"/>
        <v>8.2.6.2.5</v>
      </c>
      <c r="B222" s="6">
        <f t="shared" si="155"/>
        <v>8</v>
      </c>
      <c r="C222" s="6">
        <f t="shared" ref="C222:F222" si="224">IF(H222&lt;&gt;0, 1+C221, IF(B222=B221, C221, 0))</f>
        <v>2</v>
      </c>
      <c r="D222" s="6">
        <f t="shared" si="224"/>
        <v>6</v>
      </c>
      <c r="E222" s="6">
        <f t="shared" si="224"/>
        <v>2</v>
      </c>
      <c r="F222" s="6">
        <f t="shared" si="224"/>
        <v>5</v>
      </c>
      <c r="K222" s="6" t="s">
        <v>1012</v>
      </c>
    </row>
    <row r="223" ht="14.25" customHeight="1">
      <c r="A223" s="3" t="str">
        <f t="shared" si="153"/>
        <v>8.2.6.2.6</v>
      </c>
      <c r="B223" s="6">
        <f t="shared" si="155"/>
        <v>8</v>
      </c>
      <c r="C223" s="6">
        <f t="shared" ref="C223:F223" si="225">IF(H223&lt;&gt;0, 1+C222, IF(B223=B222, C222, 0))</f>
        <v>2</v>
      </c>
      <c r="D223" s="6">
        <f t="shared" si="225"/>
        <v>6</v>
      </c>
      <c r="E223" s="6">
        <f t="shared" si="225"/>
        <v>2</v>
      </c>
      <c r="F223" s="6">
        <f t="shared" si="225"/>
        <v>6</v>
      </c>
      <c r="K223" s="6" t="s">
        <v>1014</v>
      </c>
    </row>
    <row r="224" ht="14.25" customHeight="1">
      <c r="A224" s="3" t="str">
        <f t="shared" si="153"/>
        <v>8.2.6.2.7</v>
      </c>
      <c r="B224" s="6">
        <f t="shared" si="155"/>
        <v>8</v>
      </c>
      <c r="C224" s="6">
        <f t="shared" ref="C224:F224" si="226">IF(H224&lt;&gt;0, 1+C223, IF(B224=B223, C223, 0))</f>
        <v>2</v>
      </c>
      <c r="D224" s="6">
        <f t="shared" si="226"/>
        <v>6</v>
      </c>
      <c r="E224" s="6">
        <f t="shared" si="226"/>
        <v>2</v>
      </c>
      <c r="F224" s="6">
        <f t="shared" si="226"/>
        <v>7</v>
      </c>
      <c r="K224" s="6" t="s">
        <v>1015</v>
      </c>
    </row>
    <row r="225" ht="14.25" customHeight="1">
      <c r="A225" s="3" t="str">
        <f t="shared" si="153"/>
        <v>8.2.6.3.0</v>
      </c>
      <c r="B225" s="6">
        <f t="shared" si="155"/>
        <v>8</v>
      </c>
      <c r="C225" s="6">
        <f t="shared" ref="C225:F225" si="227">IF(H225&lt;&gt;0, 1+C224, IF(B225=B224, C224, 0))</f>
        <v>2</v>
      </c>
      <c r="D225" s="6">
        <f t="shared" si="227"/>
        <v>6</v>
      </c>
      <c r="E225" s="6">
        <f t="shared" si="227"/>
        <v>3</v>
      </c>
      <c r="F225" s="6">
        <f t="shared" si="227"/>
        <v>0</v>
      </c>
      <c r="J225" s="6" t="s">
        <v>1016</v>
      </c>
    </row>
    <row r="226" ht="14.25" customHeight="1">
      <c r="A226" s="3" t="str">
        <f t="shared" si="153"/>
        <v>8.2.6.3.1</v>
      </c>
      <c r="B226" s="6">
        <f t="shared" si="155"/>
        <v>8</v>
      </c>
      <c r="C226" s="6">
        <f t="shared" ref="C226:F226" si="228">IF(H226&lt;&gt;0, 1+C225, IF(B226=B225, C225, 0))</f>
        <v>2</v>
      </c>
      <c r="D226" s="6">
        <f t="shared" si="228"/>
        <v>6</v>
      </c>
      <c r="E226" s="6">
        <f t="shared" si="228"/>
        <v>3</v>
      </c>
      <c r="F226" s="6">
        <f t="shared" si="228"/>
        <v>1</v>
      </c>
      <c r="K226" s="6" t="s">
        <v>1017</v>
      </c>
    </row>
    <row r="227" ht="14.25" customHeight="1">
      <c r="A227" s="3" t="str">
        <f t="shared" si="153"/>
        <v>8.2.6.3.2</v>
      </c>
      <c r="B227" s="6">
        <f t="shared" si="155"/>
        <v>8</v>
      </c>
      <c r="C227" s="6">
        <f t="shared" ref="C227:F227" si="229">IF(H227&lt;&gt;0, 1+C226, IF(B227=B226, C226, 0))</f>
        <v>2</v>
      </c>
      <c r="D227" s="6">
        <f t="shared" si="229"/>
        <v>6</v>
      </c>
      <c r="E227" s="6">
        <f t="shared" si="229"/>
        <v>3</v>
      </c>
      <c r="F227" s="6">
        <f t="shared" si="229"/>
        <v>2</v>
      </c>
      <c r="K227" s="6" t="s">
        <v>1018</v>
      </c>
    </row>
    <row r="228" ht="14.25" customHeight="1">
      <c r="A228" s="3" t="str">
        <f t="shared" si="153"/>
        <v>8.2.6.4.0</v>
      </c>
      <c r="B228" s="6">
        <f t="shared" si="155"/>
        <v>8</v>
      </c>
      <c r="C228" s="6">
        <f t="shared" ref="C228:F228" si="230">IF(H228&lt;&gt;0, 1+C227, IF(B228=B227, C227, 0))</f>
        <v>2</v>
      </c>
      <c r="D228" s="6">
        <f t="shared" si="230"/>
        <v>6</v>
      </c>
      <c r="E228" s="6">
        <f t="shared" si="230"/>
        <v>4</v>
      </c>
      <c r="F228" s="6">
        <f t="shared" si="230"/>
        <v>0</v>
      </c>
      <c r="J228" s="6" t="s">
        <v>1019</v>
      </c>
    </row>
    <row r="229" ht="14.25" customHeight="1">
      <c r="A229" s="3" t="str">
        <f t="shared" si="153"/>
        <v>8.2.6.4.1</v>
      </c>
      <c r="B229" s="6">
        <f t="shared" si="155"/>
        <v>8</v>
      </c>
      <c r="C229" s="6">
        <f t="shared" ref="C229:F229" si="231">IF(H229&lt;&gt;0, 1+C228, IF(B229=B228, C228, 0))</f>
        <v>2</v>
      </c>
      <c r="D229" s="6">
        <f t="shared" si="231"/>
        <v>6</v>
      </c>
      <c r="E229" s="6">
        <f t="shared" si="231"/>
        <v>4</v>
      </c>
      <c r="F229" s="6">
        <f t="shared" si="231"/>
        <v>1</v>
      </c>
      <c r="K229" s="6" t="s">
        <v>1020</v>
      </c>
    </row>
    <row r="230" ht="14.25" customHeight="1">
      <c r="A230" s="3" t="str">
        <f t="shared" si="153"/>
        <v>8.2.6.5.0</v>
      </c>
      <c r="B230" s="6">
        <f t="shared" si="155"/>
        <v>8</v>
      </c>
      <c r="C230" s="6">
        <f t="shared" ref="C230:F230" si="232">IF(H230&lt;&gt;0, 1+C229, IF(B230=B229, C229, 0))</f>
        <v>2</v>
      </c>
      <c r="D230" s="6">
        <f t="shared" si="232"/>
        <v>6</v>
      </c>
      <c r="E230" s="6">
        <f t="shared" si="232"/>
        <v>5</v>
      </c>
      <c r="F230" s="6">
        <f t="shared" si="232"/>
        <v>0</v>
      </c>
      <c r="J230" s="6" t="s">
        <v>1022</v>
      </c>
    </row>
    <row r="231" ht="14.25" customHeight="1">
      <c r="A231" s="3" t="str">
        <f t="shared" si="153"/>
        <v>8.2.6.5.1</v>
      </c>
      <c r="B231" s="6">
        <f t="shared" si="155"/>
        <v>8</v>
      </c>
      <c r="C231" s="6">
        <f t="shared" ref="C231:F231" si="233">IF(H231&lt;&gt;0, 1+C230, IF(B231=B230, C230, 0))</f>
        <v>2</v>
      </c>
      <c r="D231" s="6">
        <f t="shared" si="233"/>
        <v>6</v>
      </c>
      <c r="E231" s="6">
        <f t="shared" si="233"/>
        <v>5</v>
      </c>
      <c r="F231" s="6">
        <f t="shared" si="233"/>
        <v>1</v>
      </c>
      <c r="K231" s="6" t="s">
        <v>1023</v>
      </c>
      <c r="O231" s="6" t="s">
        <v>1025</v>
      </c>
    </row>
    <row r="232" ht="14.25" customHeight="1">
      <c r="A232" s="3" t="str">
        <f t="shared" si="153"/>
        <v>8.2.6.5.2</v>
      </c>
      <c r="B232" s="6">
        <f t="shared" si="155"/>
        <v>8</v>
      </c>
      <c r="C232" s="6">
        <f t="shared" ref="C232:F232" si="234">IF(H232&lt;&gt;0, 1+C231, IF(B232=B231, C231, 0))</f>
        <v>2</v>
      </c>
      <c r="D232" s="6">
        <f t="shared" si="234"/>
        <v>6</v>
      </c>
      <c r="E232" s="6">
        <f t="shared" si="234"/>
        <v>5</v>
      </c>
      <c r="F232" s="6">
        <f t="shared" si="234"/>
        <v>2</v>
      </c>
      <c r="K232" s="6" t="s">
        <v>1026</v>
      </c>
      <c r="O232" s="6" t="s">
        <v>1027</v>
      </c>
    </row>
    <row r="233" ht="14.25" customHeight="1">
      <c r="A233" s="3" t="str">
        <f t="shared" si="153"/>
        <v>8.2.6.5.3</v>
      </c>
      <c r="B233" s="6">
        <f t="shared" si="155"/>
        <v>8</v>
      </c>
      <c r="C233" s="6">
        <f t="shared" ref="C233:F233" si="235">IF(H233&lt;&gt;0, 1+C232, IF(B233=B232, C232, 0))</f>
        <v>2</v>
      </c>
      <c r="D233" s="6">
        <f t="shared" si="235"/>
        <v>6</v>
      </c>
      <c r="E233" s="6">
        <f t="shared" si="235"/>
        <v>5</v>
      </c>
      <c r="F233" s="6">
        <f t="shared" si="235"/>
        <v>3</v>
      </c>
      <c r="K233" s="6" t="s">
        <v>1028</v>
      </c>
      <c r="O233" s="6" t="s">
        <v>1027</v>
      </c>
    </row>
    <row r="234" ht="14.25" customHeight="1">
      <c r="A234" s="3" t="str">
        <f t="shared" si="153"/>
        <v>8.2.7.0.0</v>
      </c>
      <c r="B234" s="6">
        <f t="shared" si="155"/>
        <v>8</v>
      </c>
      <c r="C234" s="6">
        <f t="shared" ref="C234:F234" si="236">IF(H234&lt;&gt;0, 1+C233, IF(B234=B233, C233, 0))</f>
        <v>2</v>
      </c>
      <c r="D234" s="6">
        <f t="shared" si="236"/>
        <v>7</v>
      </c>
      <c r="E234" s="6">
        <f t="shared" si="236"/>
        <v>0</v>
      </c>
      <c r="F234" s="6">
        <f t="shared" si="236"/>
        <v>0</v>
      </c>
      <c r="I234" s="6" t="s">
        <v>1029</v>
      </c>
    </row>
    <row r="235" ht="14.25" customHeight="1">
      <c r="A235" s="3" t="str">
        <f t="shared" si="153"/>
        <v>8.2.7.1.0</v>
      </c>
      <c r="B235" s="6">
        <f t="shared" si="155"/>
        <v>8</v>
      </c>
      <c r="C235" s="6">
        <f t="shared" ref="C235:F235" si="237">IF(H235&lt;&gt;0, 1+C234, IF(B235=B234, C234, 0))</f>
        <v>2</v>
      </c>
      <c r="D235" s="6">
        <f t="shared" si="237"/>
        <v>7</v>
      </c>
      <c r="E235" s="6">
        <f t="shared" si="237"/>
        <v>1</v>
      </c>
      <c r="F235" s="6">
        <f t="shared" si="237"/>
        <v>0</v>
      </c>
      <c r="J235" s="6" t="s">
        <v>1031</v>
      </c>
    </row>
    <row r="236" ht="14.25" customHeight="1">
      <c r="A236" s="3" t="str">
        <f t="shared" si="153"/>
        <v>8.2.7.1.1</v>
      </c>
      <c r="B236" s="6">
        <f t="shared" si="155"/>
        <v>8</v>
      </c>
      <c r="C236" s="6">
        <f t="shared" ref="C236:F236" si="238">IF(H236&lt;&gt;0, 1+C235, IF(B236=B235, C235, 0))</f>
        <v>2</v>
      </c>
      <c r="D236" s="6">
        <f t="shared" si="238"/>
        <v>7</v>
      </c>
      <c r="E236" s="6">
        <f t="shared" si="238"/>
        <v>1</v>
      </c>
      <c r="F236" s="6">
        <f t="shared" si="238"/>
        <v>1</v>
      </c>
      <c r="K236" s="6" t="s">
        <v>1033</v>
      </c>
    </row>
    <row r="237" ht="14.25" customHeight="1">
      <c r="A237" s="3" t="str">
        <f t="shared" si="153"/>
        <v>8.2.7.1.2</v>
      </c>
      <c r="B237" s="6">
        <f t="shared" si="155"/>
        <v>8</v>
      </c>
      <c r="C237" s="6">
        <f t="shared" ref="C237:F237" si="239">IF(H237&lt;&gt;0, 1+C236, IF(B237=B236, C236, 0))</f>
        <v>2</v>
      </c>
      <c r="D237" s="6">
        <f t="shared" si="239"/>
        <v>7</v>
      </c>
      <c r="E237" s="6">
        <f t="shared" si="239"/>
        <v>1</v>
      </c>
      <c r="F237" s="6">
        <f t="shared" si="239"/>
        <v>2</v>
      </c>
      <c r="K237" s="6" t="s">
        <v>1034</v>
      </c>
    </row>
    <row r="238" ht="14.25" customHeight="1">
      <c r="A238" s="3" t="str">
        <f t="shared" si="153"/>
        <v>8.2.7.1.3</v>
      </c>
      <c r="B238" s="6">
        <f t="shared" si="155"/>
        <v>8</v>
      </c>
      <c r="C238" s="6">
        <f t="shared" ref="C238:F238" si="240">IF(H238&lt;&gt;0, 1+C237, IF(B238=B237, C237, 0))</f>
        <v>2</v>
      </c>
      <c r="D238" s="6">
        <f t="shared" si="240"/>
        <v>7</v>
      </c>
      <c r="E238" s="6">
        <f t="shared" si="240"/>
        <v>1</v>
      </c>
      <c r="F238" s="6">
        <f t="shared" si="240"/>
        <v>3</v>
      </c>
      <c r="K238" s="6" t="s">
        <v>1036</v>
      </c>
    </row>
    <row r="239" ht="14.25" customHeight="1">
      <c r="A239" s="3" t="str">
        <f t="shared" si="153"/>
        <v>8.2.7.1.4</v>
      </c>
      <c r="B239" s="6">
        <f t="shared" si="155"/>
        <v>8</v>
      </c>
      <c r="C239" s="6">
        <f t="shared" ref="C239:F239" si="241">IF(H239&lt;&gt;0, 1+C238, IF(B239=B238, C238, 0))</f>
        <v>2</v>
      </c>
      <c r="D239" s="6">
        <f t="shared" si="241"/>
        <v>7</v>
      </c>
      <c r="E239" s="6">
        <f t="shared" si="241"/>
        <v>1</v>
      </c>
      <c r="F239" s="6">
        <f t="shared" si="241"/>
        <v>4</v>
      </c>
      <c r="K239" s="6" t="s">
        <v>1037</v>
      </c>
    </row>
    <row r="240" ht="14.25" customHeight="1">
      <c r="A240" s="3" t="str">
        <f t="shared" si="153"/>
        <v>8.2.7.1.5</v>
      </c>
      <c r="B240" s="6">
        <f t="shared" si="155"/>
        <v>8</v>
      </c>
      <c r="C240" s="6">
        <f t="shared" ref="C240:F240" si="242">IF(H240&lt;&gt;0, 1+C239, IF(B240=B239, C239, 0))</f>
        <v>2</v>
      </c>
      <c r="D240" s="6">
        <f t="shared" si="242"/>
        <v>7</v>
      </c>
      <c r="E240" s="6">
        <f t="shared" si="242"/>
        <v>1</v>
      </c>
      <c r="F240" s="6">
        <f t="shared" si="242"/>
        <v>5</v>
      </c>
      <c r="K240" s="6" t="s">
        <v>1039</v>
      </c>
    </row>
    <row r="241" ht="14.25" customHeight="1">
      <c r="A241" s="3" t="str">
        <f t="shared" si="153"/>
        <v>8.2.7.1.6</v>
      </c>
      <c r="B241" s="6">
        <f t="shared" si="155"/>
        <v>8</v>
      </c>
      <c r="C241" s="6">
        <f t="shared" ref="C241:F241" si="243">IF(H241&lt;&gt;0, 1+C240, IF(B241=B240, C240, 0))</f>
        <v>2</v>
      </c>
      <c r="D241" s="6">
        <f t="shared" si="243"/>
        <v>7</v>
      </c>
      <c r="E241" s="6">
        <f t="shared" si="243"/>
        <v>1</v>
      </c>
      <c r="F241" s="6">
        <f t="shared" si="243"/>
        <v>6</v>
      </c>
      <c r="K241" s="6" t="s">
        <v>1040</v>
      </c>
    </row>
    <row r="242" ht="14.25" customHeight="1">
      <c r="A242" s="3" t="str">
        <f t="shared" si="153"/>
        <v>8.2.7.1.7</v>
      </c>
      <c r="B242" s="6">
        <f t="shared" si="155"/>
        <v>8</v>
      </c>
      <c r="C242" s="6">
        <f t="shared" ref="C242:F242" si="244">IF(H242&lt;&gt;0, 1+C241, IF(B242=B241, C241, 0))</f>
        <v>2</v>
      </c>
      <c r="D242" s="6">
        <f t="shared" si="244"/>
        <v>7</v>
      </c>
      <c r="E242" s="6">
        <f t="shared" si="244"/>
        <v>1</v>
      </c>
      <c r="F242" s="6">
        <f t="shared" si="244"/>
        <v>7</v>
      </c>
      <c r="K242" s="6" t="s">
        <v>1041</v>
      </c>
    </row>
    <row r="243" ht="14.25" customHeight="1">
      <c r="A243" s="3" t="str">
        <f t="shared" si="153"/>
        <v>8.2.7.2.0</v>
      </c>
      <c r="B243" s="6">
        <f t="shared" si="155"/>
        <v>8</v>
      </c>
      <c r="C243" s="6">
        <f t="shared" ref="C243:F243" si="245">IF(H243&lt;&gt;0, 1+C242, IF(B243=B242, C242, 0))</f>
        <v>2</v>
      </c>
      <c r="D243" s="6">
        <f t="shared" si="245"/>
        <v>7</v>
      </c>
      <c r="E243" s="6">
        <f t="shared" si="245"/>
        <v>2</v>
      </c>
      <c r="F243" s="6">
        <f t="shared" si="245"/>
        <v>0</v>
      </c>
      <c r="J243" s="6" t="s">
        <v>1043</v>
      </c>
    </row>
    <row r="244" ht="14.25" customHeight="1">
      <c r="A244" s="3" t="str">
        <f t="shared" si="153"/>
        <v>8.2.7.2.1</v>
      </c>
      <c r="B244" s="6">
        <f t="shared" si="155"/>
        <v>8</v>
      </c>
      <c r="C244" s="6">
        <f t="shared" ref="C244:F244" si="246">IF(H244&lt;&gt;0, 1+C243, IF(B244=B243, C243, 0))</f>
        <v>2</v>
      </c>
      <c r="D244" s="6">
        <f t="shared" si="246"/>
        <v>7</v>
      </c>
      <c r="E244" s="6">
        <f t="shared" si="246"/>
        <v>2</v>
      </c>
      <c r="F244" s="6">
        <f t="shared" si="246"/>
        <v>1</v>
      </c>
      <c r="K244" s="6" t="s">
        <v>1044</v>
      </c>
    </row>
    <row r="245" ht="14.25" customHeight="1">
      <c r="A245" s="3" t="str">
        <f t="shared" si="153"/>
        <v>8.2.7.3.0</v>
      </c>
      <c r="B245" s="6">
        <f t="shared" si="155"/>
        <v>8</v>
      </c>
      <c r="C245" s="6">
        <f t="shared" ref="C245:F245" si="247">IF(H245&lt;&gt;0, 1+C244, IF(B245=B244, C244, 0))</f>
        <v>2</v>
      </c>
      <c r="D245" s="6">
        <f t="shared" si="247"/>
        <v>7</v>
      </c>
      <c r="E245" s="6">
        <f t="shared" si="247"/>
        <v>3</v>
      </c>
      <c r="F245" s="6">
        <f t="shared" si="247"/>
        <v>0</v>
      </c>
      <c r="J245" s="6" t="s">
        <v>1046</v>
      </c>
    </row>
    <row r="246" ht="14.25" customHeight="1">
      <c r="A246" s="3" t="str">
        <f t="shared" si="153"/>
        <v>8.2.7.3.1</v>
      </c>
      <c r="B246" s="6">
        <f t="shared" si="155"/>
        <v>8</v>
      </c>
      <c r="C246" s="6">
        <f t="shared" ref="C246:F246" si="248">IF(H246&lt;&gt;0, 1+C245, IF(B246=B245, C245, 0))</f>
        <v>2</v>
      </c>
      <c r="D246" s="6">
        <f t="shared" si="248"/>
        <v>7</v>
      </c>
      <c r="E246" s="6">
        <f t="shared" si="248"/>
        <v>3</v>
      </c>
      <c r="F246" s="6">
        <f t="shared" si="248"/>
        <v>1</v>
      </c>
      <c r="K246" s="6" t="s">
        <v>1047</v>
      </c>
    </row>
    <row r="247" ht="14.25" customHeight="1">
      <c r="A247" s="3" t="str">
        <f t="shared" si="153"/>
        <v>8.2.7.3.2</v>
      </c>
      <c r="B247" s="6">
        <f t="shared" si="155"/>
        <v>8</v>
      </c>
      <c r="C247" s="6">
        <f t="shared" ref="C247:F247" si="249">IF(H247&lt;&gt;0, 1+C246, IF(B247=B246, C246, 0))</f>
        <v>2</v>
      </c>
      <c r="D247" s="6">
        <f t="shared" si="249"/>
        <v>7</v>
      </c>
      <c r="E247" s="6">
        <f t="shared" si="249"/>
        <v>3</v>
      </c>
      <c r="F247" s="6">
        <f t="shared" si="249"/>
        <v>2</v>
      </c>
      <c r="K247" s="6" t="s">
        <v>1049</v>
      </c>
    </row>
    <row r="248" ht="14.25" customHeight="1">
      <c r="A248" s="3" t="str">
        <f t="shared" si="153"/>
        <v>8.2.7.3.3</v>
      </c>
      <c r="B248" s="6">
        <f t="shared" si="155"/>
        <v>8</v>
      </c>
      <c r="C248" s="6">
        <f t="shared" ref="C248:F248" si="250">IF(H248&lt;&gt;0, 1+C247, IF(B248=B247, C247, 0))</f>
        <v>2</v>
      </c>
      <c r="D248" s="6">
        <f t="shared" si="250"/>
        <v>7</v>
      </c>
      <c r="E248" s="6">
        <f t="shared" si="250"/>
        <v>3</v>
      </c>
      <c r="F248" s="6">
        <f t="shared" si="250"/>
        <v>3</v>
      </c>
      <c r="K248" s="6" t="s">
        <v>1051</v>
      </c>
    </row>
    <row r="249" ht="14.25" customHeight="1">
      <c r="A249" s="3" t="str">
        <f t="shared" si="153"/>
        <v>8.2.7.3.4</v>
      </c>
      <c r="B249" s="6">
        <f t="shared" si="155"/>
        <v>8</v>
      </c>
      <c r="C249" s="6">
        <f t="shared" ref="C249:F249" si="251">IF(H249&lt;&gt;0, 1+C248, IF(B249=B248, C248, 0))</f>
        <v>2</v>
      </c>
      <c r="D249" s="6">
        <f t="shared" si="251"/>
        <v>7</v>
      </c>
      <c r="E249" s="6">
        <f t="shared" si="251"/>
        <v>3</v>
      </c>
      <c r="F249" s="6">
        <f t="shared" si="251"/>
        <v>4</v>
      </c>
      <c r="K249" s="6" t="s">
        <v>1052</v>
      </c>
    </row>
    <row r="250" ht="14.25" customHeight="1">
      <c r="A250" s="3" t="str">
        <f t="shared" si="153"/>
        <v>8.2.7.3.5</v>
      </c>
      <c r="B250" s="6">
        <f t="shared" si="155"/>
        <v>8</v>
      </c>
      <c r="C250" s="6">
        <f t="shared" ref="C250:F250" si="252">IF(H250&lt;&gt;0, 1+C249, IF(B250=B249, C249, 0))</f>
        <v>2</v>
      </c>
      <c r="D250" s="6">
        <f t="shared" si="252"/>
        <v>7</v>
      </c>
      <c r="E250" s="6">
        <f t="shared" si="252"/>
        <v>3</v>
      </c>
      <c r="F250" s="6">
        <f t="shared" si="252"/>
        <v>5</v>
      </c>
      <c r="K250" s="6" t="s">
        <v>1055</v>
      </c>
    </row>
    <row r="251" ht="14.25" customHeight="1">
      <c r="A251" s="3" t="str">
        <f t="shared" si="153"/>
        <v>8.2.7.3.6</v>
      </c>
      <c r="B251" s="6">
        <f t="shared" si="155"/>
        <v>8</v>
      </c>
      <c r="C251" s="6">
        <f t="shared" ref="C251:F251" si="253">IF(H251&lt;&gt;0, 1+C250, IF(B251=B250, C250, 0))</f>
        <v>2</v>
      </c>
      <c r="D251" s="6">
        <f t="shared" si="253"/>
        <v>7</v>
      </c>
      <c r="E251" s="6">
        <f t="shared" si="253"/>
        <v>3</v>
      </c>
      <c r="F251" s="6">
        <f t="shared" si="253"/>
        <v>6</v>
      </c>
      <c r="K251" s="6" t="s">
        <v>1056</v>
      </c>
    </row>
    <row r="252" ht="14.25" customHeight="1">
      <c r="A252" s="3" t="str">
        <f t="shared" si="153"/>
        <v>8.2.7.3.7</v>
      </c>
      <c r="B252" s="6">
        <f t="shared" si="155"/>
        <v>8</v>
      </c>
      <c r="C252" s="6">
        <f t="shared" ref="C252:F252" si="254">IF(H252&lt;&gt;0, 1+C251, IF(B252=B251, C251, 0))</f>
        <v>2</v>
      </c>
      <c r="D252" s="6">
        <f t="shared" si="254"/>
        <v>7</v>
      </c>
      <c r="E252" s="6">
        <f t="shared" si="254"/>
        <v>3</v>
      </c>
      <c r="F252" s="6">
        <f t="shared" si="254"/>
        <v>7</v>
      </c>
      <c r="K252" s="6" t="s">
        <v>1059</v>
      </c>
    </row>
    <row r="253" ht="14.25" customHeight="1">
      <c r="A253" s="3" t="str">
        <f t="shared" si="153"/>
        <v>8.2.8.0.0</v>
      </c>
      <c r="B253" s="6">
        <f t="shared" si="155"/>
        <v>8</v>
      </c>
      <c r="C253" s="6">
        <f t="shared" ref="C253:F253" si="255">IF(H253&lt;&gt;0, 1+C252, IF(B253=B252, C252, 0))</f>
        <v>2</v>
      </c>
      <c r="D253" s="6">
        <f t="shared" si="255"/>
        <v>8</v>
      </c>
      <c r="E253" s="6">
        <f t="shared" si="255"/>
        <v>0</v>
      </c>
      <c r="F253" s="6">
        <f t="shared" si="255"/>
        <v>0</v>
      </c>
      <c r="I253" s="6" t="s">
        <v>1062</v>
      </c>
    </row>
    <row r="254" ht="14.25" customHeight="1">
      <c r="A254" s="3" t="str">
        <f t="shared" si="153"/>
        <v>8.2.8.1.0</v>
      </c>
      <c r="B254" s="6">
        <f t="shared" si="155"/>
        <v>8</v>
      </c>
      <c r="C254" s="6">
        <f t="shared" ref="C254:F254" si="256">IF(H254&lt;&gt;0, 1+C253, IF(B254=B253, C253, 0))</f>
        <v>2</v>
      </c>
      <c r="D254" s="6">
        <f t="shared" si="256"/>
        <v>8</v>
      </c>
      <c r="E254" s="6">
        <f t="shared" si="256"/>
        <v>1</v>
      </c>
      <c r="F254" s="6">
        <f t="shared" si="256"/>
        <v>0</v>
      </c>
      <c r="J254" s="6" t="s">
        <v>1064</v>
      </c>
    </row>
    <row r="255" ht="14.25" customHeight="1">
      <c r="A255" s="3" t="str">
        <f t="shared" si="153"/>
        <v>8.2.8.1.1</v>
      </c>
      <c r="B255" s="6">
        <f t="shared" si="155"/>
        <v>8</v>
      </c>
      <c r="C255" s="6">
        <f t="shared" ref="C255:F255" si="257">IF(H255&lt;&gt;0, 1+C254, IF(B255=B254, C254, 0))</f>
        <v>2</v>
      </c>
      <c r="D255" s="6">
        <f t="shared" si="257"/>
        <v>8</v>
      </c>
      <c r="E255" s="6">
        <f t="shared" si="257"/>
        <v>1</v>
      </c>
      <c r="F255" s="6">
        <f t="shared" si="257"/>
        <v>1</v>
      </c>
      <c r="K255" s="6" t="s">
        <v>1064</v>
      </c>
    </row>
    <row r="256" ht="14.25" customHeight="1">
      <c r="A256" s="3" t="str">
        <f t="shared" si="153"/>
        <v>8.2.8.1.2</v>
      </c>
      <c r="B256" s="6">
        <f t="shared" si="155"/>
        <v>8</v>
      </c>
      <c r="C256" s="6">
        <f t="shared" ref="C256:F256" si="258">IF(H256&lt;&gt;0, 1+C255, IF(B256=B255, C255, 0))</f>
        <v>2</v>
      </c>
      <c r="D256" s="6">
        <f t="shared" si="258"/>
        <v>8</v>
      </c>
      <c r="E256" s="6">
        <f t="shared" si="258"/>
        <v>1</v>
      </c>
      <c r="F256" s="6">
        <f t="shared" si="258"/>
        <v>2</v>
      </c>
      <c r="K256" s="6" t="s">
        <v>1066</v>
      </c>
    </row>
    <row r="257" ht="14.25" customHeight="1">
      <c r="A257" s="3" t="str">
        <f t="shared" si="153"/>
        <v>8.2.8.1.3</v>
      </c>
      <c r="B257" s="6">
        <f t="shared" si="155"/>
        <v>8</v>
      </c>
      <c r="C257" s="6">
        <f t="shared" ref="C257:F257" si="259">IF(H257&lt;&gt;0, 1+C256, IF(B257=B256, C256, 0))</f>
        <v>2</v>
      </c>
      <c r="D257" s="6">
        <f t="shared" si="259"/>
        <v>8</v>
      </c>
      <c r="E257" s="6">
        <f t="shared" si="259"/>
        <v>1</v>
      </c>
      <c r="F257" s="6">
        <f t="shared" si="259"/>
        <v>3</v>
      </c>
      <c r="K257" s="6" t="s">
        <v>1067</v>
      </c>
    </row>
    <row r="258" ht="14.25" customHeight="1">
      <c r="A258" s="3" t="str">
        <f t="shared" si="153"/>
        <v>8.2.9.0.0</v>
      </c>
      <c r="B258" s="6">
        <f t="shared" si="155"/>
        <v>8</v>
      </c>
      <c r="C258" s="6">
        <f t="shared" ref="C258:F258" si="260">IF(H258&lt;&gt;0, 1+C257, IF(B258=B257, C257, 0))</f>
        <v>2</v>
      </c>
      <c r="D258" s="6">
        <f t="shared" si="260"/>
        <v>9</v>
      </c>
      <c r="E258" s="6">
        <f t="shared" si="260"/>
        <v>0</v>
      </c>
      <c r="F258" s="6">
        <f t="shared" si="260"/>
        <v>0</v>
      </c>
      <c r="I258" s="6" t="s">
        <v>1068</v>
      </c>
    </row>
    <row r="259" ht="14.25" customHeight="1">
      <c r="A259" s="3" t="str">
        <f t="shared" si="153"/>
        <v>8.2.9.1.0</v>
      </c>
      <c r="B259" s="6">
        <f t="shared" si="155"/>
        <v>8</v>
      </c>
      <c r="C259" s="6">
        <f t="shared" ref="C259:F259" si="261">IF(H259&lt;&gt;0, 1+C258, IF(B259=B258, C258, 0))</f>
        <v>2</v>
      </c>
      <c r="D259" s="6">
        <f t="shared" si="261"/>
        <v>9</v>
      </c>
      <c r="E259" s="6">
        <f t="shared" si="261"/>
        <v>1</v>
      </c>
      <c r="F259" s="6">
        <f t="shared" si="261"/>
        <v>0</v>
      </c>
      <c r="J259" s="6" t="s">
        <v>1069</v>
      </c>
    </row>
    <row r="260" ht="14.25" customHeight="1">
      <c r="A260" s="3" t="str">
        <f t="shared" si="153"/>
        <v>8.2.9.1.1</v>
      </c>
      <c r="B260" s="6">
        <f t="shared" si="155"/>
        <v>8</v>
      </c>
      <c r="C260" s="6">
        <f t="shared" ref="C260:F260" si="262">IF(H260&lt;&gt;0, 1+C259, IF(B260=B259, C259, 0))</f>
        <v>2</v>
      </c>
      <c r="D260" s="6">
        <f t="shared" si="262"/>
        <v>9</v>
      </c>
      <c r="E260" s="6">
        <f t="shared" si="262"/>
        <v>1</v>
      </c>
      <c r="F260" s="6">
        <f t="shared" si="262"/>
        <v>1</v>
      </c>
      <c r="K260" s="6" t="s">
        <v>1071</v>
      </c>
    </row>
    <row r="261" ht="14.25" customHeight="1">
      <c r="A261" s="3" t="str">
        <f t="shared" si="153"/>
        <v>8.2.9.1.2</v>
      </c>
      <c r="B261" s="6">
        <f t="shared" si="155"/>
        <v>8</v>
      </c>
      <c r="C261" s="6">
        <f t="shared" ref="C261:F261" si="263">IF(H261&lt;&gt;0, 1+C260, IF(B261=B260, C260, 0))</f>
        <v>2</v>
      </c>
      <c r="D261" s="6">
        <f t="shared" si="263"/>
        <v>9</v>
      </c>
      <c r="E261" s="6">
        <f t="shared" si="263"/>
        <v>1</v>
      </c>
      <c r="F261" s="6">
        <f t="shared" si="263"/>
        <v>2</v>
      </c>
      <c r="K261" s="6" t="s">
        <v>1072</v>
      </c>
    </row>
    <row r="262" ht="14.25" customHeight="1">
      <c r="A262" s="3"/>
      <c r="B262" s="6"/>
      <c r="C262" s="6"/>
      <c r="D262" s="6"/>
      <c r="E262" s="6"/>
      <c r="F262" s="6"/>
      <c r="H262" s="1">
        <f t="shared" ref="H262:L262" si="264">COUNTA(H152:H261)</f>
        <v>1</v>
      </c>
      <c r="I262" s="1">
        <f t="shared" si="264"/>
        <v>9</v>
      </c>
      <c r="J262" s="1">
        <f t="shared" si="264"/>
        <v>18</v>
      </c>
      <c r="K262" s="1">
        <f t="shared" si="264"/>
        <v>82</v>
      </c>
      <c r="L262" s="1">
        <f t="shared" si="264"/>
        <v>0</v>
      </c>
    </row>
    <row r="263" ht="14.25" customHeight="1">
      <c r="A263" s="3"/>
      <c r="B263" s="6"/>
      <c r="C263" s="6"/>
      <c r="D263" s="6"/>
      <c r="E263" s="6"/>
      <c r="F263" s="6"/>
      <c r="K263" s="6"/>
    </row>
    <row r="264" ht="14.25" customHeight="1">
      <c r="A264" s="3" t="str">
        <f t="shared" ref="A264:A316" si="266">B264&amp;"."&amp;C264&amp;"."&amp;D264&amp;"."&amp;E264&amp;"."&amp;F264</f>
        <v>8.3.0.0.0</v>
      </c>
      <c r="B264" s="6">
        <f>IF(G264&lt;&gt;0, 1+B261, B261)</f>
        <v>8</v>
      </c>
      <c r="C264" s="6">
        <f t="shared" ref="C264:F264" si="265">IF(H264&lt;&gt;0, 1+C261, IF(B264=B261, C261, 0))</f>
        <v>3</v>
      </c>
      <c r="D264" s="6">
        <f t="shared" si="265"/>
        <v>0</v>
      </c>
      <c r="E264" s="6">
        <f t="shared" si="265"/>
        <v>0</v>
      </c>
      <c r="F264" s="6">
        <f t="shared" si="265"/>
        <v>0</v>
      </c>
      <c r="H264" s="6" t="s">
        <v>372</v>
      </c>
    </row>
    <row r="265" ht="14.25" customHeight="1">
      <c r="A265" s="3" t="str">
        <f t="shared" si="266"/>
        <v>8.3.1.0.0</v>
      </c>
      <c r="B265" s="6">
        <f t="shared" ref="B265:B316" si="268">IF(G265&lt;&gt;0, 1+B264, B264)</f>
        <v>8</v>
      </c>
      <c r="C265" s="6">
        <f t="shared" ref="C265:F265" si="267">IF(H265&lt;&gt;0, 1+C264, IF(B265=B264, C264, 0))</f>
        <v>3</v>
      </c>
      <c r="D265" s="6">
        <f t="shared" si="267"/>
        <v>1</v>
      </c>
      <c r="E265" s="6">
        <f t="shared" si="267"/>
        <v>0</v>
      </c>
      <c r="F265" s="6">
        <f t="shared" si="267"/>
        <v>0</v>
      </c>
      <c r="I265" s="6" t="s">
        <v>1073</v>
      </c>
      <c r="J265" s="6"/>
    </row>
    <row r="266" ht="14.25" customHeight="1">
      <c r="A266" s="3" t="str">
        <f t="shared" si="266"/>
        <v>8.3.1.1.0</v>
      </c>
      <c r="B266" s="6">
        <f t="shared" si="268"/>
        <v>8</v>
      </c>
      <c r="C266" s="6">
        <f t="shared" ref="C266:F266" si="269">IF(H266&lt;&gt;0, 1+C265, IF(B266=B265, C265, 0))</f>
        <v>3</v>
      </c>
      <c r="D266" s="6">
        <f t="shared" si="269"/>
        <v>1</v>
      </c>
      <c r="E266" s="6">
        <f t="shared" si="269"/>
        <v>1</v>
      </c>
      <c r="F266" s="6">
        <f t="shared" si="269"/>
        <v>0</v>
      </c>
      <c r="I266" s="6"/>
      <c r="J266" s="6" t="s">
        <v>1074</v>
      </c>
    </row>
    <row r="267" ht="14.25" customHeight="1">
      <c r="A267" s="3" t="str">
        <f t="shared" si="266"/>
        <v>8.3.1.1.1</v>
      </c>
      <c r="B267" s="6">
        <f t="shared" si="268"/>
        <v>8</v>
      </c>
      <c r="C267" s="6">
        <f t="shared" ref="C267:F267" si="270">IF(H267&lt;&gt;0, 1+C266, IF(B267=B266, C266, 0))</f>
        <v>3</v>
      </c>
      <c r="D267" s="6">
        <f t="shared" si="270"/>
        <v>1</v>
      </c>
      <c r="E267" s="6">
        <f t="shared" si="270"/>
        <v>1</v>
      </c>
      <c r="F267" s="6">
        <f t="shared" si="270"/>
        <v>1</v>
      </c>
      <c r="K267" s="6" t="s">
        <v>1229</v>
      </c>
    </row>
    <row r="268" ht="14.25" customHeight="1">
      <c r="A268" s="3" t="str">
        <f t="shared" si="266"/>
        <v>8.3.1.1.2</v>
      </c>
      <c r="B268" s="6">
        <f t="shared" si="268"/>
        <v>8</v>
      </c>
      <c r="C268" s="6">
        <f t="shared" ref="C268:F268" si="271">IF(H268&lt;&gt;0, 1+C267, IF(B268=B267, C267, 0))</f>
        <v>3</v>
      </c>
      <c r="D268" s="6">
        <f t="shared" si="271"/>
        <v>1</v>
      </c>
      <c r="E268" s="6">
        <f t="shared" si="271"/>
        <v>1</v>
      </c>
      <c r="F268" s="6">
        <f t="shared" si="271"/>
        <v>2</v>
      </c>
      <c r="K268" s="6" t="s">
        <v>1231</v>
      </c>
    </row>
    <row r="269" ht="14.25" customHeight="1">
      <c r="A269" s="3" t="str">
        <f t="shared" si="266"/>
        <v>8.3.1.1.3</v>
      </c>
      <c r="B269" s="6">
        <f t="shared" si="268"/>
        <v>8</v>
      </c>
      <c r="C269" s="6">
        <f t="shared" ref="C269:F269" si="272">IF(H269&lt;&gt;0, 1+C268, IF(B269=B268, C268, 0))</f>
        <v>3</v>
      </c>
      <c r="D269" s="6">
        <f t="shared" si="272"/>
        <v>1</v>
      </c>
      <c r="E269" s="6">
        <f t="shared" si="272"/>
        <v>1</v>
      </c>
      <c r="F269" s="6">
        <f t="shared" si="272"/>
        <v>3</v>
      </c>
      <c r="K269" s="6" t="s">
        <v>1233</v>
      </c>
    </row>
    <row r="270" ht="14.25" customHeight="1">
      <c r="A270" s="3" t="str">
        <f t="shared" si="266"/>
        <v>8.3.1.1.4</v>
      </c>
      <c r="B270" s="6">
        <f t="shared" si="268"/>
        <v>8</v>
      </c>
      <c r="C270" s="6">
        <f t="shared" ref="C270:F270" si="273">IF(H270&lt;&gt;0, 1+C269, IF(B270=B269, C269, 0))</f>
        <v>3</v>
      </c>
      <c r="D270" s="6">
        <f t="shared" si="273"/>
        <v>1</v>
      </c>
      <c r="E270" s="6">
        <f t="shared" si="273"/>
        <v>1</v>
      </c>
      <c r="F270" s="6">
        <f t="shared" si="273"/>
        <v>4</v>
      </c>
      <c r="K270" s="6" t="s">
        <v>1237</v>
      </c>
    </row>
    <row r="271" ht="14.25" customHeight="1">
      <c r="A271" s="3" t="str">
        <f t="shared" si="266"/>
        <v>8.3.1.1.5</v>
      </c>
      <c r="B271" s="6">
        <f t="shared" si="268"/>
        <v>8</v>
      </c>
      <c r="C271" s="6">
        <f t="shared" ref="C271:F271" si="274">IF(H271&lt;&gt;0, 1+C270, IF(B271=B270, C270, 0))</f>
        <v>3</v>
      </c>
      <c r="D271" s="6">
        <f t="shared" si="274"/>
        <v>1</v>
      </c>
      <c r="E271" s="6">
        <f t="shared" si="274"/>
        <v>1</v>
      </c>
      <c r="F271" s="6">
        <f t="shared" si="274"/>
        <v>5</v>
      </c>
      <c r="K271" s="6" t="s">
        <v>1239</v>
      </c>
    </row>
    <row r="272" ht="14.25" customHeight="1">
      <c r="A272" s="3" t="str">
        <f t="shared" si="266"/>
        <v>8.3.1.1.6</v>
      </c>
      <c r="B272" s="6">
        <f t="shared" si="268"/>
        <v>8</v>
      </c>
      <c r="C272" s="6">
        <f t="shared" ref="C272:F272" si="275">IF(H272&lt;&gt;0, 1+C271, IF(B272=B271, C271, 0))</f>
        <v>3</v>
      </c>
      <c r="D272" s="6">
        <f t="shared" si="275"/>
        <v>1</v>
      </c>
      <c r="E272" s="6">
        <f t="shared" si="275"/>
        <v>1</v>
      </c>
      <c r="F272" s="6">
        <f t="shared" si="275"/>
        <v>6</v>
      </c>
      <c r="K272" s="6" t="s">
        <v>1242</v>
      </c>
    </row>
    <row r="273" ht="14.25" customHeight="1">
      <c r="A273" s="3" t="str">
        <f t="shared" si="266"/>
        <v>8.3.1.1.7</v>
      </c>
      <c r="B273" s="6">
        <f t="shared" si="268"/>
        <v>8</v>
      </c>
      <c r="C273" s="6">
        <f t="shared" ref="C273:F273" si="276">IF(H273&lt;&gt;0, 1+C272, IF(B273=B272, C272, 0))</f>
        <v>3</v>
      </c>
      <c r="D273" s="6">
        <f t="shared" si="276"/>
        <v>1</v>
      </c>
      <c r="E273" s="6">
        <f t="shared" si="276"/>
        <v>1</v>
      </c>
      <c r="F273" s="6">
        <f t="shared" si="276"/>
        <v>7</v>
      </c>
      <c r="K273" s="6" t="s">
        <v>1091</v>
      </c>
    </row>
    <row r="274" ht="14.25" customHeight="1">
      <c r="A274" s="3" t="str">
        <f t="shared" si="266"/>
        <v>8.3.2.0.0</v>
      </c>
      <c r="B274" s="6">
        <f t="shared" si="268"/>
        <v>8</v>
      </c>
      <c r="C274" s="6">
        <f t="shared" ref="C274:F274" si="277">IF(H274&lt;&gt;0, 1+C273, IF(B274=B273, C273, 0))</f>
        <v>3</v>
      </c>
      <c r="D274" s="6">
        <f t="shared" si="277"/>
        <v>2</v>
      </c>
      <c r="E274" s="6">
        <f t="shared" si="277"/>
        <v>0</v>
      </c>
      <c r="F274" s="6">
        <f t="shared" si="277"/>
        <v>0</v>
      </c>
      <c r="I274" s="6" t="s">
        <v>1077</v>
      </c>
      <c r="J274" s="6"/>
    </row>
    <row r="275" ht="14.25" customHeight="1">
      <c r="A275" s="3" t="str">
        <f t="shared" si="266"/>
        <v>8.3.2.1.0</v>
      </c>
      <c r="B275" s="6">
        <f t="shared" si="268"/>
        <v>8</v>
      </c>
      <c r="C275" s="6">
        <f t="shared" ref="C275:F275" si="278">IF(H275&lt;&gt;0, 1+C274, IF(B275=B274, C274, 0))</f>
        <v>3</v>
      </c>
      <c r="D275" s="6">
        <f t="shared" si="278"/>
        <v>2</v>
      </c>
      <c r="E275" s="6">
        <f t="shared" si="278"/>
        <v>1</v>
      </c>
      <c r="F275" s="6">
        <f t="shared" si="278"/>
        <v>0</v>
      </c>
      <c r="I275" s="6"/>
      <c r="J275" s="6" t="s">
        <v>1078</v>
      </c>
    </row>
    <row r="276" ht="14.25" customHeight="1">
      <c r="A276" s="3" t="str">
        <f t="shared" si="266"/>
        <v>8.3.2.1.1</v>
      </c>
      <c r="B276" s="6">
        <f t="shared" si="268"/>
        <v>8</v>
      </c>
      <c r="C276" s="6">
        <f t="shared" ref="C276:F276" si="279">IF(H276&lt;&gt;0, 1+C275, IF(B276=B275, C275, 0))</f>
        <v>3</v>
      </c>
      <c r="D276" s="6">
        <f t="shared" si="279"/>
        <v>2</v>
      </c>
      <c r="E276" s="6">
        <f t="shared" si="279"/>
        <v>1</v>
      </c>
      <c r="F276" s="6">
        <f t="shared" si="279"/>
        <v>1</v>
      </c>
      <c r="K276" s="6" t="s">
        <v>1247</v>
      </c>
    </row>
    <row r="277" ht="14.25" customHeight="1">
      <c r="A277" s="3" t="str">
        <f t="shared" si="266"/>
        <v>8.3.2.1.2</v>
      </c>
      <c r="B277" s="6">
        <f t="shared" si="268"/>
        <v>8</v>
      </c>
      <c r="C277" s="6">
        <f t="shared" ref="C277:F277" si="280">IF(H277&lt;&gt;0, 1+C276, IF(B277=B276, C276, 0))</f>
        <v>3</v>
      </c>
      <c r="D277" s="6">
        <f t="shared" si="280"/>
        <v>2</v>
      </c>
      <c r="E277" s="6">
        <f t="shared" si="280"/>
        <v>1</v>
      </c>
      <c r="F277" s="6">
        <f t="shared" si="280"/>
        <v>2</v>
      </c>
      <c r="K277" s="6" t="s">
        <v>1250</v>
      </c>
    </row>
    <row r="278" ht="14.25" customHeight="1">
      <c r="A278" s="3" t="str">
        <f t="shared" si="266"/>
        <v>8.3.2.1.3</v>
      </c>
      <c r="B278" s="6">
        <f t="shared" si="268"/>
        <v>8</v>
      </c>
      <c r="C278" s="6">
        <f t="shared" ref="C278:F278" si="281">IF(H278&lt;&gt;0, 1+C277, IF(B278=B277, C277, 0))</f>
        <v>3</v>
      </c>
      <c r="D278" s="6">
        <f t="shared" si="281"/>
        <v>2</v>
      </c>
      <c r="E278" s="6">
        <f t="shared" si="281"/>
        <v>1</v>
      </c>
      <c r="F278" s="6">
        <f t="shared" si="281"/>
        <v>3</v>
      </c>
      <c r="K278" s="6" t="s">
        <v>1252</v>
      </c>
    </row>
    <row r="279" ht="14.25" customHeight="1">
      <c r="A279" s="3" t="str">
        <f t="shared" si="266"/>
        <v>8.3.2.1.4</v>
      </c>
      <c r="B279" s="6">
        <f t="shared" si="268"/>
        <v>8</v>
      </c>
      <c r="C279" s="6">
        <f t="shared" ref="C279:F279" si="282">IF(H279&lt;&gt;0, 1+C278, IF(B279=B278, C278, 0))</f>
        <v>3</v>
      </c>
      <c r="D279" s="6">
        <f t="shared" si="282"/>
        <v>2</v>
      </c>
      <c r="E279" s="6">
        <f t="shared" si="282"/>
        <v>1</v>
      </c>
      <c r="F279" s="6">
        <f t="shared" si="282"/>
        <v>4</v>
      </c>
      <c r="K279" s="6" t="s">
        <v>1255</v>
      </c>
    </row>
    <row r="280" ht="14.25" customHeight="1">
      <c r="A280" s="3" t="str">
        <f t="shared" si="266"/>
        <v>8.3.2.1.5</v>
      </c>
      <c r="B280" s="6">
        <f t="shared" si="268"/>
        <v>8</v>
      </c>
      <c r="C280" s="6">
        <f t="shared" ref="C280:F280" si="283">IF(H280&lt;&gt;0, 1+C279, IF(B280=B279, C279, 0))</f>
        <v>3</v>
      </c>
      <c r="D280" s="6">
        <f t="shared" si="283"/>
        <v>2</v>
      </c>
      <c r="E280" s="6">
        <f t="shared" si="283"/>
        <v>1</v>
      </c>
      <c r="F280" s="6">
        <f t="shared" si="283"/>
        <v>5</v>
      </c>
      <c r="K280" s="6" t="s">
        <v>1257</v>
      </c>
    </row>
    <row r="281" ht="14.25" customHeight="1">
      <c r="A281" s="3" t="str">
        <f t="shared" si="266"/>
        <v>8.3.2.1.6</v>
      </c>
      <c r="B281" s="6">
        <f t="shared" si="268"/>
        <v>8</v>
      </c>
      <c r="C281" s="6">
        <f t="shared" ref="C281:F281" si="284">IF(H281&lt;&gt;0, 1+C280, IF(B281=B280, C280, 0))</f>
        <v>3</v>
      </c>
      <c r="D281" s="6">
        <f t="shared" si="284"/>
        <v>2</v>
      </c>
      <c r="E281" s="6">
        <f t="shared" si="284"/>
        <v>1</v>
      </c>
      <c r="F281" s="6">
        <f t="shared" si="284"/>
        <v>6</v>
      </c>
      <c r="K281" s="6" t="s">
        <v>1259</v>
      </c>
    </row>
    <row r="282" ht="14.25" customHeight="1">
      <c r="A282" s="3" t="str">
        <f t="shared" si="266"/>
        <v>8.3.3.0.0</v>
      </c>
      <c r="B282" s="6">
        <f t="shared" si="268"/>
        <v>8</v>
      </c>
      <c r="C282" s="6">
        <f t="shared" ref="C282:F282" si="285">IF(H282&lt;&gt;0, 1+C281, IF(B282=B281, C281, 0))</f>
        <v>3</v>
      </c>
      <c r="D282" s="6">
        <f t="shared" si="285"/>
        <v>3</v>
      </c>
      <c r="E282" s="6">
        <f t="shared" si="285"/>
        <v>0</v>
      </c>
      <c r="F282" s="6">
        <f t="shared" si="285"/>
        <v>0</v>
      </c>
      <c r="I282" s="6" t="s">
        <v>1086</v>
      </c>
      <c r="J282" s="6"/>
    </row>
    <row r="283" ht="14.25" customHeight="1">
      <c r="A283" s="3" t="str">
        <f t="shared" si="266"/>
        <v>8.3.3.1.0</v>
      </c>
      <c r="B283" s="6">
        <f t="shared" si="268"/>
        <v>8</v>
      </c>
      <c r="C283" s="6">
        <f t="shared" ref="C283:F283" si="286">IF(H283&lt;&gt;0, 1+C282, IF(B283=B282, C282, 0))</f>
        <v>3</v>
      </c>
      <c r="D283" s="6">
        <f t="shared" si="286"/>
        <v>3</v>
      </c>
      <c r="E283" s="6">
        <f t="shared" si="286"/>
        <v>1</v>
      </c>
      <c r="F283" s="6">
        <f t="shared" si="286"/>
        <v>0</v>
      </c>
      <c r="I283" s="6"/>
      <c r="J283" s="6" t="s">
        <v>1087</v>
      </c>
    </row>
    <row r="284" ht="14.25" customHeight="1">
      <c r="A284" s="3" t="str">
        <f t="shared" si="266"/>
        <v>8.3.3.1.1</v>
      </c>
      <c r="B284" s="6">
        <f t="shared" si="268"/>
        <v>8</v>
      </c>
      <c r="C284" s="6">
        <f t="shared" ref="C284:F284" si="287">IF(H284&lt;&gt;0, 1+C283, IF(B284=B283, C283, 0))</f>
        <v>3</v>
      </c>
      <c r="D284" s="6">
        <f t="shared" si="287"/>
        <v>3</v>
      </c>
      <c r="E284" s="6">
        <f t="shared" si="287"/>
        <v>1</v>
      </c>
      <c r="F284" s="6">
        <f t="shared" si="287"/>
        <v>1</v>
      </c>
      <c r="K284" s="6" t="s">
        <v>1262</v>
      </c>
    </row>
    <row r="285" ht="14.25" customHeight="1">
      <c r="A285" s="3" t="str">
        <f t="shared" si="266"/>
        <v>8.3.3.1.2</v>
      </c>
      <c r="B285" s="6">
        <f t="shared" si="268"/>
        <v>8</v>
      </c>
      <c r="C285" s="6">
        <f t="shared" ref="C285:F285" si="288">IF(H285&lt;&gt;0, 1+C284, IF(B285=B284, C284, 0))</f>
        <v>3</v>
      </c>
      <c r="D285" s="6">
        <f t="shared" si="288"/>
        <v>3</v>
      </c>
      <c r="E285" s="6">
        <f t="shared" si="288"/>
        <v>1</v>
      </c>
      <c r="F285" s="6">
        <f t="shared" si="288"/>
        <v>2</v>
      </c>
      <c r="K285" s="6" t="s">
        <v>1263</v>
      </c>
    </row>
    <row r="286" ht="14.25" customHeight="1">
      <c r="A286" s="3" t="str">
        <f t="shared" si="266"/>
        <v>8.3.3.1.3</v>
      </c>
      <c r="B286" s="6">
        <f t="shared" si="268"/>
        <v>8</v>
      </c>
      <c r="C286" s="6">
        <f t="shared" ref="C286:F286" si="289">IF(H286&lt;&gt;0, 1+C285, IF(B286=B285, C285, 0))</f>
        <v>3</v>
      </c>
      <c r="D286" s="6">
        <f t="shared" si="289"/>
        <v>3</v>
      </c>
      <c r="E286" s="6">
        <f t="shared" si="289"/>
        <v>1</v>
      </c>
      <c r="F286" s="6">
        <f t="shared" si="289"/>
        <v>3</v>
      </c>
      <c r="K286" s="6" t="s">
        <v>1265</v>
      </c>
    </row>
    <row r="287" ht="14.25" customHeight="1">
      <c r="A287" s="3" t="str">
        <f t="shared" si="266"/>
        <v>8.3.3.1.4</v>
      </c>
      <c r="B287" s="6">
        <f t="shared" si="268"/>
        <v>8</v>
      </c>
      <c r="C287" s="6">
        <f t="shared" ref="C287:F287" si="290">IF(H287&lt;&gt;0, 1+C286, IF(B287=B286, C286, 0))</f>
        <v>3</v>
      </c>
      <c r="D287" s="6">
        <f t="shared" si="290"/>
        <v>3</v>
      </c>
      <c r="E287" s="6">
        <f t="shared" si="290"/>
        <v>1</v>
      </c>
      <c r="F287" s="6">
        <f t="shared" si="290"/>
        <v>4</v>
      </c>
      <c r="K287" s="6" t="s">
        <v>1267</v>
      </c>
    </row>
    <row r="288" ht="14.25" customHeight="1">
      <c r="A288" s="3" t="str">
        <f t="shared" si="266"/>
        <v>8.3.3.1.5</v>
      </c>
      <c r="B288" s="6">
        <f t="shared" si="268"/>
        <v>8</v>
      </c>
      <c r="C288" s="6">
        <f t="shared" ref="C288:F288" si="291">IF(H288&lt;&gt;0, 1+C287, IF(B288=B287, C287, 0))</f>
        <v>3</v>
      </c>
      <c r="D288" s="6">
        <f t="shared" si="291"/>
        <v>3</v>
      </c>
      <c r="E288" s="6">
        <f t="shared" si="291"/>
        <v>1</v>
      </c>
      <c r="F288" s="6">
        <f t="shared" si="291"/>
        <v>5</v>
      </c>
      <c r="K288" s="6" t="s">
        <v>1269</v>
      </c>
    </row>
    <row r="289" ht="14.25" customHeight="1">
      <c r="A289" s="3" t="str">
        <f t="shared" si="266"/>
        <v>8.3.3.1.6</v>
      </c>
      <c r="B289" s="6">
        <f t="shared" si="268"/>
        <v>8</v>
      </c>
      <c r="C289" s="6">
        <f t="shared" ref="C289:F289" si="292">IF(H289&lt;&gt;0, 1+C288, IF(B289=B288, C288, 0))</f>
        <v>3</v>
      </c>
      <c r="D289" s="6">
        <f t="shared" si="292"/>
        <v>3</v>
      </c>
      <c r="E289" s="6">
        <f t="shared" si="292"/>
        <v>1</v>
      </c>
      <c r="F289" s="6">
        <f t="shared" si="292"/>
        <v>6</v>
      </c>
      <c r="K289" s="6" t="s">
        <v>1271</v>
      </c>
    </row>
    <row r="290" ht="14.25" customHeight="1">
      <c r="A290" s="3" t="str">
        <f t="shared" si="266"/>
        <v>8.3.3.1.7</v>
      </c>
      <c r="B290" s="6">
        <f t="shared" si="268"/>
        <v>8</v>
      </c>
      <c r="C290" s="6">
        <f t="shared" ref="C290:F290" si="293">IF(H290&lt;&gt;0, 1+C289, IF(B290=B289, C289, 0))</f>
        <v>3</v>
      </c>
      <c r="D290" s="6">
        <f t="shared" si="293"/>
        <v>3</v>
      </c>
      <c r="E290" s="6">
        <f t="shared" si="293"/>
        <v>1</v>
      </c>
      <c r="F290" s="6">
        <f t="shared" si="293"/>
        <v>7</v>
      </c>
      <c r="K290" s="6" t="s">
        <v>1272</v>
      </c>
    </row>
    <row r="291" ht="14.25" customHeight="1">
      <c r="A291" s="3" t="str">
        <f t="shared" si="266"/>
        <v>8.3.3.1.8</v>
      </c>
      <c r="B291" s="6">
        <f t="shared" si="268"/>
        <v>8</v>
      </c>
      <c r="C291" s="6">
        <f t="shared" ref="C291:F291" si="294">IF(H291&lt;&gt;0, 1+C290, IF(B291=B290, C290, 0))</f>
        <v>3</v>
      </c>
      <c r="D291" s="6">
        <f t="shared" si="294"/>
        <v>3</v>
      </c>
      <c r="E291" s="6">
        <f t="shared" si="294"/>
        <v>1</v>
      </c>
      <c r="F291" s="6">
        <f t="shared" si="294"/>
        <v>8</v>
      </c>
      <c r="K291" s="6" t="s">
        <v>1275</v>
      </c>
    </row>
    <row r="292" ht="14.25" customHeight="1">
      <c r="A292" s="3" t="str">
        <f t="shared" si="266"/>
        <v>8.3.3.1.9</v>
      </c>
      <c r="B292" s="6">
        <f t="shared" si="268"/>
        <v>8</v>
      </c>
      <c r="C292" s="6">
        <f t="shared" ref="C292:F292" si="295">IF(H292&lt;&gt;0, 1+C291, IF(B292=B291, C291, 0))</f>
        <v>3</v>
      </c>
      <c r="D292" s="6">
        <f t="shared" si="295"/>
        <v>3</v>
      </c>
      <c r="E292" s="6">
        <f t="shared" si="295"/>
        <v>1</v>
      </c>
      <c r="F292" s="6">
        <f t="shared" si="295"/>
        <v>9</v>
      </c>
      <c r="K292" s="6" t="s">
        <v>1276</v>
      </c>
    </row>
    <row r="293" ht="14.25" customHeight="1">
      <c r="A293" s="3" t="str">
        <f t="shared" si="266"/>
        <v>8.3.3.1.10</v>
      </c>
      <c r="B293" s="6">
        <f t="shared" si="268"/>
        <v>8</v>
      </c>
      <c r="C293" s="6">
        <f t="shared" ref="C293:F293" si="296">IF(H293&lt;&gt;0, 1+C292, IF(B293=B292, C292, 0))</f>
        <v>3</v>
      </c>
      <c r="D293" s="6">
        <f t="shared" si="296"/>
        <v>3</v>
      </c>
      <c r="E293" s="6">
        <f t="shared" si="296"/>
        <v>1</v>
      </c>
      <c r="F293" s="6">
        <f t="shared" si="296"/>
        <v>10</v>
      </c>
      <c r="K293" s="6" t="s">
        <v>1278</v>
      </c>
    </row>
    <row r="294" ht="14.25" customHeight="1">
      <c r="A294" s="3" t="str">
        <f t="shared" si="266"/>
        <v>8.3.3.1.11</v>
      </c>
      <c r="B294" s="6">
        <f t="shared" si="268"/>
        <v>8</v>
      </c>
      <c r="C294" s="6">
        <f t="shared" ref="C294:F294" si="297">IF(H294&lt;&gt;0, 1+C293, IF(B294=B293, C293, 0))</f>
        <v>3</v>
      </c>
      <c r="D294" s="6">
        <f t="shared" si="297"/>
        <v>3</v>
      </c>
      <c r="E294" s="6">
        <f t="shared" si="297"/>
        <v>1</v>
      </c>
      <c r="F294" s="6">
        <f t="shared" si="297"/>
        <v>11</v>
      </c>
      <c r="K294" s="6" t="s">
        <v>1281</v>
      </c>
    </row>
    <row r="295" ht="14.25" customHeight="1">
      <c r="A295" s="3" t="str">
        <f t="shared" si="266"/>
        <v>8.3.3.1.12</v>
      </c>
      <c r="B295" s="6">
        <f t="shared" si="268"/>
        <v>8</v>
      </c>
      <c r="C295" s="6">
        <f t="shared" ref="C295:F295" si="298">IF(H295&lt;&gt;0, 1+C294, IF(B295=B294, C294, 0))</f>
        <v>3</v>
      </c>
      <c r="D295" s="6">
        <f t="shared" si="298"/>
        <v>3</v>
      </c>
      <c r="E295" s="6">
        <f t="shared" si="298"/>
        <v>1</v>
      </c>
      <c r="F295" s="6">
        <f t="shared" si="298"/>
        <v>12</v>
      </c>
      <c r="K295" s="6" t="s">
        <v>1283</v>
      </c>
    </row>
    <row r="296" ht="14.25" customHeight="1">
      <c r="A296" s="3" t="str">
        <f t="shared" si="266"/>
        <v>8.3.3.1.13</v>
      </c>
      <c r="B296" s="6">
        <f t="shared" si="268"/>
        <v>8</v>
      </c>
      <c r="C296" s="6">
        <f t="shared" ref="C296:F296" si="299">IF(H296&lt;&gt;0, 1+C295, IF(B296=B295, C295, 0))</f>
        <v>3</v>
      </c>
      <c r="D296" s="6">
        <f t="shared" si="299"/>
        <v>3</v>
      </c>
      <c r="E296" s="6">
        <f t="shared" si="299"/>
        <v>1</v>
      </c>
      <c r="F296" s="6">
        <f t="shared" si="299"/>
        <v>13</v>
      </c>
      <c r="K296" s="6" t="s">
        <v>1285</v>
      </c>
    </row>
    <row r="297" ht="14.25" customHeight="1">
      <c r="A297" s="3" t="str">
        <f t="shared" si="266"/>
        <v>8.3.3.1.14</v>
      </c>
      <c r="B297" s="6">
        <f t="shared" si="268"/>
        <v>8</v>
      </c>
      <c r="C297" s="6">
        <f t="shared" ref="C297:F297" si="300">IF(H297&lt;&gt;0, 1+C296, IF(B297=B296, C296, 0))</f>
        <v>3</v>
      </c>
      <c r="D297" s="6">
        <f t="shared" si="300"/>
        <v>3</v>
      </c>
      <c r="E297" s="6">
        <f t="shared" si="300"/>
        <v>1</v>
      </c>
      <c r="F297" s="6">
        <f t="shared" si="300"/>
        <v>14</v>
      </c>
      <c r="K297" s="6" t="s">
        <v>1288</v>
      </c>
    </row>
    <row r="298" ht="14.25" customHeight="1">
      <c r="A298" s="3" t="str">
        <f t="shared" si="266"/>
        <v>8.3.4.0.0</v>
      </c>
      <c r="B298" s="6">
        <f t="shared" si="268"/>
        <v>8</v>
      </c>
      <c r="C298" s="6">
        <f t="shared" ref="C298:F298" si="301">IF(H298&lt;&gt;0, 1+C297, IF(B298=B297, C297, 0))</f>
        <v>3</v>
      </c>
      <c r="D298" s="6">
        <f t="shared" si="301"/>
        <v>4</v>
      </c>
      <c r="E298" s="6">
        <f t="shared" si="301"/>
        <v>0</v>
      </c>
      <c r="F298" s="6">
        <f t="shared" si="301"/>
        <v>0</v>
      </c>
      <c r="I298" s="6" t="s">
        <v>1093</v>
      </c>
      <c r="J298" s="6"/>
    </row>
    <row r="299" ht="14.25" customHeight="1">
      <c r="A299" s="3" t="str">
        <f t="shared" si="266"/>
        <v>8.3.4.1.0</v>
      </c>
      <c r="B299" s="6">
        <f t="shared" si="268"/>
        <v>8</v>
      </c>
      <c r="C299" s="6">
        <f t="shared" ref="C299:F299" si="302">IF(H299&lt;&gt;0, 1+C298, IF(B299=B298, C298, 0))</f>
        <v>3</v>
      </c>
      <c r="D299" s="6">
        <f t="shared" si="302"/>
        <v>4</v>
      </c>
      <c r="E299" s="6">
        <f t="shared" si="302"/>
        <v>1</v>
      </c>
      <c r="F299" s="6">
        <f t="shared" si="302"/>
        <v>0</v>
      </c>
      <c r="I299" s="6"/>
      <c r="J299" s="6" t="s">
        <v>1094</v>
      </c>
    </row>
    <row r="300" ht="14.25" customHeight="1">
      <c r="A300" s="3" t="str">
        <f t="shared" si="266"/>
        <v>8.3.4.1.1</v>
      </c>
      <c r="B300" s="6">
        <f t="shared" si="268"/>
        <v>8</v>
      </c>
      <c r="C300" s="6">
        <f t="shared" ref="C300:F300" si="303">IF(H300&lt;&gt;0, 1+C299, IF(B300=B299, C299, 0))</f>
        <v>3</v>
      </c>
      <c r="D300" s="6">
        <f t="shared" si="303"/>
        <v>4</v>
      </c>
      <c r="E300" s="6">
        <f t="shared" si="303"/>
        <v>1</v>
      </c>
      <c r="F300" s="6">
        <f t="shared" si="303"/>
        <v>1</v>
      </c>
      <c r="K300" s="6" t="s">
        <v>1291</v>
      </c>
    </row>
    <row r="301" ht="14.25" customHeight="1">
      <c r="A301" s="3" t="str">
        <f t="shared" si="266"/>
        <v>8.3.4.1.2</v>
      </c>
      <c r="B301" s="6">
        <f t="shared" si="268"/>
        <v>8</v>
      </c>
      <c r="C301" s="6">
        <f t="shared" ref="C301:F301" si="304">IF(H301&lt;&gt;0, 1+C300, IF(B301=B300, C300, 0))</f>
        <v>3</v>
      </c>
      <c r="D301" s="6">
        <f t="shared" si="304"/>
        <v>4</v>
      </c>
      <c r="E301" s="6">
        <f t="shared" si="304"/>
        <v>1</v>
      </c>
      <c r="F301" s="6">
        <f t="shared" si="304"/>
        <v>2</v>
      </c>
      <c r="K301" s="6" t="s">
        <v>1207</v>
      </c>
    </row>
    <row r="302" ht="14.25" customHeight="1">
      <c r="A302" s="3" t="str">
        <f t="shared" si="266"/>
        <v>8.3.4.1.3</v>
      </c>
      <c r="B302" s="6">
        <f t="shared" si="268"/>
        <v>8</v>
      </c>
      <c r="C302" s="6">
        <f t="shared" ref="C302:F302" si="305">IF(H302&lt;&gt;0, 1+C301, IF(B302=B301, C301, 0))</f>
        <v>3</v>
      </c>
      <c r="D302" s="6">
        <f t="shared" si="305"/>
        <v>4</v>
      </c>
      <c r="E302" s="6">
        <f t="shared" si="305"/>
        <v>1</v>
      </c>
      <c r="F302" s="6">
        <f t="shared" si="305"/>
        <v>3</v>
      </c>
      <c r="K302" s="6" t="s">
        <v>1292</v>
      </c>
    </row>
    <row r="303" ht="14.25" customHeight="1">
      <c r="A303" s="3" t="str">
        <f t="shared" si="266"/>
        <v>8.3.5.0.0</v>
      </c>
      <c r="B303" s="6">
        <f t="shared" si="268"/>
        <v>8</v>
      </c>
      <c r="C303" s="6">
        <f t="shared" ref="C303:F303" si="306">IF(H303&lt;&gt;0, 1+C302, IF(B303=B302, C302, 0))</f>
        <v>3</v>
      </c>
      <c r="D303" s="6">
        <f t="shared" si="306"/>
        <v>5</v>
      </c>
      <c r="E303" s="6">
        <f t="shared" si="306"/>
        <v>0</v>
      </c>
      <c r="F303" s="6">
        <f t="shared" si="306"/>
        <v>0</v>
      </c>
      <c r="I303" s="6" t="s">
        <v>1099</v>
      </c>
      <c r="J303" s="6"/>
    </row>
    <row r="304" ht="14.25" customHeight="1">
      <c r="A304" s="3" t="str">
        <f t="shared" si="266"/>
        <v>8.3.5.1.0</v>
      </c>
      <c r="B304" s="6">
        <f t="shared" si="268"/>
        <v>8</v>
      </c>
      <c r="C304" s="6">
        <f t="shared" ref="C304:F304" si="307">IF(H304&lt;&gt;0, 1+C303, IF(B304=B303, C303, 0))</f>
        <v>3</v>
      </c>
      <c r="D304" s="6">
        <f t="shared" si="307"/>
        <v>5</v>
      </c>
      <c r="E304" s="6">
        <f t="shared" si="307"/>
        <v>1</v>
      </c>
      <c r="F304" s="6">
        <f t="shared" si="307"/>
        <v>0</v>
      </c>
      <c r="I304" s="6"/>
      <c r="J304" s="6" t="s">
        <v>1100</v>
      </c>
    </row>
    <row r="305" ht="14.25" customHeight="1">
      <c r="A305" s="3" t="str">
        <f t="shared" si="266"/>
        <v>8.3.5.1.1</v>
      </c>
      <c r="B305" s="6">
        <f t="shared" si="268"/>
        <v>8</v>
      </c>
      <c r="C305" s="6">
        <f t="shared" ref="C305:F305" si="308">IF(H305&lt;&gt;0, 1+C304, IF(B305=B304, C304, 0))</f>
        <v>3</v>
      </c>
      <c r="D305" s="6">
        <f t="shared" si="308"/>
        <v>5</v>
      </c>
      <c r="E305" s="6">
        <f t="shared" si="308"/>
        <v>1</v>
      </c>
      <c r="F305" s="6">
        <f t="shared" si="308"/>
        <v>1</v>
      </c>
      <c r="K305" s="6" t="s">
        <v>1295</v>
      </c>
    </row>
    <row r="306" ht="14.25" customHeight="1">
      <c r="A306" s="3" t="str">
        <f t="shared" si="266"/>
        <v>8.3.5.1.2</v>
      </c>
      <c r="B306" s="6">
        <f t="shared" si="268"/>
        <v>8</v>
      </c>
      <c r="C306" s="6">
        <f t="shared" ref="C306:F306" si="309">IF(H306&lt;&gt;0, 1+C305, IF(B306=B305, C305, 0))</f>
        <v>3</v>
      </c>
      <c r="D306" s="6">
        <f t="shared" si="309"/>
        <v>5</v>
      </c>
      <c r="E306" s="6">
        <f t="shared" si="309"/>
        <v>1</v>
      </c>
      <c r="F306" s="6">
        <f t="shared" si="309"/>
        <v>2</v>
      </c>
      <c r="K306" s="6" t="s">
        <v>1269</v>
      </c>
    </row>
    <row r="307" ht="14.25" customHeight="1">
      <c r="A307" s="3" t="str">
        <f t="shared" si="266"/>
        <v>8.3.5.1.3</v>
      </c>
      <c r="B307" s="6">
        <f t="shared" si="268"/>
        <v>8</v>
      </c>
      <c r="C307" s="6">
        <f t="shared" ref="C307:F307" si="310">IF(H307&lt;&gt;0, 1+C306, IF(B307=B306, C306, 0))</f>
        <v>3</v>
      </c>
      <c r="D307" s="6">
        <f t="shared" si="310"/>
        <v>5</v>
      </c>
      <c r="E307" s="6">
        <f t="shared" si="310"/>
        <v>1</v>
      </c>
      <c r="F307" s="6">
        <f t="shared" si="310"/>
        <v>3</v>
      </c>
      <c r="K307" s="6" t="s">
        <v>1297</v>
      </c>
    </row>
    <row r="308" ht="14.25" customHeight="1">
      <c r="A308" s="3" t="str">
        <f t="shared" si="266"/>
        <v>8.3.5.1.4</v>
      </c>
      <c r="B308" s="6">
        <f t="shared" si="268"/>
        <v>8</v>
      </c>
      <c r="C308" s="6">
        <f t="shared" ref="C308:F308" si="311">IF(H308&lt;&gt;0, 1+C307, IF(B308=B307, C307, 0))</f>
        <v>3</v>
      </c>
      <c r="D308" s="6">
        <f t="shared" si="311"/>
        <v>5</v>
      </c>
      <c r="E308" s="6">
        <f t="shared" si="311"/>
        <v>1</v>
      </c>
      <c r="F308" s="6">
        <f t="shared" si="311"/>
        <v>4</v>
      </c>
      <c r="K308" s="6" t="s">
        <v>1299</v>
      </c>
    </row>
    <row r="309" ht="14.25" customHeight="1">
      <c r="A309" s="3" t="str">
        <f t="shared" si="266"/>
        <v>8.3.6.0.0</v>
      </c>
      <c r="B309" s="6">
        <f t="shared" si="268"/>
        <v>8</v>
      </c>
      <c r="C309" s="6">
        <f t="shared" ref="C309:F309" si="312">IF(H309&lt;&gt;0, 1+C308, IF(B309=B308, C308, 0))</f>
        <v>3</v>
      </c>
      <c r="D309" s="6">
        <f t="shared" si="312"/>
        <v>6</v>
      </c>
      <c r="E309" s="6">
        <f t="shared" si="312"/>
        <v>0</v>
      </c>
      <c r="F309" s="6">
        <f t="shared" si="312"/>
        <v>0</v>
      </c>
      <c r="I309" s="6" t="s">
        <v>1105</v>
      </c>
      <c r="J309" s="6"/>
    </row>
    <row r="310" ht="14.25" customHeight="1">
      <c r="A310" s="3" t="str">
        <f t="shared" si="266"/>
        <v>8.3.6.1.0</v>
      </c>
      <c r="B310" s="6">
        <f t="shared" si="268"/>
        <v>8</v>
      </c>
      <c r="C310" s="6">
        <f t="shared" ref="C310:F310" si="313">IF(H310&lt;&gt;0, 1+C309, IF(B310=B309, C309, 0))</f>
        <v>3</v>
      </c>
      <c r="D310" s="6">
        <f t="shared" si="313"/>
        <v>6</v>
      </c>
      <c r="E310" s="6">
        <f t="shared" si="313"/>
        <v>1</v>
      </c>
      <c r="F310" s="6">
        <f t="shared" si="313"/>
        <v>0</v>
      </c>
      <c r="I310" s="6"/>
      <c r="J310" s="6" t="s">
        <v>1106</v>
      </c>
    </row>
    <row r="311" ht="14.25" customHeight="1">
      <c r="A311" s="3" t="str">
        <f t="shared" si="266"/>
        <v>8.3.6.1.1</v>
      </c>
      <c r="B311" s="6">
        <f t="shared" si="268"/>
        <v>8</v>
      </c>
      <c r="C311" s="6">
        <f t="shared" ref="C311:F311" si="314">IF(H311&lt;&gt;0, 1+C310, IF(B311=B310, C310, 0))</f>
        <v>3</v>
      </c>
      <c r="D311" s="6">
        <f t="shared" si="314"/>
        <v>6</v>
      </c>
      <c r="E311" s="6">
        <f t="shared" si="314"/>
        <v>1</v>
      </c>
      <c r="F311" s="6">
        <f t="shared" si="314"/>
        <v>1</v>
      </c>
      <c r="K311" s="6" t="s">
        <v>1303</v>
      </c>
    </row>
    <row r="312" ht="14.25" customHeight="1">
      <c r="A312" s="3" t="str">
        <f t="shared" si="266"/>
        <v>8.3.6.1.2</v>
      </c>
      <c r="B312" s="6">
        <f t="shared" si="268"/>
        <v>8</v>
      </c>
      <c r="C312" s="6">
        <f t="shared" ref="C312:F312" si="315">IF(H312&lt;&gt;0, 1+C311, IF(B312=B311, C311, 0))</f>
        <v>3</v>
      </c>
      <c r="D312" s="6">
        <f t="shared" si="315"/>
        <v>6</v>
      </c>
      <c r="E312" s="6">
        <f t="shared" si="315"/>
        <v>1</v>
      </c>
      <c r="F312" s="6">
        <f t="shared" si="315"/>
        <v>2</v>
      </c>
      <c r="K312" s="6" t="s">
        <v>1306</v>
      </c>
    </row>
    <row r="313" ht="14.25" customHeight="1">
      <c r="A313" s="3" t="str">
        <f t="shared" si="266"/>
        <v>8.3.6.1.3</v>
      </c>
      <c r="B313" s="6">
        <f t="shared" si="268"/>
        <v>8</v>
      </c>
      <c r="C313" s="6">
        <f t="shared" ref="C313:F313" si="316">IF(H313&lt;&gt;0, 1+C312, IF(B313=B312, C312, 0))</f>
        <v>3</v>
      </c>
      <c r="D313" s="6">
        <f t="shared" si="316"/>
        <v>6</v>
      </c>
      <c r="E313" s="6">
        <f t="shared" si="316"/>
        <v>1</v>
      </c>
      <c r="F313" s="6">
        <f t="shared" si="316"/>
        <v>3</v>
      </c>
      <c r="K313" s="6" t="s">
        <v>1307</v>
      </c>
    </row>
    <row r="314" ht="14.25" customHeight="1">
      <c r="A314" s="3" t="str">
        <f t="shared" si="266"/>
        <v>8.3.6.1.4</v>
      </c>
      <c r="B314" s="6">
        <f t="shared" si="268"/>
        <v>8</v>
      </c>
      <c r="C314" s="6">
        <f t="shared" ref="C314:F314" si="317">IF(H314&lt;&gt;0, 1+C313, IF(B314=B313, C313, 0))</f>
        <v>3</v>
      </c>
      <c r="D314" s="6">
        <f t="shared" si="317"/>
        <v>6</v>
      </c>
      <c r="E314" s="6">
        <f t="shared" si="317"/>
        <v>1</v>
      </c>
      <c r="F314" s="6">
        <f t="shared" si="317"/>
        <v>4</v>
      </c>
      <c r="K314" s="6" t="s">
        <v>1309</v>
      </c>
    </row>
    <row r="315" ht="14.25" customHeight="1">
      <c r="A315" s="3" t="str">
        <f t="shared" si="266"/>
        <v>8.3.6.1.5</v>
      </c>
      <c r="B315" s="6">
        <f t="shared" si="268"/>
        <v>8</v>
      </c>
      <c r="C315" s="6">
        <f t="shared" ref="C315:F315" si="318">IF(H315&lt;&gt;0, 1+C314, IF(B315=B314, C314, 0))</f>
        <v>3</v>
      </c>
      <c r="D315" s="6">
        <f t="shared" si="318"/>
        <v>6</v>
      </c>
      <c r="E315" s="6">
        <f t="shared" si="318"/>
        <v>1</v>
      </c>
      <c r="F315" s="6">
        <f t="shared" si="318"/>
        <v>5</v>
      </c>
      <c r="K315" s="6" t="s">
        <v>1310</v>
      </c>
    </row>
    <row r="316" ht="14.25" customHeight="1">
      <c r="A316" s="3" t="str">
        <f t="shared" si="266"/>
        <v>8.3.6.1.6</v>
      </c>
      <c r="B316" s="6">
        <f t="shared" si="268"/>
        <v>8</v>
      </c>
      <c r="C316" s="6">
        <f t="shared" ref="C316:F316" si="319">IF(H316&lt;&gt;0, 1+C315, IF(B316=B315, C315, 0))</f>
        <v>3</v>
      </c>
      <c r="D316" s="6">
        <f t="shared" si="319"/>
        <v>6</v>
      </c>
      <c r="E316" s="6">
        <f t="shared" si="319"/>
        <v>1</v>
      </c>
      <c r="F316" s="6">
        <f t="shared" si="319"/>
        <v>6</v>
      </c>
      <c r="K316" s="6" t="s">
        <v>1312</v>
      </c>
    </row>
    <row r="317" ht="14.25" customHeight="1">
      <c r="A317" s="3"/>
      <c r="B317" s="6"/>
      <c r="C317" s="6"/>
      <c r="D317" s="6"/>
      <c r="E317" s="6"/>
      <c r="F317" s="6"/>
      <c r="H317" s="1">
        <f t="shared" ref="H317:L317" si="320">COUNTA(H264:H316)</f>
        <v>1</v>
      </c>
      <c r="I317" s="1">
        <f t="shared" si="320"/>
        <v>6</v>
      </c>
      <c r="J317" s="1">
        <f t="shared" si="320"/>
        <v>6</v>
      </c>
      <c r="K317" s="1">
        <f t="shared" si="320"/>
        <v>40</v>
      </c>
      <c r="L317" s="1">
        <f t="shared" si="320"/>
        <v>0</v>
      </c>
    </row>
    <row r="318" ht="14.25" customHeight="1">
      <c r="A318" s="3"/>
      <c r="B318" s="6"/>
      <c r="C318" s="6"/>
      <c r="D318" s="6"/>
      <c r="E318" s="6"/>
      <c r="F318" s="6"/>
      <c r="K318" s="6"/>
    </row>
    <row r="319" ht="14.25" customHeight="1">
      <c r="A319" s="3" t="str">
        <f t="shared" ref="A319:A336" si="322">B319&amp;"."&amp;C319&amp;"."&amp;D319&amp;"."&amp;E319&amp;"."&amp;F319</f>
        <v>8.4.0.0.0</v>
      </c>
      <c r="B319" s="6">
        <f>IF(G319&lt;&gt;0, 1+B316, B316)</f>
        <v>8</v>
      </c>
      <c r="C319" s="6">
        <f t="shared" ref="C319:F319" si="321">IF(H319&lt;&gt;0, 1+C316, IF(B319=B316, C316, 0))</f>
        <v>4</v>
      </c>
      <c r="D319" s="6">
        <f t="shared" si="321"/>
        <v>0</v>
      </c>
      <c r="E319" s="6">
        <f t="shared" si="321"/>
        <v>0</v>
      </c>
      <c r="F319" s="6">
        <f t="shared" si="321"/>
        <v>0</v>
      </c>
      <c r="H319" s="6" t="s">
        <v>1129</v>
      </c>
    </row>
    <row r="320" ht="14.25" customHeight="1">
      <c r="A320" s="3" t="str">
        <f t="shared" si="322"/>
        <v>8.4.1.0.0</v>
      </c>
      <c r="B320" s="6">
        <f t="shared" ref="B320:B336" si="324">IF(G320&lt;&gt;0, 1+B319, B319)</f>
        <v>8</v>
      </c>
      <c r="C320" s="6">
        <f t="shared" ref="C320:F320" si="323">IF(H320&lt;&gt;0, 1+C319, IF(B320=B319, C319, 0))</f>
        <v>4</v>
      </c>
      <c r="D320" s="6">
        <f t="shared" si="323"/>
        <v>1</v>
      </c>
      <c r="E320" s="6">
        <f t="shared" si="323"/>
        <v>0</v>
      </c>
      <c r="F320" s="6">
        <f t="shared" si="323"/>
        <v>0</v>
      </c>
      <c r="I320" s="6" t="s">
        <v>1317</v>
      </c>
      <c r="J320" s="6"/>
    </row>
    <row r="321" ht="14.25" customHeight="1">
      <c r="A321" s="3" t="str">
        <f t="shared" si="322"/>
        <v>8.4.1.1.0</v>
      </c>
      <c r="B321" s="6">
        <f t="shared" si="324"/>
        <v>8</v>
      </c>
      <c r="C321" s="6">
        <f t="shared" ref="C321:F321" si="325">IF(H321&lt;&gt;0, 1+C320, IF(B321=B320, C320, 0))</f>
        <v>4</v>
      </c>
      <c r="D321" s="6">
        <f t="shared" si="325"/>
        <v>1</v>
      </c>
      <c r="E321" s="6">
        <f t="shared" si="325"/>
        <v>1</v>
      </c>
      <c r="F321" s="6">
        <f t="shared" si="325"/>
        <v>0</v>
      </c>
      <c r="I321" s="6"/>
      <c r="J321" s="6" t="s">
        <v>1317</v>
      </c>
    </row>
    <row r="322" ht="14.25" customHeight="1">
      <c r="A322" s="3" t="str">
        <f t="shared" si="322"/>
        <v>8.4.1.1.1</v>
      </c>
      <c r="B322" s="6">
        <f t="shared" si="324"/>
        <v>8</v>
      </c>
      <c r="C322" s="6">
        <f t="shared" ref="C322:F322" si="326">IF(H322&lt;&gt;0, 1+C321, IF(B322=B321, C321, 0))</f>
        <v>4</v>
      </c>
      <c r="D322" s="6">
        <f t="shared" si="326"/>
        <v>1</v>
      </c>
      <c r="E322" s="6">
        <f t="shared" si="326"/>
        <v>1</v>
      </c>
      <c r="F322" s="6">
        <f t="shared" si="326"/>
        <v>1</v>
      </c>
      <c r="K322" s="6" t="s">
        <v>1322</v>
      </c>
    </row>
    <row r="323" ht="14.25" customHeight="1">
      <c r="A323" s="3" t="str">
        <f t="shared" si="322"/>
        <v>8.4.1.1.2</v>
      </c>
      <c r="B323" s="6">
        <f t="shared" si="324"/>
        <v>8</v>
      </c>
      <c r="C323" s="6">
        <f t="shared" ref="C323:F323" si="327">IF(H323&lt;&gt;0, 1+C322, IF(B323=B322, C322, 0))</f>
        <v>4</v>
      </c>
      <c r="D323" s="6">
        <f t="shared" si="327"/>
        <v>1</v>
      </c>
      <c r="E323" s="6">
        <f t="shared" si="327"/>
        <v>1</v>
      </c>
      <c r="F323" s="6">
        <f t="shared" si="327"/>
        <v>2</v>
      </c>
      <c r="K323" s="6" t="s">
        <v>1323</v>
      </c>
    </row>
    <row r="324" ht="14.25" customHeight="1">
      <c r="A324" s="3" t="str">
        <f t="shared" si="322"/>
        <v>8.4.2.0.0</v>
      </c>
      <c r="B324" s="6">
        <f t="shared" si="324"/>
        <v>8</v>
      </c>
      <c r="C324" s="6">
        <f t="shared" ref="C324:F324" si="328">IF(H324&lt;&gt;0, 1+C323, IF(B324=B323, C323, 0))</f>
        <v>4</v>
      </c>
      <c r="D324" s="6">
        <f t="shared" si="328"/>
        <v>2</v>
      </c>
      <c r="E324" s="6">
        <f t="shared" si="328"/>
        <v>0</v>
      </c>
      <c r="F324" s="6">
        <f t="shared" si="328"/>
        <v>0</v>
      </c>
      <c r="I324" s="6" t="s">
        <v>1274</v>
      </c>
      <c r="J324" s="6"/>
    </row>
    <row r="325" ht="14.25" customHeight="1">
      <c r="A325" s="3" t="str">
        <f t="shared" si="322"/>
        <v>8.4.2.1.0</v>
      </c>
      <c r="B325" s="6">
        <f t="shared" si="324"/>
        <v>8</v>
      </c>
      <c r="C325" s="6">
        <f t="shared" ref="C325:F325" si="329">IF(H325&lt;&gt;0, 1+C324, IF(B325=B324, C324, 0))</f>
        <v>4</v>
      </c>
      <c r="D325" s="6">
        <f t="shared" si="329"/>
        <v>2</v>
      </c>
      <c r="E325" s="6">
        <f t="shared" si="329"/>
        <v>1</v>
      </c>
      <c r="F325" s="6">
        <f t="shared" si="329"/>
        <v>0</v>
      </c>
      <c r="I325" s="6"/>
      <c r="J325" s="6" t="s">
        <v>1274</v>
      </c>
    </row>
    <row r="326" ht="14.25" customHeight="1">
      <c r="A326" s="3" t="str">
        <f t="shared" si="322"/>
        <v>8.4.2.1.1</v>
      </c>
      <c r="B326" s="6">
        <f t="shared" si="324"/>
        <v>8</v>
      </c>
      <c r="C326" s="6">
        <f t="shared" ref="C326:F326" si="330">IF(H326&lt;&gt;0, 1+C325, IF(B326=B325, C325, 0))</f>
        <v>4</v>
      </c>
      <c r="D326" s="6">
        <f t="shared" si="330"/>
        <v>2</v>
      </c>
      <c r="E326" s="6">
        <f t="shared" si="330"/>
        <v>1</v>
      </c>
      <c r="F326" s="6">
        <f t="shared" si="330"/>
        <v>1</v>
      </c>
      <c r="K326" s="6" t="s">
        <v>1277</v>
      </c>
    </row>
    <row r="327" ht="14.25" customHeight="1">
      <c r="A327" s="3" t="str">
        <f t="shared" si="322"/>
        <v>8.4.3.0.0</v>
      </c>
      <c r="B327" s="6">
        <f t="shared" si="324"/>
        <v>8</v>
      </c>
      <c r="C327" s="6">
        <f t="shared" ref="C327:F327" si="331">IF(H327&lt;&gt;0, 1+C326, IF(B327=B326, C326, 0))</f>
        <v>4</v>
      </c>
      <c r="D327" s="6">
        <f t="shared" si="331"/>
        <v>3</v>
      </c>
      <c r="E327" s="6">
        <f t="shared" si="331"/>
        <v>0</v>
      </c>
      <c r="F327" s="6">
        <f t="shared" si="331"/>
        <v>0</v>
      </c>
      <c r="I327" s="6" t="s">
        <v>1327</v>
      </c>
      <c r="J327" s="6"/>
      <c r="P327" s="6" t="s">
        <v>1328</v>
      </c>
    </row>
    <row r="328" ht="14.25" customHeight="1">
      <c r="A328" s="3" t="str">
        <f t="shared" si="322"/>
        <v>8.4.4.0.0</v>
      </c>
      <c r="B328" s="6">
        <f t="shared" si="324"/>
        <v>8</v>
      </c>
      <c r="C328" s="6">
        <f t="shared" ref="C328:F328" si="332">IF(H328&lt;&gt;0, 1+C327, IF(B328=B327, C327, 0))</f>
        <v>4</v>
      </c>
      <c r="D328" s="6">
        <f t="shared" si="332"/>
        <v>4</v>
      </c>
      <c r="E328" s="6">
        <f t="shared" si="332"/>
        <v>0</v>
      </c>
      <c r="F328" s="6">
        <f t="shared" si="332"/>
        <v>0</v>
      </c>
      <c r="I328" s="6" t="s">
        <v>1329</v>
      </c>
      <c r="J328" s="6"/>
    </row>
    <row r="329" ht="14.25" customHeight="1">
      <c r="A329" s="3" t="str">
        <f t="shared" si="322"/>
        <v>8.4.4.1.0</v>
      </c>
      <c r="B329" s="6">
        <f t="shared" si="324"/>
        <v>8</v>
      </c>
      <c r="C329" s="6">
        <f t="shared" ref="C329:F329" si="333">IF(H329&lt;&gt;0, 1+C328, IF(B329=B328, C328, 0))</f>
        <v>4</v>
      </c>
      <c r="D329" s="6">
        <f t="shared" si="333"/>
        <v>4</v>
      </c>
      <c r="E329" s="6">
        <f t="shared" si="333"/>
        <v>1</v>
      </c>
      <c r="F329" s="6">
        <f t="shared" si="333"/>
        <v>0</v>
      </c>
      <c r="I329" s="6"/>
      <c r="J329" s="6" t="s">
        <v>1329</v>
      </c>
    </row>
    <row r="330" ht="14.25" customHeight="1">
      <c r="A330" s="3" t="str">
        <f t="shared" si="322"/>
        <v>8.4.4.1.1</v>
      </c>
      <c r="B330" s="6">
        <f t="shared" si="324"/>
        <v>8</v>
      </c>
      <c r="C330" s="6">
        <f t="shared" ref="C330:F330" si="334">IF(H330&lt;&gt;0, 1+C329, IF(B330=B329, C329, 0))</f>
        <v>4</v>
      </c>
      <c r="D330" s="6">
        <f t="shared" si="334"/>
        <v>4</v>
      </c>
      <c r="E330" s="6">
        <f t="shared" si="334"/>
        <v>1</v>
      </c>
      <c r="F330" s="6">
        <f t="shared" si="334"/>
        <v>1</v>
      </c>
      <c r="K330" s="6" t="s">
        <v>1331</v>
      </c>
    </row>
    <row r="331" ht="14.25" customHeight="1">
      <c r="A331" s="3" t="str">
        <f t="shared" si="322"/>
        <v>8.4.4.1.2</v>
      </c>
      <c r="B331" s="6">
        <f t="shared" si="324"/>
        <v>8</v>
      </c>
      <c r="C331" s="6">
        <f t="shared" ref="C331:F331" si="335">IF(H331&lt;&gt;0, 1+C330, IF(B331=B330, C330, 0))</f>
        <v>4</v>
      </c>
      <c r="D331" s="6">
        <f t="shared" si="335"/>
        <v>4</v>
      </c>
      <c r="E331" s="6">
        <f t="shared" si="335"/>
        <v>1</v>
      </c>
      <c r="F331" s="6">
        <f t="shared" si="335"/>
        <v>2</v>
      </c>
      <c r="K331" s="6" t="s">
        <v>1334</v>
      </c>
    </row>
    <row r="332" ht="14.25" customHeight="1">
      <c r="A332" s="3" t="str">
        <f t="shared" si="322"/>
        <v>8.4.4.1.3</v>
      </c>
      <c r="B332" s="6">
        <f t="shared" si="324"/>
        <v>8</v>
      </c>
      <c r="C332" s="6">
        <f t="shared" ref="C332:F332" si="336">IF(H332&lt;&gt;0, 1+C331, IF(B332=B331, C331, 0))</f>
        <v>4</v>
      </c>
      <c r="D332" s="6">
        <f t="shared" si="336"/>
        <v>4</v>
      </c>
      <c r="E332" s="6">
        <f t="shared" si="336"/>
        <v>1</v>
      </c>
      <c r="F332" s="6">
        <f t="shared" si="336"/>
        <v>3</v>
      </c>
      <c r="K332" s="6" t="s">
        <v>1335</v>
      </c>
    </row>
    <row r="333" ht="14.25" customHeight="1">
      <c r="A333" s="3" t="str">
        <f t="shared" si="322"/>
        <v>8.4.4.1.4</v>
      </c>
      <c r="B333" s="6">
        <f t="shared" si="324"/>
        <v>8</v>
      </c>
      <c r="C333" s="6">
        <f t="shared" ref="C333:F333" si="337">IF(H333&lt;&gt;0, 1+C332, IF(B333=B332, C332, 0))</f>
        <v>4</v>
      </c>
      <c r="D333" s="6">
        <f t="shared" si="337"/>
        <v>4</v>
      </c>
      <c r="E333" s="6">
        <f t="shared" si="337"/>
        <v>1</v>
      </c>
      <c r="F333" s="6">
        <f t="shared" si="337"/>
        <v>4</v>
      </c>
      <c r="K333" s="6" t="s">
        <v>1338</v>
      </c>
    </row>
    <row r="334" ht="14.25" customHeight="1">
      <c r="A334" s="3" t="str">
        <f t="shared" si="322"/>
        <v>8.4.5.0.0</v>
      </c>
      <c r="B334" s="6">
        <f t="shared" si="324"/>
        <v>8</v>
      </c>
      <c r="C334" s="6">
        <f t="shared" ref="C334:F334" si="338">IF(H334&lt;&gt;0, 1+C333, IF(B334=B333, C333, 0))</f>
        <v>4</v>
      </c>
      <c r="D334" s="6">
        <f t="shared" si="338"/>
        <v>5</v>
      </c>
      <c r="E334" s="6">
        <f t="shared" si="338"/>
        <v>0</v>
      </c>
      <c r="F334" s="6">
        <f t="shared" si="338"/>
        <v>0</v>
      </c>
      <c r="I334" s="6" t="s">
        <v>1341</v>
      </c>
      <c r="J334" s="6"/>
    </row>
    <row r="335" ht="14.25" customHeight="1">
      <c r="A335" s="3" t="str">
        <f t="shared" si="322"/>
        <v>8.4.5.1.0</v>
      </c>
      <c r="B335" s="6">
        <f t="shared" si="324"/>
        <v>8</v>
      </c>
      <c r="C335" s="6">
        <f t="shared" ref="C335:F335" si="339">IF(H335&lt;&gt;0, 1+C334, IF(B335=B334, C334, 0))</f>
        <v>4</v>
      </c>
      <c r="D335" s="6">
        <f t="shared" si="339"/>
        <v>5</v>
      </c>
      <c r="E335" s="6">
        <f t="shared" si="339"/>
        <v>1</v>
      </c>
      <c r="F335" s="6">
        <f t="shared" si="339"/>
        <v>0</v>
      </c>
      <c r="I335" s="6"/>
      <c r="J335" s="6" t="s">
        <v>1341</v>
      </c>
    </row>
    <row r="336" ht="14.25" customHeight="1">
      <c r="A336" s="3" t="str">
        <f t="shared" si="322"/>
        <v>8.4.5.1.1</v>
      </c>
      <c r="B336" s="6">
        <f t="shared" si="324"/>
        <v>8</v>
      </c>
      <c r="C336" s="6">
        <f t="shared" ref="C336:F336" si="340">IF(H336&lt;&gt;0, 1+C335, IF(B336=B335, C335, 0))</f>
        <v>4</v>
      </c>
      <c r="D336" s="6">
        <f t="shared" si="340"/>
        <v>5</v>
      </c>
      <c r="E336" s="6">
        <f t="shared" si="340"/>
        <v>1</v>
      </c>
      <c r="F336" s="6">
        <f t="shared" si="340"/>
        <v>1</v>
      </c>
      <c r="K336" s="6" t="s">
        <v>1341</v>
      </c>
    </row>
    <row r="337" ht="14.25" customHeight="1">
      <c r="H337" s="1">
        <f t="shared" ref="H337:L337" si="341">COUNTA(H319:H336)</f>
        <v>1</v>
      </c>
      <c r="I337" s="1">
        <f t="shared" si="341"/>
        <v>5</v>
      </c>
      <c r="J337" s="1">
        <f t="shared" si="341"/>
        <v>4</v>
      </c>
      <c r="K337" s="1">
        <f t="shared" si="341"/>
        <v>8</v>
      </c>
      <c r="L337" s="1">
        <f t="shared" si="341"/>
        <v>0</v>
      </c>
    </row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s="3" t="str">
        <f t="shared" ref="A2:A144" si="2">B2&amp;"."&amp;C2&amp;"."&amp;D2&amp;"."&amp;E2&amp;"."&amp;F2</f>
        <v>9.0...</v>
      </c>
      <c r="B2" s="1">
        <v>9.0</v>
      </c>
      <c r="C2" s="1">
        <f t="shared" ref="C2:F2" si="1">IF(H2&lt;&gt;0, 1+C1, IF(B2=B1, C1, 0))</f>
        <v>0</v>
      </c>
      <c r="D2" s="1" t="str">
        <f t="shared" si="1"/>
        <v/>
      </c>
      <c r="E2" s="1" t="str">
        <f t="shared" si="1"/>
        <v/>
      </c>
      <c r="F2" s="1" t="str">
        <f t="shared" si="1"/>
        <v/>
      </c>
      <c r="G2" s="2" t="s">
        <v>745</v>
      </c>
      <c r="H2" s="2"/>
    </row>
    <row r="3" ht="14.25" customHeight="1">
      <c r="A3" s="3" t="str">
        <f t="shared" si="2"/>
        <v>9.1.0..</v>
      </c>
      <c r="B3" s="6">
        <f t="shared" ref="B3:B144" si="4">IF(G3&lt;&gt;0, 1+B2, B2)</f>
        <v>9</v>
      </c>
      <c r="C3" s="6">
        <f t="shared" ref="C3:F3" si="3">IF(H3&lt;&gt;0, 1+C2, IF(B3=B2, C2, 0))</f>
        <v>1</v>
      </c>
      <c r="D3" s="6">
        <f t="shared" si="3"/>
        <v>0</v>
      </c>
      <c r="E3" s="6" t="str">
        <f t="shared" si="3"/>
        <v/>
      </c>
      <c r="F3" s="6" t="str">
        <f t="shared" si="3"/>
        <v/>
      </c>
      <c r="G3" s="6"/>
      <c r="H3" s="6" t="s">
        <v>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3" t="str">
        <f t="shared" si="2"/>
        <v>9.1.1.0.</v>
      </c>
      <c r="B4" s="6">
        <f t="shared" si="4"/>
        <v>9</v>
      </c>
      <c r="C4" s="6">
        <f t="shared" ref="C4:F4" si="5">IF(H4&lt;&gt;0, 1+C3, IF(B4=B3, C3, 0))</f>
        <v>1</v>
      </c>
      <c r="D4" s="6">
        <f t="shared" si="5"/>
        <v>1</v>
      </c>
      <c r="E4" s="6">
        <f t="shared" si="5"/>
        <v>0</v>
      </c>
      <c r="F4" s="6" t="str">
        <f t="shared" si="5"/>
        <v/>
      </c>
      <c r="G4" s="6"/>
      <c r="H4" s="6"/>
      <c r="I4" s="6" t="s">
        <v>751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3" t="str">
        <f t="shared" si="2"/>
        <v>9.1.1.1.0</v>
      </c>
      <c r="B5" s="6">
        <f t="shared" si="4"/>
        <v>9</v>
      </c>
      <c r="C5" s="6">
        <f t="shared" ref="C5:F5" si="6">IF(H5&lt;&gt;0, 1+C4, IF(B5=B4, C4, 0))</f>
        <v>1</v>
      </c>
      <c r="D5" s="6">
        <f t="shared" si="6"/>
        <v>1</v>
      </c>
      <c r="E5" s="6">
        <f t="shared" si="6"/>
        <v>1</v>
      </c>
      <c r="F5" s="6">
        <f t="shared" si="6"/>
        <v>0</v>
      </c>
      <c r="G5" s="6"/>
      <c r="H5" s="6"/>
      <c r="I5" s="6"/>
      <c r="J5" s="6" t="s">
        <v>755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3" t="str">
        <f t="shared" si="2"/>
        <v>9.1.1.1.1</v>
      </c>
      <c r="B6" s="6">
        <f t="shared" si="4"/>
        <v>9</v>
      </c>
      <c r="C6" s="6">
        <f t="shared" ref="C6:F6" si="7">IF(H6&lt;&gt;0, 1+C5, IF(B6=B5, C5, 0))</f>
        <v>1</v>
      </c>
      <c r="D6" s="6">
        <f t="shared" si="7"/>
        <v>1</v>
      </c>
      <c r="E6" s="6">
        <f t="shared" si="7"/>
        <v>1</v>
      </c>
      <c r="F6" s="6">
        <f t="shared" si="7"/>
        <v>1</v>
      </c>
      <c r="G6" s="6"/>
      <c r="H6" s="6"/>
      <c r="I6" s="6"/>
      <c r="J6" s="6"/>
      <c r="K6" s="8" t="s">
        <v>758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3" t="str">
        <f t="shared" si="2"/>
        <v>9.1.1.1.2</v>
      </c>
      <c r="B7" s="6">
        <f t="shared" si="4"/>
        <v>9</v>
      </c>
      <c r="C7" s="6">
        <f t="shared" ref="C7:F7" si="8">IF(H7&lt;&gt;0, 1+C6, IF(B7=B6, C6, 0))</f>
        <v>1</v>
      </c>
      <c r="D7" s="6">
        <f t="shared" si="8"/>
        <v>1</v>
      </c>
      <c r="E7" s="6">
        <f t="shared" si="8"/>
        <v>1</v>
      </c>
      <c r="F7" s="6">
        <f t="shared" si="8"/>
        <v>2</v>
      </c>
      <c r="G7" s="6"/>
      <c r="H7" s="6"/>
      <c r="I7" s="6"/>
      <c r="J7" s="6"/>
      <c r="K7" s="9" t="s">
        <v>764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3" t="str">
        <f t="shared" si="2"/>
        <v>9.1.1.1.3</v>
      </c>
      <c r="B8" s="6">
        <f t="shared" si="4"/>
        <v>9</v>
      </c>
      <c r="C8" s="6">
        <f t="shared" ref="C8:F8" si="9">IF(H8&lt;&gt;0, 1+C7, IF(B8=B7, C7, 0))</f>
        <v>1</v>
      </c>
      <c r="D8" s="6">
        <f t="shared" si="9"/>
        <v>1</v>
      </c>
      <c r="E8" s="6">
        <f t="shared" si="9"/>
        <v>1</v>
      </c>
      <c r="F8" s="6">
        <f t="shared" si="9"/>
        <v>3</v>
      </c>
      <c r="G8" s="6"/>
      <c r="H8" s="6"/>
      <c r="I8" s="6"/>
      <c r="J8" s="6"/>
      <c r="K8" s="8" t="s">
        <v>768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3" t="str">
        <f t="shared" si="2"/>
        <v>9.1.1.1.4</v>
      </c>
      <c r="B9" s="6">
        <f t="shared" si="4"/>
        <v>9</v>
      </c>
      <c r="C9" s="6">
        <f t="shared" ref="C9:F9" si="10">IF(H9&lt;&gt;0, 1+C8, IF(B9=B8, C8, 0))</f>
        <v>1</v>
      </c>
      <c r="D9" s="6">
        <f t="shared" si="10"/>
        <v>1</v>
      </c>
      <c r="E9" s="6">
        <f t="shared" si="10"/>
        <v>1</v>
      </c>
      <c r="F9" s="6">
        <f t="shared" si="10"/>
        <v>4</v>
      </c>
      <c r="G9" s="6"/>
      <c r="H9" s="6"/>
      <c r="I9" s="6"/>
      <c r="J9" s="6"/>
      <c r="K9" s="8" t="s">
        <v>775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3" t="str">
        <f t="shared" si="2"/>
        <v>9.1.1.1.5</v>
      </c>
      <c r="B10" s="6">
        <f t="shared" si="4"/>
        <v>9</v>
      </c>
      <c r="C10" s="6">
        <f t="shared" ref="C10:F10" si="11">IF(H10&lt;&gt;0, 1+C9, IF(B10=B9, C9, 0))</f>
        <v>1</v>
      </c>
      <c r="D10" s="6">
        <f t="shared" si="11"/>
        <v>1</v>
      </c>
      <c r="E10" s="6">
        <f t="shared" si="11"/>
        <v>1</v>
      </c>
      <c r="F10" s="6">
        <f t="shared" si="11"/>
        <v>5</v>
      </c>
      <c r="G10" s="6"/>
      <c r="H10" s="6"/>
      <c r="I10" s="6"/>
      <c r="J10" s="6"/>
      <c r="K10" s="8" t="s">
        <v>781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3" t="str">
        <f t="shared" si="2"/>
        <v>9.1.1.1.6</v>
      </c>
      <c r="B11" s="6">
        <f t="shared" si="4"/>
        <v>9</v>
      </c>
      <c r="C11" s="6">
        <f t="shared" ref="C11:F11" si="12">IF(H11&lt;&gt;0, 1+C10, IF(B11=B10, C10, 0))</f>
        <v>1</v>
      </c>
      <c r="D11" s="6">
        <f t="shared" si="12"/>
        <v>1</v>
      </c>
      <c r="E11" s="6">
        <f t="shared" si="12"/>
        <v>1</v>
      </c>
      <c r="F11" s="6">
        <f t="shared" si="12"/>
        <v>6</v>
      </c>
      <c r="G11" s="6"/>
      <c r="H11" s="6"/>
      <c r="I11" s="6"/>
      <c r="J11" s="6"/>
      <c r="K11" s="8" t="s">
        <v>784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3" t="str">
        <f t="shared" si="2"/>
        <v>9.1.1.1.7</v>
      </c>
      <c r="B12" s="6">
        <f t="shared" si="4"/>
        <v>9</v>
      </c>
      <c r="C12" s="6">
        <f t="shared" ref="C12:F12" si="13">IF(H12&lt;&gt;0, 1+C11, IF(B12=B11, C11, 0))</f>
        <v>1</v>
      </c>
      <c r="D12" s="6">
        <f t="shared" si="13"/>
        <v>1</v>
      </c>
      <c r="E12" s="6">
        <f t="shared" si="13"/>
        <v>1</v>
      </c>
      <c r="F12" s="6">
        <f t="shared" si="13"/>
        <v>7</v>
      </c>
      <c r="G12" s="6"/>
      <c r="H12" s="6"/>
      <c r="I12" s="6"/>
      <c r="J12" s="6"/>
      <c r="K12" s="8" t="s">
        <v>787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3" t="str">
        <f t="shared" si="2"/>
        <v>9.1.1.1.8</v>
      </c>
      <c r="B13" s="6">
        <f t="shared" si="4"/>
        <v>9</v>
      </c>
      <c r="C13" s="6">
        <f t="shared" ref="C13:F13" si="14">IF(H13&lt;&gt;0, 1+C12, IF(B13=B12, C12, 0))</f>
        <v>1</v>
      </c>
      <c r="D13" s="6">
        <f t="shared" si="14"/>
        <v>1</v>
      </c>
      <c r="E13" s="6">
        <f t="shared" si="14"/>
        <v>1</v>
      </c>
      <c r="F13" s="6">
        <f t="shared" si="14"/>
        <v>8</v>
      </c>
      <c r="G13" s="6"/>
      <c r="H13" s="6"/>
      <c r="I13" s="6"/>
      <c r="J13" s="6"/>
      <c r="K13" s="8" t="s">
        <v>790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3" t="str">
        <f t="shared" si="2"/>
        <v>9.1.1.1.9</v>
      </c>
      <c r="B14" s="6">
        <f t="shared" si="4"/>
        <v>9</v>
      </c>
      <c r="C14" s="6">
        <f t="shared" ref="C14:F14" si="15">IF(H14&lt;&gt;0, 1+C13, IF(B14=B13, C13, 0))</f>
        <v>1</v>
      </c>
      <c r="D14" s="6">
        <f t="shared" si="15"/>
        <v>1</v>
      </c>
      <c r="E14" s="6">
        <f t="shared" si="15"/>
        <v>1</v>
      </c>
      <c r="F14" s="6">
        <f t="shared" si="15"/>
        <v>9</v>
      </c>
      <c r="G14" s="6"/>
      <c r="H14" s="6"/>
      <c r="I14" s="6"/>
      <c r="J14" s="6"/>
      <c r="K14" s="8" t="s">
        <v>793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3" t="str">
        <f t="shared" si="2"/>
        <v>9.1.1.1.10</v>
      </c>
      <c r="B15" s="6">
        <f t="shared" si="4"/>
        <v>9</v>
      </c>
      <c r="C15" s="6">
        <f t="shared" ref="C15:F15" si="16">IF(H15&lt;&gt;0, 1+C14, IF(B15=B14, C14, 0))</f>
        <v>1</v>
      </c>
      <c r="D15" s="6">
        <f t="shared" si="16"/>
        <v>1</v>
      </c>
      <c r="E15" s="6">
        <f t="shared" si="16"/>
        <v>1</v>
      </c>
      <c r="F15" s="6">
        <f t="shared" si="16"/>
        <v>10</v>
      </c>
      <c r="G15" s="6"/>
      <c r="H15" s="6"/>
      <c r="I15" s="6"/>
      <c r="J15" s="6"/>
      <c r="K15" s="8" t="s">
        <v>798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" t="str">
        <f t="shared" si="2"/>
        <v>9.1.1.2.0</v>
      </c>
      <c r="B16" s="6">
        <f t="shared" si="4"/>
        <v>9</v>
      </c>
      <c r="C16" s="6">
        <f t="shared" ref="C16:F16" si="17">IF(H16&lt;&gt;0, 1+C15, IF(B16=B15, C15, 0))</f>
        <v>1</v>
      </c>
      <c r="D16" s="6">
        <f t="shared" si="17"/>
        <v>1</v>
      </c>
      <c r="E16" s="6">
        <f t="shared" si="17"/>
        <v>2</v>
      </c>
      <c r="F16" s="6">
        <f t="shared" si="17"/>
        <v>0</v>
      </c>
      <c r="G16" s="6"/>
      <c r="H16" s="6"/>
      <c r="I16" s="6"/>
      <c r="J16" s="6" t="s">
        <v>802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3" t="str">
        <f t="shared" si="2"/>
        <v>9.1.1.2.1</v>
      </c>
      <c r="B17" s="6">
        <f t="shared" si="4"/>
        <v>9</v>
      </c>
      <c r="C17" s="6">
        <f t="shared" ref="C17:F17" si="18">IF(H17&lt;&gt;0, 1+C16, IF(B17=B16, C16, 0))</f>
        <v>1</v>
      </c>
      <c r="D17" s="6">
        <f t="shared" si="18"/>
        <v>1</v>
      </c>
      <c r="E17" s="6">
        <f t="shared" si="18"/>
        <v>2</v>
      </c>
      <c r="F17" s="6">
        <f t="shared" si="18"/>
        <v>1</v>
      </c>
      <c r="G17" s="6"/>
      <c r="H17" s="6"/>
      <c r="I17" s="6"/>
      <c r="J17" s="6"/>
      <c r="K17" s="8" t="s">
        <v>758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" t="str">
        <f t="shared" si="2"/>
        <v>9.1.1.2.2</v>
      </c>
      <c r="B18" s="6">
        <f t="shared" si="4"/>
        <v>9</v>
      </c>
      <c r="C18" s="6">
        <f t="shared" ref="C18:F18" si="19">IF(H18&lt;&gt;0, 1+C17, IF(B18=B17, C17, 0))</f>
        <v>1</v>
      </c>
      <c r="D18" s="6">
        <f t="shared" si="19"/>
        <v>1</v>
      </c>
      <c r="E18" s="6">
        <f t="shared" si="19"/>
        <v>2</v>
      </c>
      <c r="F18" s="6">
        <f t="shared" si="19"/>
        <v>2</v>
      </c>
      <c r="G18" s="6"/>
      <c r="H18" s="6"/>
      <c r="I18" s="6"/>
      <c r="J18" s="6"/>
      <c r="K18" s="8" t="s">
        <v>764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" t="str">
        <f t="shared" si="2"/>
        <v>9.1.1.2.3</v>
      </c>
      <c r="B19" s="6">
        <f t="shared" si="4"/>
        <v>9</v>
      </c>
      <c r="C19" s="6">
        <f t="shared" ref="C19:F19" si="20">IF(H19&lt;&gt;0, 1+C18, IF(B19=B18, C18, 0))</f>
        <v>1</v>
      </c>
      <c r="D19" s="6">
        <f t="shared" si="20"/>
        <v>1</v>
      </c>
      <c r="E19" s="6">
        <f t="shared" si="20"/>
        <v>2</v>
      </c>
      <c r="F19" s="6">
        <f t="shared" si="20"/>
        <v>3</v>
      </c>
      <c r="G19" s="6"/>
      <c r="H19" s="6"/>
      <c r="I19" s="6"/>
      <c r="J19" s="6"/>
      <c r="K19" s="8" t="s">
        <v>768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3" t="str">
        <f t="shared" si="2"/>
        <v>9.1.1.2.4</v>
      </c>
      <c r="B20" s="6">
        <f t="shared" si="4"/>
        <v>9</v>
      </c>
      <c r="C20" s="6">
        <f t="shared" ref="C20:F20" si="21">IF(H20&lt;&gt;0, 1+C19, IF(B20=B19, C19, 0))</f>
        <v>1</v>
      </c>
      <c r="D20" s="6">
        <f t="shared" si="21"/>
        <v>1</v>
      </c>
      <c r="E20" s="6">
        <f t="shared" si="21"/>
        <v>2</v>
      </c>
      <c r="F20" s="6">
        <f t="shared" si="21"/>
        <v>4</v>
      </c>
      <c r="G20" s="6"/>
      <c r="H20" s="6"/>
      <c r="I20" s="6"/>
      <c r="J20" s="6"/>
      <c r="K20" s="8" t="s">
        <v>775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" t="str">
        <f t="shared" si="2"/>
        <v>9.1.1.2.5</v>
      </c>
      <c r="B21" s="6">
        <f t="shared" si="4"/>
        <v>9</v>
      </c>
      <c r="C21" s="6">
        <f t="shared" ref="C21:F21" si="22">IF(H21&lt;&gt;0, 1+C20, IF(B21=B20, C20, 0))</f>
        <v>1</v>
      </c>
      <c r="D21" s="6">
        <f t="shared" si="22"/>
        <v>1</v>
      </c>
      <c r="E21" s="6">
        <f t="shared" si="22"/>
        <v>2</v>
      </c>
      <c r="F21" s="6">
        <f t="shared" si="22"/>
        <v>5</v>
      </c>
      <c r="G21" s="6"/>
      <c r="H21" s="6"/>
      <c r="I21" s="6"/>
      <c r="J21" s="6"/>
      <c r="K21" s="8" t="s">
        <v>781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3" t="str">
        <f t="shared" si="2"/>
        <v>9.1.1.2.6</v>
      </c>
      <c r="B22" s="6">
        <f t="shared" si="4"/>
        <v>9</v>
      </c>
      <c r="C22" s="6">
        <f t="shared" ref="C22:F22" si="23">IF(H22&lt;&gt;0, 1+C21, IF(B22=B21, C21, 0))</f>
        <v>1</v>
      </c>
      <c r="D22" s="6">
        <f t="shared" si="23"/>
        <v>1</v>
      </c>
      <c r="E22" s="6">
        <f t="shared" si="23"/>
        <v>2</v>
      </c>
      <c r="F22" s="6">
        <f t="shared" si="23"/>
        <v>6</v>
      </c>
      <c r="G22" s="6"/>
      <c r="H22" s="6"/>
      <c r="I22" s="6"/>
      <c r="J22" s="6"/>
      <c r="K22" s="8" t="s">
        <v>784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3" t="str">
        <f t="shared" si="2"/>
        <v>9.1.1.2.7</v>
      </c>
      <c r="B23" s="6">
        <f t="shared" si="4"/>
        <v>9</v>
      </c>
      <c r="C23" s="6">
        <f t="shared" ref="C23:F23" si="24">IF(H23&lt;&gt;0, 1+C22, IF(B23=B22, C22, 0))</f>
        <v>1</v>
      </c>
      <c r="D23" s="6">
        <f t="shared" si="24"/>
        <v>1</v>
      </c>
      <c r="E23" s="6">
        <f t="shared" si="24"/>
        <v>2</v>
      </c>
      <c r="F23" s="6">
        <f t="shared" si="24"/>
        <v>7</v>
      </c>
      <c r="G23" s="6"/>
      <c r="H23" s="6"/>
      <c r="I23" s="6"/>
      <c r="J23" s="6"/>
      <c r="K23" s="8" t="s">
        <v>787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3" t="str">
        <f t="shared" si="2"/>
        <v>9.1.2.0.0</v>
      </c>
      <c r="B24" s="6">
        <f t="shared" si="4"/>
        <v>9</v>
      </c>
      <c r="C24" s="6">
        <f t="shared" ref="C24:F24" si="25">IF(H24&lt;&gt;0, 1+C23, IF(B24=B23, C23, 0))</f>
        <v>1</v>
      </c>
      <c r="D24" s="6">
        <f t="shared" si="25"/>
        <v>2</v>
      </c>
      <c r="E24" s="6">
        <f t="shared" si="25"/>
        <v>0</v>
      </c>
      <c r="F24" s="6">
        <f t="shared" si="25"/>
        <v>0</v>
      </c>
      <c r="G24" s="6"/>
      <c r="H24" s="6"/>
      <c r="I24" s="6" t="s">
        <v>817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3" t="str">
        <f t="shared" si="2"/>
        <v>9.1.2.1.0</v>
      </c>
      <c r="B25" s="6">
        <f t="shared" si="4"/>
        <v>9</v>
      </c>
      <c r="C25" s="6">
        <f t="shared" ref="C25:F25" si="26">IF(H25&lt;&gt;0, 1+C24, IF(B25=B24, C24, 0))</f>
        <v>1</v>
      </c>
      <c r="D25" s="6">
        <f t="shared" si="26"/>
        <v>2</v>
      </c>
      <c r="E25" s="6">
        <f t="shared" si="26"/>
        <v>1</v>
      </c>
      <c r="F25" s="6">
        <f t="shared" si="26"/>
        <v>0</v>
      </c>
      <c r="G25" s="6"/>
      <c r="H25" s="6"/>
      <c r="I25" s="6"/>
      <c r="J25" s="6" t="s">
        <v>820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3" t="str">
        <f t="shared" si="2"/>
        <v>9.1.2.1.1</v>
      </c>
      <c r="B26" s="6">
        <f t="shared" si="4"/>
        <v>9</v>
      </c>
      <c r="C26" s="6">
        <f t="shared" ref="C26:F26" si="27">IF(H26&lt;&gt;0, 1+C25, IF(B26=B25, C25, 0))</f>
        <v>1</v>
      </c>
      <c r="D26" s="6">
        <f t="shared" si="27"/>
        <v>2</v>
      </c>
      <c r="E26" s="6">
        <f t="shared" si="27"/>
        <v>1</v>
      </c>
      <c r="F26" s="6">
        <f t="shared" si="27"/>
        <v>1</v>
      </c>
      <c r="G26" s="6"/>
      <c r="H26" s="6"/>
      <c r="I26" s="6"/>
      <c r="J26" s="10"/>
      <c r="K26" s="9" t="s">
        <v>758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3" t="str">
        <f t="shared" si="2"/>
        <v>9.1.2.1.2</v>
      </c>
      <c r="B27" s="6">
        <f t="shared" si="4"/>
        <v>9</v>
      </c>
      <c r="C27" s="6">
        <f t="shared" ref="C27:F27" si="28">IF(H27&lt;&gt;0, 1+C26, IF(B27=B26, C26, 0))</f>
        <v>1</v>
      </c>
      <c r="D27" s="6">
        <f t="shared" si="28"/>
        <v>2</v>
      </c>
      <c r="E27" s="6">
        <f t="shared" si="28"/>
        <v>1</v>
      </c>
      <c r="F27" s="6">
        <f t="shared" si="28"/>
        <v>2</v>
      </c>
      <c r="G27" s="6"/>
      <c r="H27" s="6"/>
      <c r="I27" s="6"/>
      <c r="J27" s="6"/>
      <c r="K27" s="8" t="s">
        <v>764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3" t="str">
        <f t="shared" si="2"/>
        <v>9.1.2.1.3</v>
      </c>
      <c r="B28" s="6">
        <f t="shared" si="4"/>
        <v>9</v>
      </c>
      <c r="C28" s="6">
        <f t="shared" ref="C28:F28" si="29">IF(H28&lt;&gt;0, 1+C27, IF(B28=B27, C27, 0))</f>
        <v>1</v>
      </c>
      <c r="D28" s="6">
        <f t="shared" si="29"/>
        <v>2</v>
      </c>
      <c r="E28" s="6">
        <f t="shared" si="29"/>
        <v>1</v>
      </c>
      <c r="F28" s="6">
        <f t="shared" si="29"/>
        <v>3</v>
      </c>
      <c r="G28" s="6"/>
      <c r="H28" s="6"/>
      <c r="I28" s="6"/>
      <c r="J28" s="6"/>
      <c r="K28" s="8" t="s">
        <v>768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3" t="str">
        <f t="shared" si="2"/>
        <v>9.1.2.1.4</v>
      </c>
      <c r="B29" s="6">
        <f t="shared" si="4"/>
        <v>9</v>
      </c>
      <c r="C29" s="6">
        <f t="shared" ref="C29:F29" si="30">IF(H29&lt;&gt;0, 1+C28, IF(B29=B28, C28, 0))</f>
        <v>1</v>
      </c>
      <c r="D29" s="6">
        <f t="shared" si="30"/>
        <v>2</v>
      </c>
      <c r="E29" s="6">
        <f t="shared" si="30"/>
        <v>1</v>
      </c>
      <c r="F29" s="6">
        <f t="shared" si="30"/>
        <v>4</v>
      </c>
      <c r="G29" s="6"/>
      <c r="H29" s="6"/>
      <c r="I29" s="6"/>
      <c r="J29" s="6"/>
      <c r="K29" s="8" t="s">
        <v>775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3" t="str">
        <f t="shared" si="2"/>
        <v>9.1.2.1.5</v>
      </c>
      <c r="B30" s="6">
        <f t="shared" si="4"/>
        <v>9</v>
      </c>
      <c r="C30" s="6">
        <f t="shared" ref="C30:F30" si="31">IF(H30&lt;&gt;0, 1+C29, IF(B30=B29, C29, 0))</f>
        <v>1</v>
      </c>
      <c r="D30" s="6">
        <f t="shared" si="31"/>
        <v>2</v>
      </c>
      <c r="E30" s="6">
        <f t="shared" si="31"/>
        <v>1</v>
      </c>
      <c r="F30" s="6">
        <f t="shared" si="31"/>
        <v>5</v>
      </c>
      <c r="G30" s="6"/>
      <c r="H30" s="6"/>
      <c r="I30" s="6"/>
      <c r="J30" s="6"/>
      <c r="K30" s="8" t="s">
        <v>781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3" t="str">
        <f t="shared" si="2"/>
        <v>9.1.2.1.6</v>
      </c>
      <c r="B31" s="6">
        <f t="shared" si="4"/>
        <v>9</v>
      </c>
      <c r="C31" s="6">
        <f t="shared" ref="C31:F31" si="32">IF(H31&lt;&gt;0, 1+C30, IF(B31=B30, C30, 0))</f>
        <v>1</v>
      </c>
      <c r="D31" s="6">
        <f t="shared" si="32"/>
        <v>2</v>
      </c>
      <c r="E31" s="6">
        <f t="shared" si="32"/>
        <v>1</v>
      </c>
      <c r="F31" s="6">
        <f t="shared" si="32"/>
        <v>6</v>
      </c>
      <c r="G31" s="6"/>
      <c r="H31" s="6"/>
      <c r="I31" s="6"/>
      <c r="J31" s="6"/>
      <c r="K31" s="8" t="s">
        <v>784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3" t="str">
        <f t="shared" si="2"/>
        <v>9.1.2.1.7</v>
      </c>
      <c r="B32" s="6">
        <f t="shared" si="4"/>
        <v>9</v>
      </c>
      <c r="C32" s="6">
        <f t="shared" ref="C32:F32" si="33">IF(H32&lt;&gt;0, 1+C31, IF(B32=B31, C31, 0))</f>
        <v>1</v>
      </c>
      <c r="D32" s="6">
        <f t="shared" si="33"/>
        <v>2</v>
      </c>
      <c r="E32" s="6">
        <f t="shared" si="33"/>
        <v>1</v>
      </c>
      <c r="F32" s="6">
        <f t="shared" si="33"/>
        <v>7</v>
      </c>
      <c r="G32" s="6"/>
      <c r="H32" s="6"/>
      <c r="I32" s="6"/>
      <c r="J32" s="6"/>
      <c r="K32" s="8" t="s">
        <v>787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3" t="str">
        <f t="shared" si="2"/>
        <v>9.1.2.2.0</v>
      </c>
      <c r="B33" s="6">
        <f t="shared" si="4"/>
        <v>9</v>
      </c>
      <c r="C33" s="6">
        <f t="shared" ref="C33:F33" si="34">IF(H33&lt;&gt;0, 1+C32, IF(B33=B32, C32, 0))</f>
        <v>1</v>
      </c>
      <c r="D33" s="6">
        <f t="shared" si="34"/>
        <v>2</v>
      </c>
      <c r="E33" s="6">
        <f t="shared" si="34"/>
        <v>2</v>
      </c>
      <c r="F33" s="6">
        <f t="shared" si="34"/>
        <v>0</v>
      </c>
      <c r="G33" s="6"/>
      <c r="H33" s="6"/>
      <c r="I33" s="6"/>
      <c r="J33" s="6" t="s">
        <v>840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3" t="str">
        <f t="shared" si="2"/>
        <v>9.1.2.2.1</v>
      </c>
      <c r="B34" s="6">
        <f t="shared" si="4"/>
        <v>9</v>
      </c>
      <c r="C34" s="6">
        <f t="shared" ref="C34:F34" si="35">IF(H34&lt;&gt;0, 1+C33, IF(B34=B33, C33, 0))</f>
        <v>1</v>
      </c>
      <c r="D34" s="6">
        <f t="shared" si="35"/>
        <v>2</v>
      </c>
      <c r="E34" s="6">
        <f t="shared" si="35"/>
        <v>2</v>
      </c>
      <c r="F34" s="6">
        <f t="shared" si="35"/>
        <v>1</v>
      </c>
      <c r="G34" s="6"/>
      <c r="H34" s="6"/>
      <c r="I34" s="6"/>
      <c r="J34" s="6"/>
      <c r="K34" s="9" t="s">
        <v>758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3" t="str">
        <f t="shared" si="2"/>
        <v>9.1.2.2.2</v>
      </c>
      <c r="B35" s="6">
        <f t="shared" si="4"/>
        <v>9</v>
      </c>
      <c r="C35" s="6">
        <f t="shared" ref="C35:F35" si="36">IF(H35&lt;&gt;0, 1+C34, IF(B35=B34, C34, 0))</f>
        <v>1</v>
      </c>
      <c r="D35" s="6">
        <f t="shared" si="36"/>
        <v>2</v>
      </c>
      <c r="E35" s="6">
        <f t="shared" si="36"/>
        <v>2</v>
      </c>
      <c r="F35" s="6">
        <f t="shared" si="36"/>
        <v>2</v>
      </c>
      <c r="G35" s="6"/>
      <c r="H35" s="6"/>
      <c r="I35" s="6"/>
      <c r="J35" s="6"/>
      <c r="K35" s="8" t="s">
        <v>764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" t="str">
        <f t="shared" si="2"/>
        <v>9.1.2.2.3</v>
      </c>
      <c r="B36" s="6">
        <f t="shared" si="4"/>
        <v>9</v>
      </c>
      <c r="C36" s="6">
        <f t="shared" ref="C36:F36" si="37">IF(H36&lt;&gt;0, 1+C35, IF(B36=B35, C35, 0))</f>
        <v>1</v>
      </c>
      <c r="D36" s="6">
        <f t="shared" si="37"/>
        <v>2</v>
      </c>
      <c r="E36" s="6">
        <f t="shared" si="37"/>
        <v>2</v>
      </c>
      <c r="F36" s="6">
        <f t="shared" si="37"/>
        <v>3</v>
      </c>
      <c r="G36" s="6"/>
      <c r="H36" s="6"/>
      <c r="I36" s="6"/>
      <c r="J36" s="6"/>
      <c r="K36" s="8" t="s">
        <v>768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3" t="str">
        <f t="shared" si="2"/>
        <v>9.1.2.2.4</v>
      </c>
      <c r="B37" s="6">
        <f t="shared" si="4"/>
        <v>9</v>
      </c>
      <c r="C37" s="6">
        <f t="shared" ref="C37:F37" si="38">IF(H37&lt;&gt;0, 1+C36, IF(B37=B36, C36, 0))</f>
        <v>1</v>
      </c>
      <c r="D37" s="6">
        <f t="shared" si="38"/>
        <v>2</v>
      </c>
      <c r="E37" s="6">
        <f t="shared" si="38"/>
        <v>2</v>
      </c>
      <c r="F37" s="6">
        <f t="shared" si="38"/>
        <v>4</v>
      </c>
      <c r="G37" s="6"/>
      <c r="H37" s="6"/>
      <c r="I37" s="6"/>
      <c r="J37" s="6"/>
      <c r="K37" s="8" t="s">
        <v>775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3" t="str">
        <f t="shared" si="2"/>
        <v>9.1.2.3.0</v>
      </c>
      <c r="B38" s="6">
        <f t="shared" si="4"/>
        <v>9</v>
      </c>
      <c r="C38" s="6">
        <f t="shared" ref="C38:F38" si="39">IF(H38&lt;&gt;0, 1+C37, IF(B38=B37, C37, 0))</f>
        <v>1</v>
      </c>
      <c r="D38" s="6">
        <f t="shared" si="39"/>
        <v>2</v>
      </c>
      <c r="E38" s="6">
        <f t="shared" si="39"/>
        <v>3</v>
      </c>
      <c r="F38" s="6">
        <f t="shared" si="39"/>
        <v>0</v>
      </c>
      <c r="G38" s="6"/>
      <c r="H38" s="6"/>
      <c r="I38" s="6"/>
      <c r="J38" s="6" t="s">
        <v>855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3" t="str">
        <f t="shared" si="2"/>
        <v>9.1.2.3.1</v>
      </c>
      <c r="B39" s="6">
        <f t="shared" si="4"/>
        <v>9</v>
      </c>
      <c r="C39" s="6">
        <f t="shared" ref="C39:F39" si="40">IF(H39&lt;&gt;0, 1+C38, IF(B39=B38, C38, 0))</f>
        <v>1</v>
      </c>
      <c r="D39" s="6">
        <f t="shared" si="40"/>
        <v>2</v>
      </c>
      <c r="E39" s="6">
        <f t="shared" si="40"/>
        <v>3</v>
      </c>
      <c r="F39" s="6">
        <f t="shared" si="40"/>
        <v>1</v>
      </c>
      <c r="G39" s="6"/>
      <c r="H39" s="6"/>
      <c r="I39" s="6"/>
      <c r="J39" s="6"/>
      <c r="K39" s="9" t="s">
        <v>758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3" t="str">
        <f t="shared" si="2"/>
        <v>9.1.2.3.2</v>
      </c>
      <c r="B40" s="6">
        <f t="shared" si="4"/>
        <v>9</v>
      </c>
      <c r="C40" s="6">
        <f t="shared" ref="C40:F40" si="41">IF(H40&lt;&gt;0, 1+C39, IF(B40=B39, C39, 0))</f>
        <v>1</v>
      </c>
      <c r="D40" s="6">
        <f t="shared" si="41"/>
        <v>2</v>
      </c>
      <c r="E40" s="6">
        <f t="shared" si="41"/>
        <v>3</v>
      </c>
      <c r="F40" s="6">
        <f t="shared" si="41"/>
        <v>2</v>
      </c>
      <c r="G40" s="6"/>
      <c r="H40" s="6"/>
      <c r="I40" s="6"/>
      <c r="J40" s="6"/>
      <c r="K40" s="8" t="s">
        <v>764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3" t="str">
        <f t="shared" si="2"/>
        <v>9.1.2.3.3</v>
      </c>
      <c r="B41" s="6">
        <f t="shared" si="4"/>
        <v>9</v>
      </c>
      <c r="C41" s="6">
        <f t="shared" ref="C41:F41" si="42">IF(H41&lt;&gt;0, 1+C40, IF(B41=B40, C40, 0))</f>
        <v>1</v>
      </c>
      <c r="D41" s="6">
        <f t="shared" si="42"/>
        <v>2</v>
      </c>
      <c r="E41" s="6">
        <f t="shared" si="42"/>
        <v>3</v>
      </c>
      <c r="F41" s="6">
        <f t="shared" si="42"/>
        <v>3</v>
      </c>
      <c r="G41" s="6"/>
      <c r="H41" s="6"/>
      <c r="I41" s="6"/>
      <c r="J41" s="6"/>
      <c r="K41" s="8" t="s">
        <v>768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3" t="str">
        <f t="shared" si="2"/>
        <v>9.1.2.3.4</v>
      </c>
      <c r="B42" s="6">
        <f t="shared" si="4"/>
        <v>9</v>
      </c>
      <c r="C42" s="6">
        <f t="shared" ref="C42:F42" si="43">IF(H42&lt;&gt;0, 1+C41, IF(B42=B41, C41, 0))</f>
        <v>1</v>
      </c>
      <c r="D42" s="6">
        <f t="shared" si="43"/>
        <v>2</v>
      </c>
      <c r="E42" s="6">
        <f t="shared" si="43"/>
        <v>3</v>
      </c>
      <c r="F42" s="6">
        <f t="shared" si="43"/>
        <v>4</v>
      </c>
      <c r="G42" s="6"/>
      <c r="H42" s="6"/>
      <c r="I42" s="6"/>
      <c r="J42" s="6"/>
      <c r="K42" s="8" t="s">
        <v>775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3" t="str">
        <f t="shared" si="2"/>
        <v>9.1.2.3.5</v>
      </c>
      <c r="B43" s="6">
        <f t="shared" si="4"/>
        <v>9</v>
      </c>
      <c r="C43" s="6">
        <f t="shared" ref="C43:F43" si="44">IF(H43&lt;&gt;0, 1+C42, IF(B43=B42, C42, 0))</f>
        <v>1</v>
      </c>
      <c r="D43" s="6">
        <f t="shared" si="44"/>
        <v>2</v>
      </c>
      <c r="E43" s="6">
        <f t="shared" si="44"/>
        <v>3</v>
      </c>
      <c r="F43" s="6">
        <f t="shared" si="44"/>
        <v>5</v>
      </c>
      <c r="G43" s="6"/>
      <c r="H43" s="6"/>
      <c r="I43" s="6"/>
      <c r="J43" s="6"/>
      <c r="K43" s="8" t="s">
        <v>781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3" t="str">
        <f t="shared" si="2"/>
        <v>9.1.3.0.0</v>
      </c>
      <c r="B44" s="6">
        <f t="shared" si="4"/>
        <v>9</v>
      </c>
      <c r="C44" s="6">
        <f t="shared" ref="C44:F44" si="45">IF(H44&lt;&gt;0, 1+C43, IF(B44=B43, C43, 0))</f>
        <v>1</v>
      </c>
      <c r="D44" s="6">
        <f t="shared" si="45"/>
        <v>3</v>
      </c>
      <c r="E44" s="6">
        <f t="shared" si="45"/>
        <v>0</v>
      </c>
      <c r="F44" s="6">
        <f t="shared" si="45"/>
        <v>0</v>
      </c>
      <c r="G44" s="6"/>
      <c r="H44" s="6"/>
      <c r="I44" s="6" t="s">
        <v>752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3" t="str">
        <f t="shared" si="2"/>
        <v>9.1.3.1.0</v>
      </c>
      <c r="B45" s="6">
        <f t="shared" si="4"/>
        <v>9</v>
      </c>
      <c r="C45" s="6">
        <f t="shared" ref="C45:F45" si="46">IF(H45&lt;&gt;0, 1+C44, IF(B45=B44, C44, 0))</f>
        <v>1</v>
      </c>
      <c r="D45" s="6">
        <f t="shared" si="46"/>
        <v>3</v>
      </c>
      <c r="E45" s="6">
        <f t="shared" si="46"/>
        <v>1</v>
      </c>
      <c r="F45" s="6">
        <f t="shared" si="46"/>
        <v>0</v>
      </c>
      <c r="G45" s="6"/>
      <c r="H45" s="6"/>
      <c r="I45" s="6"/>
      <c r="J45" s="6" t="s">
        <v>871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3" t="str">
        <f t="shared" si="2"/>
        <v>9.1.3.1.1</v>
      </c>
      <c r="B46" s="6">
        <f t="shared" si="4"/>
        <v>9</v>
      </c>
      <c r="C46" s="6">
        <f t="shared" ref="C46:F46" si="47">IF(H46&lt;&gt;0, 1+C45, IF(B46=B45, C45, 0))</f>
        <v>1</v>
      </c>
      <c r="D46" s="6">
        <f t="shared" si="47"/>
        <v>3</v>
      </c>
      <c r="E46" s="6">
        <f t="shared" si="47"/>
        <v>1</v>
      </c>
      <c r="F46" s="6">
        <f t="shared" si="47"/>
        <v>1</v>
      </c>
      <c r="G46" s="6"/>
      <c r="H46" s="6"/>
      <c r="I46" s="6"/>
      <c r="J46" s="6"/>
      <c r="K46" s="6" t="s">
        <v>874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3" t="str">
        <f t="shared" si="2"/>
        <v>9.1.3.2.0</v>
      </c>
      <c r="B47" s="6">
        <f t="shared" si="4"/>
        <v>9</v>
      </c>
      <c r="C47" s="6">
        <f t="shared" ref="C47:F47" si="48">IF(H47&lt;&gt;0, 1+C46, IF(B47=B46, C46, 0))</f>
        <v>1</v>
      </c>
      <c r="D47" s="6">
        <f t="shared" si="48"/>
        <v>3</v>
      </c>
      <c r="E47" s="6">
        <f t="shared" si="48"/>
        <v>2</v>
      </c>
      <c r="F47" s="6">
        <f t="shared" si="48"/>
        <v>0</v>
      </c>
      <c r="G47" s="6"/>
      <c r="H47" s="6"/>
      <c r="I47" s="6"/>
      <c r="J47" s="6" t="s">
        <v>878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3" t="str">
        <f t="shared" si="2"/>
        <v>9.1.3.2.1</v>
      </c>
      <c r="B48" s="6">
        <f t="shared" si="4"/>
        <v>9</v>
      </c>
      <c r="C48" s="6">
        <f t="shared" ref="C48:F48" si="49">IF(H48&lt;&gt;0, 1+C47, IF(B48=B47, C47, 0))</f>
        <v>1</v>
      </c>
      <c r="D48" s="6">
        <f t="shared" si="49"/>
        <v>3</v>
      </c>
      <c r="E48" s="6">
        <f t="shared" si="49"/>
        <v>2</v>
      </c>
      <c r="F48" s="6">
        <f t="shared" si="49"/>
        <v>1</v>
      </c>
      <c r="G48" s="6"/>
      <c r="H48" s="6"/>
      <c r="I48" s="6"/>
      <c r="J48" s="6"/>
      <c r="K48" s="6" t="s">
        <v>882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3" t="str">
        <f t="shared" si="2"/>
        <v>9.1.3.2.2</v>
      </c>
      <c r="B49" s="6">
        <f t="shared" si="4"/>
        <v>9</v>
      </c>
      <c r="C49" s="6">
        <f t="shared" ref="C49:F49" si="50">IF(H49&lt;&gt;0, 1+C48, IF(B49=B48, C48, 0))</f>
        <v>1</v>
      </c>
      <c r="D49" s="6">
        <f t="shared" si="50"/>
        <v>3</v>
      </c>
      <c r="E49" s="6">
        <f t="shared" si="50"/>
        <v>2</v>
      </c>
      <c r="F49" s="6">
        <f t="shared" si="50"/>
        <v>2</v>
      </c>
      <c r="G49" s="6"/>
      <c r="H49" s="6"/>
      <c r="I49" s="6"/>
      <c r="J49" s="6"/>
      <c r="K49" s="6" t="s">
        <v>885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3" t="str">
        <f t="shared" si="2"/>
        <v>9.1.3.3.0</v>
      </c>
      <c r="B50" s="6">
        <f t="shared" si="4"/>
        <v>9</v>
      </c>
      <c r="C50" s="6">
        <f t="shared" ref="C50:F50" si="51">IF(H50&lt;&gt;0, 1+C49, IF(B50=B49, C49, 0))</f>
        <v>1</v>
      </c>
      <c r="D50" s="6">
        <f t="shared" si="51"/>
        <v>3</v>
      </c>
      <c r="E50" s="6">
        <f t="shared" si="51"/>
        <v>3</v>
      </c>
      <c r="F50" s="6">
        <f t="shared" si="51"/>
        <v>0</v>
      </c>
      <c r="G50" s="6"/>
      <c r="H50" s="6"/>
      <c r="I50" s="6"/>
      <c r="J50" s="6" t="s">
        <v>887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3" t="str">
        <f t="shared" si="2"/>
        <v>9.1.3.3.1</v>
      </c>
      <c r="B51" s="6">
        <f t="shared" si="4"/>
        <v>9</v>
      </c>
      <c r="C51" s="6">
        <f t="shared" ref="C51:F51" si="52">IF(H51&lt;&gt;0, 1+C50, IF(B51=B50, C50, 0))</f>
        <v>1</v>
      </c>
      <c r="D51" s="6">
        <f t="shared" si="52"/>
        <v>3</v>
      </c>
      <c r="E51" s="6">
        <f t="shared" si="52"/>
        <v>3</v>
      </c>
      <c r="F51" s="6">
        <f t="shared" si="52"/>
        <v>1</v>
      </c>
      <c r="G51" s="6"/>
      <c r="H51" s="6"/>
      <c r="I51" s="6"/>
      <c r="J51" s="6"/>
      <c r="K51" s="6" t="s">
        <v>889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3" t="str">
        <f t="shared" si="2"/>
        <v>9.1.3.4.0</v>
      </c>
      <c r="B52" s="6">
        <f t="shared" si="4"/>
        <v>9</v>
      </c>
      <c r="C52" s="6">
        <f t="shared" ref="C52:F52" si="53">IF(H52&lt;&gt;0, 1+C51, IF(B52=B51, C51, 0))</f>
        <v>1</v>
      </c>
      <c r="D52" s="6">
        <f t="shared" si="53"/>
        <v>3</v>
      </c>
      <c r="E52" s="6">
        <f t="shared" si="53"/>
        <v>4</v>
      </c>
      <c r="F52" s="6">
        <f t="shared" si="53"/>
        <v>0</v>
      </c>
      <c r="G52" s="6"/>
      <c r="H52" s="6"/>
      <c r="I52" s="6"/>
      <c r="J52" s="6" t="s">
        <v>892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3" t="str">
        <f t="shared" si="2"/>
        <v>9.1.3.4.1</v>
      </c>
      <c r="B53" s="6">
        <f t="shared" si="4"/>
        <v>9</v>
      </c>
      <c r="C53" s="6">
        <f t="shared" ref="C53:F53" si="54">IF(H53&lt;&gt;0, 1+C52, IF(B53=B52, C52, 0))</f>
        <v>1</v>
      </c>
      <c r="D53" s="6">
        <f t="shared" si="54"/>
        <v>3</v>
      </c>
      <c r="E53" s="6">
        <f t="shared" si="54"/>
        <v>4</v>
      </c>
      <c r="F53" s="6">
        <f t="shared" si="54"/>
        <v>1</v>
      </c>
      <c r="G53" s="6"/>
      <c r="H53" s="6"/>
      <c r="I53" s="6"/>
      <c r="J53" s="6"/>
      <c r="K53" s="6" t="s">
        <v>895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3" t="str">
        <f t="shared" si="2"/>
        <v>9.1.3.4.2</v>
      </c>
      <c r="B54" s="6">
        <f t="shared" si="4"/>
        <v>9</v>
      </c>
      <c r="C54" s="6">
        <f t="shared" ref="C54:F54" si="55">IF(H54&lt;&gt;0, 1+C53, IF(B54=B53, C53, 0))</f>
        <v>1</v>
      </c>
      <c r="D54" s="6">
        <f t="shared" si="55"/>
        <v>3</v>
      </c>
      <c r="E54" s="6">
        <f t="shared" si="55"/>
        <v>4</v>
      </c>
      <c r="F54" s="6">
        <f t="shared" si="55"/>
        <v>2</v>
      </c>
      <c r="G54" s="6"/>
      <c r="H54" s="6"/>
      <c r="I54" s="6"/>
      <c r="J54" s="6"/>
      <c r="K54" s="6" t="s">
        <v>899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3" t="str">
        <f t="shared" si="2"/>
        <v>9.1.3.4.2</v>
      </c>
      <c r="B55" s="6">
        <f t="shared" si="4"/>
        <v>9</v>
      </c>
      <c r="C55" s="6">
        <f t="shared" ref="C55:F55" si="56">IF(H55&lt;&gt;0, 1+C54, IF(B55=B54, C54, 0))</f>
        <v>1</v>
      </c>
      <c r="D55" s="6">
        <f t="shared" si="56"/>
        <v>3</v>
      </c>
      <c r="E55" s="6">
        <f t="shared" si="56"/>
        <v>4</v>
      </c>
      <c r="F55" s="6">
        <f t="shared" si="56"/>
        <v>2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3" t="str">
        <f t="shared" si="2"/>
        <v>9.1.3.5.0</v>
      </c>
      <c r="B56" s="6">
        <f t="shared" si="4"/>
        <v>9</v>
      </c>
      <c r="C56" s="6">
        <f t="shared" ref="C56:F56" si="57">IF(H56&lt;&gt;0, 1+C55, IF(B56=B55, C55, 0))</f>
        <v>1</v>
      </c>
      <c r="D56" s="6">
        <f t="shared" si="57"/>
        <v>3</v>
      </c>
      <c r="E56" s="6">
        <f t="shared" si="57"/>
        <v>5</v>
      </c>
      <c r="F56" s="6">
        <f t="shared" si="57"/>
        <v>0</v>
      </c>
      <c r="G56" s="6"/>
      <c r="H56" s="6"/>
      <c r="I56" s="6"/>
      <c r="J56" s="6" t="s">
        <v>903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3" t="str">
        <f t="shared" si="2"/>
        <v>9.1.3.5.1</v>
      </c>
      <c r="B57" s="6">
        <f t="shared" si="4"/>
        <v>9</v>
      </c>
      <c r="C57" s="6">
        <f t="shared" ref="C57:F57" si="58">IF(H57&lt;&gt;0, 1+C56, IF(B57=B56, C56, 0))</f>
        <v>1</v>
      </c>
      <c r="D57" s="6">
        <f t="shared" si="58"/>
        <v>3</v>
      </c>
      <c r="E57" s="6">
        <f t="shared" si="58"/>
        <v>5</v>
      </c>
      <c r="F57" s="6">
        <f t="shared" si="58"/>
        <v>1</v>
      </c>
      <c r="G57" s="6"/>
      <c r="H57" s="6"/>
      <c r="I57" s="6"/>
      <c r="J57" s="6"/>
      <c r="K57" s="6" t="s">
        <v>903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3" t="str">
        <f t="shared" si="2"/>
        <v>9.1.3.6.0</v>
      </c>
      <c r="B58" s="6">
        <f t="shared" si="4"/>
        <v>9</v>
      </c>
      <c r="C58" s="6">
        <f t="shared" ref="C58:F58" si="59">IF(H58&lt;&gt;0, 1+C57, IF(B58=B57, C57, 0))</f>
        <v>1</v>
      </c>
      <c r="D58" s="6">
        <f t="shared" si="59"/>
        <v>3</v>
      </c>
      <c r="E58" s="6">
        <f t="shared" si="59"/>
        <v>6</v>
      </c>
      <c r="F58" s="6">
        <f t="shared" si="59"/>
        <v>0</v>
      </c>
      <c r="G58" s="6"/>
      <c r="H58" s="6"/>
      <c r="I58" s="6"/>
      <c r="J58" s="6" t="s">
        <v>910</v>
      </c>
      <c r="K58" s="6"/>
      <c r="L58" s="6"/>
      <c r="M58" s="6"/>
      <c r="N58" s="6"/>
      <c r="O58" s="6" t="s">
        <v>912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3" t="str">
        <f t="shared" si="2"/>
        <v>9.1.3.6.1</v>
      </c>
      <c r="B59" s="6">
        <f t="shared" si="4"/>
        <v>9</v>
      </c>
      <c r="C59" s="6">
        <f t="shared" ref="C59:F59" si="60">IF(H59&lt;&gt;0, 1+C58, IF(B59=B58, C58, 0))</f>
        <v>1</v>
      </c>
      <c r="D59" s="6">
        <f t="shared" si="60"/>
        <v>3</v>
      </c>
      <c r="E59" s="6">
        <f t="shared" si="60"/>
        <v>6</v>
      </c>
      <c r="F59" s="6">
        <f t="shared" si="60"/>
        <v>1</v>
      </c>
      <c r="G59" s="6"/>
      <c r="H59" s="6"/>
      <c r="I59" s="6"/>
      <c r="J59" s="6"/>
      <c r="K59" s="6" t="s">
        <v>910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3" t="str">
        <f t="shared" si="2"/>
        <v>9.1.3.7.0</v>
      </c>
      <c r="B60" s="6">
        <f t="shared" si="4"/>
        <v>9</v>
      </c>
      <c r="C60" s="6">
        <f t="shared" ref="C60:F60" si="61">IF(H60&lt;&gt;0, 1+C59, IF(B60=B59, C59, 0))</f>
        <v>1</v>
      </c>
      <c r="D60" s="6">
        <f t="shared" si="61"/>
        <v>3</v>
      </c>
      <c r="E60" s="6">
        <f t="shared" si="61"/>
        <v>7</v>
      </c>
      <c r="F60" s="6">
        <f t="shared" si="61"/>
        <v>0</v>
      </c>
      <c r="G60" s="6"/>
      <c r="H60" s="6"/>
      <c r="I60" s="6"/>
      <c r="J60" s="6" t="s">
        <v>918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3" t="str">
        <f t="shared" si="2"/>
        <v>9.1.3.7.1</v>
      </c>
      <c r="B61" s="6">
        <f t="shared" si="4"/>
        <v>9</v>
      </c>
      <c r="C61" s="6">
        <f t="shared" ref="C61:F61" si="62">IF(H61&lt;&gt;0, 1+C60, IF(B61=B60, C60, 0))</f>
        <v>1</v>
      </c>
      <c r="D61" s="6">
        <f t="shared" si="62"/>
        <v>3</v>
      </c>
      <c r="E61" s="6">
        <f t="shared" si="62"/>
        <v>7</v>
      </c>
      <c r="F61" s="6">
        <f t="shared" si="62"/>
        <v>1</v>
      </c>
      <c r="G61" s="6"/>
      <c r="H61" s="6"/>
      <c r="I61" s="6"/>
      <c r="J61" s="6"/>
      <c r="K61" s="6" t="s">
        <v>923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3" t="str">
        <f t="shared" si="2"/>
        <v>9.1.4.0.0</v>
      </c>
      <c r="B62" s="6">
        <f t="shared" si="4"/>
        <v>9</v>
      </c>
      <c r="C62" s="6">
        <f t="shared" ref="C62:F62" si="63">IF(H62&lt;&gt;0, 1+C61, IF(B62=B61, C61, 0))</f>
        <v>1</v>
      </c>
      <c r="D62" s="6">
        <f t="shared" si="63"/>
        <v>4</v>
      </c>
      <c r="E62" s="6">
        <f t="shared" si="63"/>
        <v>0</v>
      </c>
      <c r="F62" s="6">
        <f t="shared" si="63"/>
        <v>0</v>
      </c>
      <c r="G62" s="6"/>
      <c r="H62" s="6"/>
      <c r="I62" s="6" t="s">
        <v>926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3" t="str">
        <f t="shared" si="2"/>
        <v>9.1.4.1.0</v>
      </c>
      <c r="B63" s="6">
        <f t="shared" si="4"/>
        <v>9</v>
      </c>
      <c r="C63" s="6">
        <f t="shared" ref="C63:F63" si="64">IF(H63&lt;&gt;0, 1+C62, IF(B63=B62, C62, 0))</f>
        <v>1</v>
      </c>
      <c r="D63" s="6">
        <f t="shared" si="64"/>
        <v>4</v>
      </c>
      <c r="E63" s="6">
        <f t="shared" si="64"/>
        <v>1</v>
      </c>
      <c r="F63" s="6">
        <f t="shared" si="64"/>
        <v>0</v>
      </c>
      <c r="G63" s="6"/>
      <c r="H63" s="6"/>
      <c r="I63" s="6"/>
      <c r="J63" s="6" t="s">
        <v>929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3" t="str">
        <f t="shared" si="2"/>
        <v>9.1.4.1.1</v>
      </c>
      <c r="B64" s="6">
        <f t="shared" si="4"/>
        <v>9</v>
      </c>
      <c r="C64" s="6">
        <f t="shared" ref="C64:F64" si="65">IF(H64&lt;&gt;0, 1+C63, IF(B64=B63, C63, 0))</f>
        <v>1</v>
      </c>
      <c r="D64" s="6">
        <f t="shared" si="65"/>
        <v>4</v>
      </c>
      <c r="E64" s="6">
        <f t="shared" si="65"/>
        <v>1</v>
      </c>
      <c r="F64" s="6">
        <f t="shared" si="65"/>
        <v>1</v>
      </c>
      <c r="G64" s="6"/>
      <c r="H64" s="6"/>
      <c r="I64" s="6"/>
      <c r="J64" s="6"/>
      <c r="K64" s="6" t="s">
        <v>933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3" t="str">
        <f t="shared" si="2"/>
        <v>9.1.4.1.2</v>
      </c>
      <c r="B65" s="6">
        <f t="shared" si="4"/>
        <v>9</v>
      </c>
      <c r="C65" s="6">
        <f t="shared" ref="C65:F65" si="66">IF(H65&lt;&gt;0, 1+C64, IF(B65=B64, C64, 0))</f>
        <v>1</v>
      </c>
      <c r="D65" s="6">
        <f t="shared" si="66"/>
        <v>4</v>
      </c>
      <c r="E65" s="6">
        <f t="shared" si="66"/>
        <v>1</v>
      </c>
      <c r="F65" s="6">
        <f t="shared" si="66"/>
        <v>2</v>
      </c>
      <c r="G65" s="6"/>
      <c r="H65" s="6"/>
      <c r="I65" s="6"/>
      <c r="J65" s="6"/>
      <c r="K65" s="12" t="s">
        <v>935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3" t="str">
        <f t="shared" si="2"/>
        <v>9.1.4.2.0</v>
      </c>
      <c r="B66" s="6">
        <f t="shared" si="4"/>
        <v>9</v>
      </c>
      <c r="C66" s="6">
        <f t="shared" ref="C66:F66" si="67">IF(H66&lt;&gt;0, 1+C65, IF(B66=B65, C65, 0))</f>
        <v>1</v>
      </c>
      <c r="D66" s="6">
        <f t="shared" si="67"/>
        <v>4</v>
      </c>
      <c r="E66" s="6">
        <f t="shared" si="67"/>
        <v>2</v>
      </c>
      <c r="F66" s="6">
        <f t="shared" si="67"/>
        <v>0</v>
      </c>
      <c r="G66" s="6"/>
      <c r="H66" s="6"/>
      <c r="I66" s="6"/>
      <c r="J66" s="6" t="s">
        <v>938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3" t="str">
        <f t="shared" si="2"/>
        <v>9.1.4.2.1</v>
      </c>
      <c r="B67" s="6">
        <f t="shared" si="4"/>
        <v>9</v>
      </c>
      <c r="C67" s="6">
        <f t="shared" ref="C67:F67" si="68">IF(H67&lt;&gt;0, 1+C66, IF(B67=B66, C66, 0))</f>
        <v>1</v>
      </c>
      <c r="D67" s="6">
        <f t="shared" si="68"/>
        <v>4</v>
      </c>
      <c r="E67" s="6">
        <f t="shared" si="68"/>
        <v>2</v>
      </c>
      <c r="F67" s="6">
        <f t="shared" si="68"/>
        <v>1</v>
      </c>
      <c r="G67" s="6"/>
      <c r="H67" s="6"/>
      <c r="I67" s="6"/>
      <c r="J67" s="6"/>
      <c r="K67" s="6" t="s">
        <v>941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3" t="str">
        <f t="shared" si="2"/>
        <v>9.1.4.2.2</v>
      </c>
      <c r="B68" s="6">
        <f t="shared" si="4"/>
        <v>9</v>
      </c>
      <c r="C68" s="6">
        <f t="shared" ref="C68:F68" si="69">IF(H68&lt;&gt;0, 1+C67, IF(B68=B67, C67, 0))</f>
        <v>1</v>
      </c>
      <c r="D68" s="6">
        <f t="shared" si="69"/>
        <v>4</v>
      </c>
      <c r="E68" s="6">
        <f t="shared" si="69"/>
        <v>2</v>
      </c>
      <c r="F68" s="6">
        <f t="shared" si="69"/>
        <v>2</v>
      </c>
      <c r="G68" s="6"/>
      <c r="H68" s="6"/>
      <c r="I68" s="6"/>
      <c r="J68" s="6"/>
      <c r="K68" s="6" t="s">
        <v>944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3" t="str">
        <f t="shared" si="2"/>
        <v>9.1.4.2.3</v>
      </c>
      <c r="B69" s="6">
        <f t="shared" si="4"/>
        <v>9</v>
      </c>
      <c r="C69" s="6">
        <f t="shared" ref="C69:F69" si="70">IF(H69&lt;&gt;0, 1+C68, IF(B69=B68, C68, 0))</f>
        <v>1</v>
      </c>
      <c r="D69" s="6">
        <f t="shared" si="70"/>
        <v>4</v>
      </c>
      <c r="E69" s="6">
        <f t="shared" si="70"/>
        <v>2</v>
      </c>
      <c r="F69" s="6">
        <f t="shared" si="70"/>
        <v>3</v>
      </c>
      <c r="G69" s="6"/>
      <c r="H69" s="6"/>
      <c r="I69" s="6"/>
      <c r="J69" s="6"/>
      <c r="K69" s="6" t="s">
        <v>948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3" t="str">
        <f t="shared" si="2"/>
        <v>9.1.4.2.4</v>
      </c>
      <c r="B70" s="6">
        <f t="shared" si="4"/>
        <v>9</v>
      </c>
      <c r="C70" s="6">
        <f t="shared" ref="C70:F70" si="71">IF(H70&lt;&gt;0, 1+C69, IF(B70=B69, C69, 0))</f>
        <v>1</v>
      </c>
      <c r="D70" s="6">
        <f t="shared" si="71"/>
        <v>4</v>
      </c>
      <c r="E70" s="6">
        <f t="shared" si="71"/>
        <v>2</v>
      </c>
      <c r="F70" s="6">
        <f t="shared" si="71"/>
        <v>4</v>
      </c>
      <c r="G70" s="6"/>
      <c r="H70" s="6"/>
      <c r="I70" s="6"/>
      <c r="J70" s="6"/>
      <c r="K70" s="6" t="s">
        <v>951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3" t="str">
        <f t="shared" si="2"/>
        <v>9.1.4.2.5</v>
      </c>
      <c r="B71" s="6">
        <f t="shared" si="4"/>
        <v>9</v>
      </c>
      <c r="C71" s="6">
        <f t="shared" ref="C71:F71" si="72">IF(H71&lt;&gt;0, 1+C70, IF(B71=B70, C70, 0))</f>
        <v>1</v>
      </c>
      <c r="D71" s="6">
        <f t="shared" si="72"/>
        <v>4</v>
      </c>
      <c r="E71" s="6">
        <f t="shared" si="72"/>
        <v>2</v>
      </c>
      <c r="F71" s="6">
        <f t="shared" si="72"/>
        <v>5</v>
      </c>
      <c r="G71" s="6"/>
      <c r="H71" s="6"/>
      <c r="I71" s="6"/>
      <c r="J71" s="6"/>
      <c r="K71" s="6" t="s">
        <v>954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3" t="str">
        <f t="shared" si="2"/>
        <v>9.1.4.2.6</v>
      </c>
      <c r="B72" s="6">
        <f t="shared" si="4"/>
        <v>9</v>
      </c>
      <c r="C72" s="6">
        <f t="shared" ref="C72:F72" si="73">IF(H72&lt;&gt;0, 1+C71, IF(B72=B71, C71, 0))</f>
        <v>1</v>
      </c>
      <c r="D72" s="6">
        <f t="shared" si="73"/>
        <v>4</v>
      </c>
      <c r="E72" s="6">
        <f t="shared" si="73"/>
        <v>2</v>
      </c>
      <c r="F72" s="6">
        <f t="shared" si="73"/>
        <v>6</v>
      </c>
      <c r="G72" s="6"/>
      <c r="H72" s="6"/>
      <c r="I72" s="6"/>
      <c r="J72" s="6"/>
      <c r="K72" s="6" t="s">
        <v>957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3" t="str">
        <f t="shared" si="2"/>
        <v>9.1.4.2.7</v>
      </c>
      <c r="B73" s="6">
        <f t="shared" si="4"/>
        <v>9</v>
      </c>
      <c r="C73" s="6">
        <f t="shared" ref="C73:F73" si="74">IF(H73&lt;&gt;0, 1+C72, IF(B73=B72, C72, 0))</f>
        <v>1</v>
      </c>
      <c r="D73" s="6">
        <f t="shared" si="74"/>
        <v>4</v>
      </c>
      <c r="E73" s="6">
        <f t="shared" si="74"/>
        <v>2</v>
      </c>
      <c r="F73" s="6">
        <f t="shared" si="74"/>
        <v>7</v>
      </c>
      <c r="G73" s="6"/>
      <c r="H73" s="6"/>
      <c r="I73" s="6"/>
      <c r="J73" s="6"/>
      <c r="K73" s="6" t="s">
        <v>959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3" t="str">
        <f t="shared" si="2"/>
        <v>9.1.4.3.0</v>
      </c>
      <c r="B74" s="6">
        <f t="shared" si="4"/>
        <v>9</v>
      </c>
      <c r="C74" s="6">
        <f t="shared" ref="C74:F74" si="75">IF(H74&lt;&gt;0, 1+C73, IF(B74=B73, C73, 0))</f>
        <v>1</v>
      </c>
      <c r="D74" s="6">
        <f t="shared" si="75"/>
        <v>4</v>
      </c>
      <c r="E74" s="6">
        <f t="shared" si="75"/>
        <v>3</v>
      </c>
      <c r="F74" s="6">
        <f t="shared" si="75"/>
        <v>0</v>
      </c>
      <c r="G74" s="6"/>
      <c r="H74" s="6"/>
      <c r="I74" s="6"/>
      <c r="J74" s="6" t="s">
        <v>962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3" t="str">
        <f t="shared" si="2"/>
        <v>9.1.4.3.1</v>
      </c>
      <c r="B75" s="6">
        <f t="shared" si="4"/>
        <v>9</v>
      </c>
      <c r="C75" s="6">
        <f t="shared" ref="C75:F75" si="76">IF(H75&lt;&gt;0, 1+C74, IF(B75=B74, C74, 0))</f>
        <v>1</v>
      </c>
      <c r="D75" s="6">
        <f t="shared" si="76"/>
        <v>4</v>
      </c>
      <c r="E75" s="6">
        <f t="shared" si="76"/>
        <v>3</v>
      </c>
      <c r="F75" s="6">
        <f t="shared" si="76"/>
        <v>1</v>
      </c>
      <c r="G75" s="6"/>
      <c r="H75" s="6"/>
      <c r="I75" s="6"/>
      <c r="J75" s="6"/>
      <c r="K75" s="6" t="s">
        <v>966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3" t="str">
        <f t="shared" si="2"/>
        <v>9.1.4.3.2</v>
      </c>
      <c r="B76" s="6">
        <f t="shared" si="4"/>
        <v>9</v>
      </c>
      <c r="C76" s="6">
        <f t="shared" ref="C76:F76" si="77">IF(H76&lt;&gt;0, 1+C75, IF(B76=B75, C75, 0))</f>
        <v>1</v>
      </c>
      <c r="D76" s="6">
        <f t="shared" si="77"/>
        <v>4</v>
      </c>
      <c r="E76" s="6">
        <f t="shared" si="77"/>
        <v>3</v>
      </c>
      <c r="F76" s="6">
        <f t="shared" si="77"/>
        <v>2</v>
      </c>
      <c r="G76" s="6"/>
      <c r="H76" s="6"/>
      <c r="I76" s="6"/>
      <c r="J76" s="6"/>
      <c r="K76" s="6" t="s">
        <v>968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3" t="str">
        <f t="shared" si="2"/>
        <v>9.1.5.0.0</v>
      </c>
      <c r="B77" s="6">
        <f t="shared" si="4"/>
        <v>9</v>
      </c>
      <c r="C77" s="6">
        <f t="shared" ref="C77:F77" si="78">IF(H77&lt;&gt;0, 1+C76, IF(B77=B76, C76, 0))</f>
        <v>1</v>
      </c>
      <c r="D77" s="6">
        <f t="shared" si="78"/>
        <v>5</v>
      </c>
      <c r="E77" s="6">
        <f t="shared" si="78"/>
        <v>0</v>
      </c>
      <c r="F77" s="6">
        <f t="shared" si="78"/>
        <v>0</v>
      </c>
      <c r="G77" s="6"/>
      <c r="H77" s="6"/>
      <c r="I77" s="6" t="s">
        <v>971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3" t="str">
        <f t="shared" si="2"/>
        <v>9.1.5.1.0</v>
      </c>
      <c r="B78" s="6">
        <f t="shared" si="4"/>
        <v>9</v>
      </c>
      <c r="C78" s="6">
        <f t="shared" ref="C78:F78" si="79">IF(H78&lt;&gt;0, 1+C77, IF(B78=B77, C77, 0))</f>
        <v>1</v>
      </c>
      <c r="D78" s="6">
        <f t="shared" si="79"/>
        <v>5</v>
      </c>
      <c r="E78" s="6">
        <f t="shared" si="79"/>
        <v>1</v>
      </c>
      <c r="F78" s="6">
        <f t="shared" si="79"/>
        <v>0</v>
      </c>
      <c r="G78" s="6"/>
      <c r="H78" s="6"/>
      <c r="I78" s="6"/>
      <c r="J78" s="6" t="s">
        <v>974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3" t="str">
        <f t="shared" si="2"/>
        <v>9.1.5.1.1</v>
      </c>
      <c r="B79" s="6">
        <f t="shared" si="4"/>
        <v>9</v>
      </c>
      <c r="C79" s="6">
        <f t="shared" ref="C79:F79" si="80">IF(H79&lt;&gt;0, 1+C78, IF(B79=B78, C78, 0))</f>
        <v>1</v>
      </c>
      <c r="D79" s="6">
        <f t="shared" si="80"/>
        <v>5</v>
      </c>
      <c r="E79" s="6">
        <f t="shared" si="80"/>
        <v>1</v>
      </c>
      <c r="F79" s="6">
        <f t="shared" si="80"/>
        <v>1</v>
      </c>
      <c r="G79" s="6"/>
      <c r="H79" s="6"/>
      <c r="I79" s="6"/>
      <c r="J79" s="6"/>
      <c r="K79" s="8" t="s">
        <v>758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3" t="str">
        <f t="shared" si="2"/>
        <v>9.1.5.1.2</v>
      </c>
      <c r="B80" s="6">
        <f t="shared" si="4"/>
        <v>9</v>
      </c>
      <c r="C80" s="6">
        <f t="shared" ref="C80:F80" si="81">IF(H80&lt;&gt;0, 1+C79, IF(B80=B79, C79, 0))</f>
        <v>1</v>
      </c>
      <c r="D80" s="6">
        <f t="shared" si="81"/>
        <v>5</v>
      </c>
      <c r="E80" s="6">
        <f t="shared" si="81"/>
        <v>1</v>
      </c>
      <c r="F80" s="6">
        <f t="shared" si="81"/>
        <v>2</v>
      </c>
      <c r="G80" s="6"/>
      <c r="H80" s="6"/>
      <c r="I80" s="6"/>
      <c r="J80" s="6"/>
      <c r="K80" s="9" t="s">
        <v>764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3" t="str">
        <f t="shared" si="2"/>
        <v>9.1.5.1.3</v>
      </c>
      <c r="B81" s="6">
        <f t="shared" si="4"/>
        <v>9</v>
      </c>
      <c r="C81" s="6">
        <f t="shared" ref="C81:F81" si="82">IF(H81&lt;&gt;0, 1+C80, IF(B81=B80, C80, 0))</f>
        <v>1</v>
      </c>
      <c r="D81" s="6">
        <f t="shared" si="82"/>
        <v>5</v>
      </c>
      <c r="E81" s="6">
        <f t="shared" si="82"/>
        <v>1</v>
      </c>
      <c r="F81" s="6">
        <f t="shared" si="82"/>
        <v>3</v>
      </c>
      <c r="G81" s="6"/>
      <c r="H81" s="6"/>
      <c r="I81" s="6"/>
      <c r="J81" s="6"/>
      <c r="K81" s="8" t="s">
        <v>768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3" t="str">
        <f t="shared" si="2"/>
        <v>9.1.5.1.4</v>
      </c>
      <c r="B82" s="6">
        <f t="shared" si="4"/>
        <v>9</v>
      </c>
      <c r="C82" s="6">
        <f t="shared" ref="C82:F82" si="83">IF(H82&lt;&gt;0, 1+C81, IF(B82=B81, C81, 0))</f>
        <v>1</v>
      </c>
      <c r="D82" s="6">
        <f t="shared" si="83"/>
        <v>5</v>
      </c>
      <c r="E82" s="6">
        <f t="shared" si="83"/>
        <v>1</v>
      </c>
      <c r="F82" s="6">
        <f t="shared" si="83"/>
        <v>4</v>
      </c>
      <c r="G82" s="6"/>
      <c r="H82" s="6"/>
      <c r="I82" s="6"/>
      <c r="J82" s="6"/>
      <c r="K82" s="8" t="s">
        <v>775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3" t="str">
        <f t="shared" si="2"/>
        <v>9.1.5.1.5</v>
      </c>
      <c r="B83" s="6">
        <f t="shared" si="4"/>
        <v>9</v>
      </c>
      <c r="C83" s="6">
        <f t="shared" ref="C83:F83" si="84">IF(H83&lt;&gt;0, 1+C82, IF(B83=B82, C82, 0))</f>
        <v>1</v>
      </c>
      <c r="D83" s="6">
        <f t="shared" si="84"/>
        <v>5</v>
      </c>
      <c r="E83" s="6">
        <f t="shared" si="84"/>
        <v>1</v>
      </c>
      <c r="F83" s="6">
        <f t="shared" si="84"/>
        <v>5</v>
      </c>
      <c r="G83" s="6"/>
      <c r="H83" s="6"/>
      <c r="I83" s="6"/>
      <c r="J83" s="6"/>
      <c r="K83" s="8" t="s">
        <v>781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3" t="str">
        <f t="shared" si="2"/>
        <v>9.1.5.1.6</v>
      </c>
      <c r="B84" s="6">
        <f t="shared" si="4"/>
        <v>9</v>
      </c>
      <c r="C84" s="6">
        <f t="shared" ref="C84:F84" si="85">IF(H84&lt;&gt;0, 1+C83, IF(B84=B83, C83, 0))</f>
        <v>1</v>
      </c>
      <c r="D84" s="6">
        <f t="shared" si="85"/>
        <v>5</v>
      </c>
      <c r="E84" s="6">
        <f t="shared" si="85"/>
        <v>1</v>
      </c>
      <c r="F84" s="6">
        <f t="shared" si="85"/>
        <v>6</v>
      </c>
      <c r="G84" s="6"/>
      <c r="H84" s="6"/>
      <c r="I84" s="6"/>
      <c r="J84" s="6"/>
      <c r="K84" s="8" t="s">
        <v>784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3" t="str">
        <f t="shared" si="2"/>
        <v>9.1.5.1.7</v>
      </c>
      <c r="B85" s="6">
        <f t="shared" si="4"/>
        <v>9</v>
      </c>
      <c r="C85" s="6">
        <f t="shared" ref="C85:F85" si="86">IF(H85&lt;&gt;0, 1+C84, IF(B85=B84, C84, 0))</f>
        <v>1</v>
      </c>
      <c r="D85" s="6">
        <f t="shared" si="86"/>
        <v>5</v>
      </c>
      <c r="E85" s="6">
        <f t="shared" si="86"/>
        <v>1</v>
      </c>
      <c r="F85" s="6">
        <f t="shared" si="86"/>
        <v>7</v>
      </c>
      <c r="G85" s="6"/>
      <c r="H85" s="6"/>
      <c r="I85" s="6"/>
      <c r="J85" s="6"/>
      <c r="K85" s="8" t="s">
        <v>787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3" t="str">
        <f t="shared" si="2"/>
        <v>9.1.5.1.8</v>
      </c>
      <c r="B86" s="6">
        <f t="shared" si="4"/>
        <v>9</v>
      </c>
      <c r="C86" s="6">
        <f t="shared" ref="C86:F86" si="87">IF(H86&lt;&gt;0, 1+C85, IF(B86=B85, C85, 0))</f>
        <v>1</v>
      </c>
      <c r="D86" s="6">
        <f t="shared" si="87"/>
        <v>5</v>
      </c>
      <c r="E86" s="6">
        <f t="shared" si="87"/>
        <v>1</v>
      </c>
      <c r="F86" s="6">
        <f t="shared" si="87"/>
        <v>8</v>
      </c>
      <c r="G86" s="6"/>
      <c r="H86" s="6"/>
      <c r="I86" s="6"/>
      <c r="J86" s="6"/>
      <c r="K86" s="8" t="s">
        <v>790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3" t="str">
        <f t="shared" si="2"/>
        <v>9.1.5.2.0</v>
      </c>
      <c r="B87" s="6">
        <f t="shared" si="4"/>
        <v>9</v>
      </c>
      <c r="C87" s="6">
        <f t="shared" ref="C87:F87" si="88">IF(H87&lt;&gt;0, 1+C86, IF(B87=B86, C86, 0))</f>
        <v>1</v>
      </c>
      <c r="D87" s="6">
        <f t="shared" si="88"/>
        <v>5</v>
      </c>
      <c r="E87" s="6">
        <f t="shared" si="88"/>
        <v>2</v>
      </c>
      <c r="F87" s="6">
        <f t="shared" si="88"/>
        <v>0</v>
      </c>
      <c r="G87" s="6"/>
      <c r="H87" s="6"/>
      <c r="I87" s="6"/>
      <c r="J87" s="6" t="s">
        <v>995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3" t="str">
        <f t="shared" si="2"/>
        <v>9.1.5.2.1</v>
      </c>
      <c r="B88" s="6">
        <f t="shared" si="4"/>
        <v>9</v>
      </c>
      <c r="C88" s="6">
        <f t="shared" ref="C88:F88" si="89">IF(H88&lt;&gt;0, 1+C87, IF(B88=B87, C87, 0))</f>
        <v>1</v>
      </c>
      <c r="D88" s="6">
        <f t="shared" si="89"/>
        <v>5</v>
      </c>
      <c r="E88" s="6">
        <f t="shared" si="89"/>
        <v>2</v>
      </c>
      <c r="F88" s="6">
        <f t="shared" si="89"/>
        <v>1</v>
      </c>
      <c r="G88" s="6"/>
      <c r="H88" s="6"/>
      <c r="I88" s="6"/>
      <c r="J88" s="6"/>
      <c r="K88" s="8" t="s">
        <v>758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3" t="str">
        <f t="shared" si="2"/>
        <v>9.1.5.2.2</v>
      </c>
      <c r="B89" s="6">
        <f t="shared" si="4"/>
        <v>9</v>
      </c>
      <c r="C89" s="6">
        <f t="shared" ref="C89:F89" si="90">IF(H89&lt;&gt;0, 1+C88, IF(B89=B88, C88, 0))</f>
        <v>1</v>
      </c>
      <c r="D89" s="6">
        <f t="shared" si="90"/>
        <v>5</v>
      </c>
      <c r="E89" s="6">
        <f t="shared" si="90"/>
        <v>2</v>
      </c>
      <c r="F89" s="6">
        <f t="shared" si="90"/>
        <v>2</v>
      </c>
      <c r="G89" s="6"/>
      <c r="H89" s="6"/>
      <c r="I89" s="6"/>
      <c r="J89" s="6"/>
      <c r="K89" s="9" t="s">
        <v>764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3" t="str">
        <f t="shared" si="2"/>
        <v>9.1.5.2.3</v>
      </c>
      <c r="B90" s="6">
        <f t="shared" si="4"/>
        <v>9</v>
      </c>
      <c r="C90" s="6">
        <f t="shared" ref="C90:F90" si="91">IF(H90&lt;&gt;0, 1+C89, IF(B90=B89, C89, 0))</f>
        <v>1</v>
      </c>
      <c r="D90" s="6">
        <f t="shared" si="91"/>
        <v>5</v>
      </c>
      <c r="E90" s="6">
        <f t="shared" si="91"/>
        <v>2</v>
      </c>
      <c r="F90" s="6">
        <f t="shared" si="91"/>
        <v>3</v>
      </c>
      <c r="G90" s="6"/>
      <c r="H90" s="6"/>
      <c r="I90" s="6"/>
      <c r="J90" s="6"/>
      <c r="K90" s="8" t="s">
        <v>768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3" t="str">
        <f t="shared" si="2"/>
        <v>9.1.5.2.4</v>
      </c>
      <c r="B91" s="6">
        <f t="shared" si="4"/>
        <v>9</v>
      </c>
      <c r="C91" s="6">
        <f t="shared" ref="C91:F91" si="92">IF(H91&lt;&gt;0, 1+C90, IF(B91=B90, C90, 0))</f>
        <v>1</v>
      </c>
      <c r="D91" s="6">
        <f t="shared" si="92"/>
        <v>5</v>
      </c>
      <c r="E91" s="6">
        <f t="shared" si="92"/>
        <v>2</v>
      </c>
      <c r="F91" s="6">
        <f t="shared" si="92"/>
        <v>4</v>
      </c>
      <c r="G91" s="6"/>
      <c r="H91" s="6"/>
      <c r="I91" s="6"/>
      <c r="J91" s="6"/>
      <c r="K91" s="8" t="s">
        <v>775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3" t="str">
        <f t="shared" si="2"/>
        <v>9.1.5.2.5</v>
      </c>
      <c r="B92" s="6">
        <f t="shared" si="4"/>
        <v>9</v>
      </c>
      <c r="C92" s="6">
        <f t="shared" ref="C92:F92" si="93">IF(H92&lt;&gt;0, 1+C91, IF(B92=B91, C91, 0))</f>
        <v>1</v>
      </c>
      <c r="D92" s="6">
        <f t="shared" si="93"/>
        <v>5</v>
      </c>
      <c r="E92" s="6">
        <f t="shared" si="93"/>
        <v>2</v>
      </c>
      <c r="F92" s="6">
        <f t="shared" si="93"/>
        <v>5</v>
      </c>
      <c r="G92" s="6"/>
      <c r="H92" s="6"/>
      <c r="I92" s="6"/>
      <c r="J92" s="6"/>
      <c r="K92" s="8" t="s">
        <v>781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3" t="str">
        <f t="shared" si="2"/>
        <v>9.1.5.2.6</v>
      </c>
      <c r="B93" s="6">
        <f t="shared" si="4"/>
        <v>9</v>
      </c>
      <c r="C93" s="6">
        <f t="shared" ref="C93:F93" si="94">IF(H93&lt;&gt;0, 1+C92, IF(B93=B92, C92, 0))</f>
        <v>1</v>
      </c>
      <c r="D93" s="6">
        <f t="shared" si="94"/>
        <v>5</v>
      </c>
      <c r="E93" s="6">
        <f t="shared" si="94"/>
        <v>2</v>
      </c>
      <c r="F93" s="6">
        <f t="shared" si="94"/>
        <v>6</v>
      </c>
      <c r="G93" s="6"/>
      <c r="H93" s="6"/>
      <c r="I93" s="6"/>
      <c r="J93" s="6"/>
      <c r="K93" s="8" t="s">
        <v>784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3" t="str">
        <f t="shared" si="2"/>
        <v>9.1.5.2.7</v>
      </c>
      <c r="B94" s="6">
        <f t="shared" si="4"/>
        <v>9</v>
      </c>
      <c r="C94" s="6">
        <f t="shared" ref="C94:F94" si="95">IF(H94&lt;&gt;0, 1+C93, IF(B94=B93, C93, 0))</f>
        <v>1</v>
      </c>
      <c r="D94" s="6">
        <f t="shared" si="95"/>
        <v>5</v>
      </c>
      <c r="E94" s="6">
        <f t="shared" si="95"/>
        <v>2</v>
      </c>
      <c r="F94" s="6">
        <f t="shared" si="95"/>
        <v>7</v>
      </c>
      <c r="G94" s="6"/>
      <c r="H94" s="6"/>
      <c r="I94" s="6"/>
      <c r="J94" s="6"/>
      <c r="K94" s="8" t="s">
        <v>787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3" t="str">
        <f t="shared" si="2"/>
        <v>9.1.5.2.8</v>
      </c>
      <c r="B95" s="6">
        <f t="shared" si="4"/>
        <v>9</v>
      </c>
      <c r="C95" s="6">
        <f t="shared" ref="C95:F95" si="96">IF(H95&lt;&gt;0, 1+C94, IF(B95=B94, C94, 0))</f>
        <v>1</v>
      </c>
      <c r="D95" s="6">
        <f t="shared" si="96"/>
        <v>5</v>
      </c>
      <c r="E95" s="6">
        <f t="shared" si="96"/>
        <v>2</v>
      </c>
      <c r="F95" s="6">
        <f t="shared" si="96"/>
        <v>8</v>
      </c>
      <c r="G95" s="6"/>
      <c r="H95" s="6"/>
      <c r="I95" s="6"/>
      <c r="J95" s="6"/>
      <c r="K95" s="8" t="s">
        <v>790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3" t="str">
        <f t="shared" si="2"/>
        <v>9.1.5.2.9</v>
      </c>
      <c r="B96" s="6">
        <f t="shared" si="4"/>
        <v>9</v>
      </c>
      <c r="C96" s="6">
        <f t="shared" ref="C96:F96" si="97">IF(H96&lt;&gt;0, 1+C95, IF(B96=B95, C95, 0))</f>
        <v>1</v>
      </c>
      <c r="D96" s="6">
        <f t="shared" si="97"/>
        <v>5</v>
      </c>
      <c r="E96" s="6">
        <f t="shared" si="97"/>
        <v>2</v>
      </c>
      <c r="F96" s="6">
        <f t="shared" si="97"/>
        <v>9</v>
      </c>
      <c r="G96" s="6"/>
      <c r="H96" s="6"/>
      <c r="I96" s="6"/>
      <c r="J96" s="6"/>
      <c r="K96" s="8" t="s">
        <v>793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3" t="str">
        <f t="shared" si="2"/>
        <v>9.1.6.0.0</v>
      </c>
      <c r="B97" s="6">
        <f t="shared" si="4"/>
        <v>9</v>
      </c>
      <c r="C97" s="6">
        <f t="shared" ref="C97:F97" si="98">IF(H97&lt;&gt;0, 1+C96, IF(B97=B96, C96, 0))</f>
        <v>1</v>
      </c>
      <c r="D97" s="6">
        <f t="shared" si="98"/>
        <v>6</v>
      </c>
      <c r="E97" s="6">
        <f t="shared" si="98"/>
        <v>0</v>
      </c>
      <c r="F97" s="6">
        <f t="shared" si="98"/>
        <v>0</v>
      </c>
      <c r="G97" s="6"/>
      <c r="H97" s="6"/>
      <c r="I97" s="6" t="s">
        <v>842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3" t="str">
        <f t="shared" si="2"/>
        <v>9.1.6.1.0</v>
      </c>
      <c r="B98" s="6">
        <f t="shared" si="4"/>
        <v>9</v>
      </c>
      <c r="C98" s="6">
        <f t="shared" ref="C98:F98" si="99">IF(H98&lt;&gt;0, 1+C97, IF(B98=B97, C97, 0))</f>
        <v>1</v>
      </c>
      <c r="D98" s="6">
        <f t="shared" si="99"/>
        <v>6</v>
      </c>
      <c r="E98" s="6">
        <f t="shared" si="99"/>
        <v>1</v>
      </c>
      <c r="F98" s="6">
        <f t="shared" si="99"/>
        <v>0</v>
      </c>
      <c r="G98" s="6"/>
      <c r="H98" s="6"/>
      <c r="I98" s="6"/>
      <c r="J98" s="6" t="s">
        <v>848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3" t="str">
        <f t="shared" si="2"/>
        <v>9.1.6.1.1</v>
      </c>
      <c r="B99" s="6">
        <f t="shared" si="4"/>
        <v>9</v>
      </c>
      <c r="C99" s="6">
        <f t="shared" ref="C99:F99" si="100">IF(H99&lt;&gt;0, 1+C98, IF(B99=B98, C98, 0))</f>
        <v>1</v>
      </c>
      <c r="D99" s="6">
        <f t="shared" si="100"/>
        <v>6</v>
      </c>
      <c r="E99" s="6">
        <f t="shared" si="100"/>
        <v>1</v>
      </c>
      <c r="F99" s="6">
        <f t="shared" si="100"/>
        <v>1</v>
      </c>
      <c r="G99" s="6"/>
      <c r="H99" s="6"/>
      <c r="I99" s="6"/>
      <c r="J99" s="6"/>
      <c r="K99" s="6" t="s">
        <v>1032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3" t="str">
        <f t="shared" si="2"/>
        <v>9.1.6.1.2</v>
      </c>
      <c r="B100" s="6">
        <f t="shared" si="4"/>
        <v>9</v>
      </c>
      <c r="C100" s="6">
        <f t="shared" ref="C100:F100" si="101">IF(H100&lt;&gt;0, 1+C99, IF(B100=B99, C99, 0))</f>
        <v>1</v>
      </c>
      <c r="D100" s="6">
        <f t="shared" si="101"/>
        <v>6</v>
      </c>
      <c r="E100" s="6">
        <f t="shared" si="101"/>
        <v>1</v>
      </c>
      <c r="F100" s="6">
        <f t="shared" si="101"/>
        <v>2</v>
      </c>
      <c r="G100" s="6"/>
      <c r="H100" s="6"/>
      <c r="I100" s="6"/>
      <c r="J100" s="6"/>
      <c r="K100" s="6" t="s">
        <v>1035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3" t="str">
        <f t="shared" si="2"/>
        <v>9.1.6.1.3</v>
      </c>
      <c r="B101" s="6">
        <f t="shared" si="4"/>
        <v>9</v>
      </c>
      <c r="C101" s="6">
        <f t="shared" ref="C101:F101" si="102">IF(H101&lt;&gt;0, 1+C100, IF(B101=B100, C100, 0))</f>
        <v>1</v>
      </c>
      <c r="D101" s="6">
        <f t="shared" si="102"/>
        <v>6</v>
      </c>
      <c r="E101" s="6">
        <f t="shared" si="102"/>
        <v>1</v>
      </c>
      <c r="F101" s="6">
        <f t="shared" si="102"/>
        <v>3</v>
      </c>
      <c r="G101" s="6"/>
      <c r="H101" s="6"/>
      <c r="I101" s="6"/>
      <c r="J101" s="6"/>
      <c r="K101" s="6" t="s">
        <v>1038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3" t="str">
        <f t="shared" si="2"/>
        <v>9.1.6.2.0</v>
      </c>
      <c r="B102" s="6">
        <f t="shared" si="4"/>
        <v>9</v>
      </c>
      <c r="C102" s="6">
        <f t="shared" ref="C102:F102" si="103">IF(H102&lt;&gt;0, 1+C101, IF(B102=B101, C101, 0))</f>
        <v>1</v>
      </c>
      <c r="D102" s="6">
        <f t="shared" si="103"/>
        <v>6</v>
      </c>
      <c r="E102" s="6">
        <f t="shared" si="103"/>
        <v>2</v>
      </c>
      <c r="F102" s="6">
        <f t="shared" si="103"/>
        <v>0</v>
      </c>
      <c r="G102" s="6"/>
      <c r="H102" s="6"/>
      <c r="I102" s="6"/>
      <c r="J102" s="6" t="s">
        <v>854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3" t="str">
        <f t="shared" si="2"/>
        <v>9.1.6.2.1</v>
      </c>
      <c r="B103" s="6">
        <f t="shared" si="4"/>
        <v>9</v>
      </c>
      <c r="C103" s="6">
        <f t="shared" ref="C103:F103" si="104">IF(H103&lt;&gt;0, 1+C102, IF(B103=B102, C102, 0))</f>
        <v>1</v>
      </c>
      <c r="D103" s="6">
        <f t="shared" si="104"/>
        <v>6</v>
      </c>
      <c r="E103" s="6">
        <f t="shared" si="104"/>
        <v>2</v>
      </c>
      <c r="F103" s="6">
        <f t="shared" si="104"/>
        <v>1</v>
      </c>
      <c r="G103" s="6"/>
      <c r="H103" s="6"/>
      <c r="I103" s="6"/>
      <c r="J103" s="6"/>
      <c r="K103" s="6" t="s">
        <v>1042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3" t="str">
        <f t="shared" si="2"/>
        <v>9.1.6.3.0</v>
      </c>
      <c r="B104" s="6">
        <f t="shared" si="4"/>
        <v>9</v>
      </c>
      <c r="C104" s="6">
        <f t="shared" ref="C104:F104" si="105">IF(H104&lt;&gt;0, 1+C103, IF(B104=B103, C103, 0))</f>
        <v>1</v>
      </c>
      <c r="D104" s="6">
        <f t="shared" si="105"/>
        <v>6</v>
      </c>
      <c r="E104" s="6">
        <f t="shared" si="105"/>
        <v>3</v>
      </c>
      <c r="F104" s="6">
        <f t="shared" si="105"/>
        <v>0</v>
      </c>
      <c r="G104" s="6"/>
      <c r="H104" s="6"/>
      <c r="I104" s="6"/>
      <c r="J104" s="6" t="s">
        <v>1045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3" t="str">
        <f t="shared" si="2"/>
        <v>9.1.6.3.1</v>
      </c>
      <c r="B105" s="6">
        <f t="shared" si="4"/>
        <v>9</v>
      </c>
      <c r="C105" s="6">
        <f t="shared" ref="C105:F105" si="106">IF(H105&lt;&gt;0, 1+C104, IF(B105=B104, C104, 0))</f>
        <v>1</v>
      </c>
      <c r="D105" s="6">
        <f t="shared" si="106"/>
        <v>6</v>
      </c>
      <c r="E105" s="6">
        <f t="shared" si="106"/>
        <v>3</v>
      </c>
      <c r="F105" s="6">
        <f t="shared" si="106"/>
        <v>1</v>
      </c>
      <c r="G105" s="6"/>
      <c r="H105" s="6"/>
      <c r="I105" s="6"/>
      <c r="J105" s="6"/>
      <c r="K105" s="6" t="s">
        <v>1048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3" t="str">
        <f t="shared" si="2"/>
        <v>9.1.6.3.2</v>
      </c>
      <c r="B106" s="6">
        <f t="shared" si="4"/>
        <v>9</v>
      </c>
      <c r="C106" s="6">
        <f t="shared" ref="C106:F106" si="107">IF(H106&lt;&gt;0, 1+C105, IF(B106=B105, C105, 0))</f>
        <v>1</v>
      </c>
      <c r="D106" s="6">
        <f t="shared" si="107"/>
        <v>6</v>
      </c>
      <c r="E106" s="6">
        <f t="shared" si="107"/>
        <v>3</v>
      </c>
      <c r="F106" s="6">
        <f t="shared" si="107"/>
        <v>2</v>
      </c>
      <c r="G106" s="6"/>
      <c r="H106" s="6"/>
      <c r="I106" s="6"/>
      <c r="J106" s="6"/>
      <c r="K106" s="6" t="s">
        <v>1050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3" t="str">
        <f t="shared" si="2"/>
        <v>9.1.6.3.3</v>
      </c>
      <c r="B107" s="6">
        <f t="shared" si="4"/>
        <v>9</v>
      </c>
      <c r="C107" s="6">
        <f t="shared" ref="C107:F107" si="108">IF(H107&lt;&gt;0, 1+C106, IF(B107=B106, C106, 0))</f>
        <v>1</v>
      </c>
      <c r="D107" s="6">
        <f t="shared" si="108"/>
        <v>6</v>
      </c>
      <c r="E107" s="6">
        <f t="shared" si="108"/>
        <v>3</v>
      </c>
      <c r="F107" s="6">
        <f t="shared" si="108"/>
        <v>3</v>
      </c>
      <c r="G107" s="6"/>
      <c r="H107" s="6"/>
      <c r="I107" s="6"/>
      <c r="J107" s="6"/>
      <c r="K107" s="6" t="s">
        <v>1053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3" t="str">
        <f t="shared" si="2"/>
        <v>9.1.6.3.4</v>
      </c>
      <c r="B108" s="6">
        <f t="shared" si="4"/>
        <v>9</v>
      </c>
      <c r="C108" s="6">
        <f t="shared" ref="C108:F108" si="109">IF(H108&lt;&gt;0, 1+C107, IF(B108=B107, C107, 0))</f>
        <v>1</v>
      </c>
      <c r="D108" s="6">
        <f t="shared" si="109"/>
        <v>6</v>
      </c>
      <c r="E108" s="6">
        <f t="shared" si="109"/>
        <v>3</v>
      </c>
      <c r="F108" s="6">
        <f t="shared" si="109"/>
        <v>4</v>
      </c>
      <c r="G108" s="6"/>
      <c r="H108" s="6"/>
      <c r="I108" s="6"/>
      <c r="J108" s="6"/>
      <c r="K108" s="6" t="s">
        <v>1054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3" t="str">
        <f t="shared" si="2"/>
        <v>9.1.6.3.5</v>
      </c>
      <c r="B109" s="6">
        <f t="shared" si="4"/>
        <v>9</v>
      </c>
      <c r="C109" s="6">
        <f t="shared" ref="C109:F109" si="110">IF(H109&lt;&gt;0, 1+C108, IF(B109=B108, C108, 0))</f>
        <v>1</v>
      </c>
      <c r="D109" s="6">
        <f t="shared" si="110"/>
        <v>6</v>
      </c>
      <c r="E109" s="6">
        <f t="shared" si="110"/>
        <v>3</v>
      </c>
      <c r="F109" s="6">
        <f t="shared" si="110"/>
        <v>5</v>
      </c>
      <c r="G109" s="6"/>
      <c r="H109" s="6"/>
      <c r="I109" s="6"/>
      <c r="J109" s="6"/>
      <c r="K109" s="6" t="s">
        <v>1057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3" t="str">
        <f t="shared" si="2"/>
        <v>9.1.6.3.6</v>
      </c>
      <c r="B110" s="6">
        <f t="shared" si="4"/>
        <v>9</v>
      </c>
      <c r="C110" s="6">
        <f t="shared" ref="C110:F110" si="111">IF(H110&lt;&gt;0, 1+C109, IF(B110=B109, C109, 0))</f>
        <v>1</v>
      </c>
      <c r="D110" s="6">
        <f t="shared" si="111"/>
        <v>6</v>
      </c>
      <c r="E110" s="6">
        <f t="shared" si="111"/>
        <v>3</v>
      </c>
      <c r="F110" s="6">
        <f t="shared" si="111"/>
        <v>6</v>
      </c>
      <c r="G110" s="6"/>
      <c r="H110" s="6"/>
      <c r="I110" s="6"/>
      <c r="J110" s="6"/>
      <c r="K110" s="6" t="s">
        <v>1060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3" t="str">
        <f t="shared" si="2"/>
        <v>9.1.6.3.7</v>
      </c>
      <c r="B111" s="6">
        <f t="shared" si="4"/>
        <v>9</v>
      </c>
      <c r="C111" s="6">
        <f t="shared" ref="C111:F111" si="112">IF(H111&lt;&gt;0, 1+C110, IF(B111=B110, C110, 0))</f>
        <v>1</v>
      </c>
      <c r="D111" s="6">
        <f t="shared" si="112"/>
        <v>6</v>
      </c>
      <c r="E111" s="6">
        <f t="shared" si="112"/>
        <v>3</v>
      </c>
      <c r="F111" s="6">
        <f t="shared" si="112"/>
        <v>7</v>
      </c>
      <c r="G111" s="6"/>
      <c r="H111" s="6"/>
      <c r="I111" s="6"/>
      <c r="J111" s="6"/>
      <c r="K111" s="6" t="s">
        <v>1063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3" t="str">
        <f t="shared" si="2"/>
        <v>9.1.6.3.8</v>
      </c>
      <c r="B112" s="6">
        <f t="shared" si="4"/>
        <v>9</v>
      </c>
      <c r="C112" s="6">
        <f t="shared" ref="C112:F112" si="113">IF(H112&lt;&gt;0, 1+C111, IF(B112=B111, C111, 0))</f>
        <v>1</v>
      </c>
      <c r="D112" s="6">
        <f t="shared" si="113"/>
        <v>6</v>
      </c>
      <c r="E112" s="6">
        <f t="shared" si="113"/>
        <v>3</v>
      </c>
      <c r="F112" s="6">
        <f t="shared" si="113"/>
        <v>8</v>
      </c>
      <c r="G112" s="6"/>
      <c r="H112" s="6"/>
      <c r="I112" s="6"/>
      <c r="J112" s="6"/>
      <c r="K112" s="6" t="s">
        <v>1065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3" t="str">
        <f t="shared" si="2"/>
        <v>9.1.7.0.0</v>
      </c>
      <c r="B113" s="6">
        <f t="shared" si="4"/>
        <v>9</v>
      </c>
      <c r="C113" s="6">
        <f t="shared" ref="C113:F113" si="114">IF(H113&lt;&gt;0, 1+C112, IF(B113=B112, C112, 0))</f>
        <v>1</v>
      </c>
      <c r="D113" s="6">
        <f t="shared" si="114"/>
        <v>7</v>
      </c>
      <c r="E113" s="6">
        <f t="shared" si="114"/>
        <v>0</v>
      </c>
      <c r="F113" s="6">
        <f t="shared" si="114"/>
        <v>0</v>
      </c>
      <c r="G113" s="6"/>
      <c r="H113" s="6"/>
      <c r="I113" s="6" t="s">
        <v>865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3" t="str">
        <f t="shared" si="2"/>
        <v>9.1.7.1.0</v>
      </c>
      <c r="B114" s="6">
        <f t="shared" si="4"/>
        <v>9</v>
      </c>
      <c r="C114" s="6">
        <f t="shared" ref="C114:F114" si="115">IF(H114&lt;&gt;0, 1+C113, IF(B114=B113, C113, 0))</f>
        <v>1</v>
      </c>
      <c r="D114" s="6">
        <f t="shared" si="115"/>
        <v>7</v>
      </c>
      <c r="E114" s="6">
        <f t="shared" si="115"/>
        <v>1</v>
      </c>
      <c r="F114" s="6">
        <f t="shared" si="115"/>
        <v>0</v>
      </c>
      <c r="G114" s="6"/>
      <c r="H114" s="6"/>
      <c r="I114" s="6"/>
      <c r="J114" s="6" t="s">
        <v>1061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3" t="str">
        <f t="shared" si="2"/>
        <v>9.1.7.1.1</v>
      </c>
      <c r="B115" s="6">
        <f t="shared" si="4"/>
        <v>9</v>
      </c>
      <c r="C115" s="6">
        <f t="shared" ref="C115:F115" si="116">IF(H115&lt;&gt;0, 1+C114, IF(B115=B114, C114, 0))</f>
        <v>1</v>
      </c>
      <c r="D115" s="6">
        <f t="shared" si="116"/>
        <v>7</v>
      </c>
      <c r="E115" s="6">
        <f t="shared" si="116"/>
        <v>1</v>
      </c>
      <c r="F115" s="6">
        <f t="shared" si="116"/>
        <v>1</v>
      </c>
      <c r="G115" s="6"/>
      <c r="H115" s="6"/>
      <c r="I115" s="6"/>
      <c r="J115" s="6"/>
      <c r="K115" s="8" t="s">
        <v>758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3" t="str">
        <f t="shared" si="2"/>
        <v>9.1.7.1.2</v>
      </c>
      <c r="B116" s="6">
        <f t="shared" si="4"/>
        <v>9</v>
      </c>
      <c r="C116" s="6">
        <f t="shared" ref="C116:F116" si="117">IF(H116&lt;&gt;0, 1+C115, IF(B116=B115, C115, 0))</f>
        <v>1</v>
      </c>
      <c r="D116" s="6">
        <f t="shared" si="117"/>
        <v>7</v>
      </c>
      <c r="E116" s="6">
        <f t="shared" si="117"/>
        <v>1</v>
      </c>
      <c r="F116" s="6">
        <f t="shared" si="117"/>
        <v>2</v>
      </c>
      <c r="G116" s="6"/>
      <c r="H116" s="6"/>
      <c r="I116" s="6"/>
      <c r="J116" s="6"/>
      <c r="K116" s="9" t="s">
        <v>764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3" t="str">
        <f t="shared" si="2"/>
        <v>9.1.7.1.3</v>
      </c>
      <c r="B117" s="6">
        <f t="shared" si="4"/>
        <v>9</v>
      </c>
      <c r="C117" s="6">
        <f t="shared" ref="C117:F117" si="118">IF(H117&lt;&gt;0, 1+C116, IF(B117=B116, C116, 0))</f>
        <v>1</v>
      </c>
      <c r="D117" s="6">
        <f t="shared" si="118"/>
        <v>7</v>
      </c>
      <c r="E117" s="6">
        <f t="shared" si="118"/>
        <v>1</v>
      </c>
      <c r="F117" s="6">
        <f t="shared" si="118"/>
        <v>3</v>
      </c>
      <c r="G117" s="6"/>
      <c r="H117" s="6"/>
      <c r="I117" s="6"/>
      <c r="J117" s="6"/>
      <c r="K117" s="8" t="s">
        <v>768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3" t="str">
        <f t="shared" si="2"/>
        <v>9.1.7.1.4</v>
      </c>
      <c r="B118" s="6">
        <f t="shared" si="4"/>
        <v>9</v>
      </c>
      <c r="C118" s="6">
        <f t="shared" ref="C118:F118" si="119">IF(H118&lt;&gt;0, 1+C117, IF(B118=B117, C117, 0))</f>
        <v>1</v>
      </c>
      <c r="D118" s="6">
        <f t="shared" si="119"/>
        <v>7</v>
      </c>
      <c r="E118" s="6">
        <f t="shared" si="119"/>
        <v>1</v>
      </c>
      <c r="F118" s="6">
        <f t="shared" si="119"/>
        <v>4</v>
      </c>
      <c r="G118" s="6"/>
      <c r="H118" s="6"/>
      <c r="I118" s="6"/>
      <c r="J118" s="6"/>
      <c r="K118" s="8" t="s">
        <v>775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3" t="str">
        <f t="shared" si="2"/>
        <v>9.1.7.2.0</v>
      </c>
      <c r="B119" s="6">
        <f t="shared" si="4"/>
        <v>9</v>
      </c>
      <c r="C119" s="6">
        <f t="shared" ref="C119:F119" si="120">IF(H119&lt;&gt;0, 1+C118, IF(B119=B118, C118, 0))</f>
        <v>1</v>
      </c>
      <c r="D119" s="6">
        <f t="shared" si="120"/>
        <v>7</v>
      </c>
      <c r="E119" s="6">
        <f t="shared" si="120"/>
        <v>2</v>
      </c>
      <c r="F119" s="6">
        <f t="shared" si="120"/>
        <v>0</v>
      </c>
      <c r="G119" s="6"/>
      <c r="H119" s="6"/>
      <c r="I119" s="6"/>
      <c r="J119" s="6" t="s">
        <v>1070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3" t="str">
        <f t="shared" si="2"/>
        <v>9.1.7.2.1</v>
      </c>
      <c r="B120" s="6">
        <f t="shared" si="4"/>
        <v>9</v>
      </c>
      <c r="C120" s="6">
        <f t="shared" ref="C120:F120" si="121">IF(H120&lt;&gt;0, 1+C119, IF(B120=B119, C119, 0))</f>
        <v>1</v>
      </c>
      <c r="D120" s="6">
        <f t="shared" si="121"/>
        <v>7</v>
      </c>
      <c r="E120" s="6">
        <f t="shared" si="121"/>
        <v>2</v>
      </c>
      <c r="F120" s="6">
        <f t="shared" si="121"/>
        <v>1</v>
      </c>
      <c r="G120" s="6"/>
      <c r="H120" s="6"/>
      <c r="I120" s="6"/>
      <c r="J120" s="6"/>
      <c r="K120" s="8" t="s">
        <v>758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3" t="str">
        <f t="shared" si="2"/>
        <v>9.1.7.2.2</v>
      </c>
      <c r="B121" s="6">
        <f t="shared" si="4"/>
        <v>9</v>
      </c>
      <c r="C121" s="6">
        <f t="shared" ref="C121:F121" si="122">IF(H121&lt;&gt;0, 1+C120, IF(B121=B120, C120, 0))</f>
        <v>1</v>
      </c>
      <c r="D121" s="6">
        <f t="shared" si="122"/>
        <v>7</v>
      </c>
      <c r="E121" s="6">
        <f t="shared" si="122"/>
        <v>2</v>
      </c>
      <c r="F121" s="6">
        <f t="shared" si="122"/>
        <v>2</v>
      </c>
      <c r="G121" s="6"/>
      <c r="H121" s="6"/>
      <c r="I121" s="6"/>
      <c r="J121" s="6"/>
      <c r="K121" s="9" t="s">
        <v>764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3" t="str">
        <f t="shared" si="2"/>
        <v>9.1.7.2.3</v>
      </c>
      <c r="B122" s="6">
        <f t="shared" si="4"/>
        <v>9</v>
      </c>
      <c r="C122" s="6">
        <f t="shared" ref="C122:F122" si="123">IF(H122&lt;&gt;0, 1+C121, IF(B122=B121, C121, 0))</f>
        <v>1</v>
      </c>
      <c r="D122" s="6">
        <f t="shared" si="123"/>
        <v>7</v>
      </c>
      <c r="E122" s="6">
        <f t="shared" si="123"/>
        <v>2</v>
      </c>
      <c r="F122" s="6">
        <f t="shared" si="123"/>
        <v>3</v>
      </c>
      <c r="G122" s="6"/>
      <c r="H122" s="6"/>
      <c r="I122" s="6"/>
      <c r="J122" s="6"/>
      <c r="K122" s="8" t="s">
        <v>768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3" t="str">
        <f t="shared" si="2"/>
        <v>9.1.7.2.4</v>
      </c>
      <c r="B123" s="6">
        <f t="shared" si="4"/>
        <v>9</v>
      </c>
      <c r="C123" s="6">
        <f t="shared" ref="C123:F123" si="124">IF(H123&lt;&gt;0, 1+C122, IF(B123=B122, C122, 0))</f>
        <v>1</v>
      </c>
      <c r="D123" s="6">
        <f t="shared" si="124"/>
        <v>7</v>
      </c>
      <c r="E123" s="6">
        <f t="shared" si="124"/>
        <v>2</v>
      </c>
      <c r="F123" s="6">
        <f t="shared" si="124"/>
        <v>4</v>
      </c>
      <c r="G123" s="6"/>
      <c r="H123" s="6"/>
      <c r="I123" s="6"/>
      <c r="J123" s="6"/>
      <c r="K123" s="8" t="s">
        <v>775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3" t="str">
        <f t="shared" si="2"/>
        <v>9.1.7.2.5</v>
      </c>
      <c r="B124" s="6">
        <f t="shared" si="4"/>
        <v>9</v>
      </c>
      <c r="C124" s="6">
        <f t="shared" ref="C124:F124" si="125">IF(H124&lt;&gt;0, 1+C123, IF(B124=B123, C123, 0))</f>
        <v>1</v>
      </c>
      <c r="D124" s="6">
        <f t="shared" si="125"/>
        <v>7</v>
      </c>
      <c r="E124" s="6">
        <f t="shared" si="125"/>
        <v>2</v>
      </c>
      <c r="F124" s="6">
        <f t="shared" si="125"/>
        <v>5</v>
      </c>
      <c r="G124" s="6"/>
      <c r="H124" s="6"/>
      <c r="I124" s="6"/>
      <c r="J124" s="6"/>
      <c r="K124" s="8" t="s">
        <v>781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3" t="str">
        <f t="shared" si="2"/>
        <v>9.1.7.2.6</v>
      </c>
      <c r="B125" s="6">
        <f t="shared" si="4"/>
        <v>9</v>
      </c>
      <c r="C125" s="6">
        <f t="shared" ref="C125:F125" si="126">IF(H125&lt;&gt;0, 1+C124, IF(B125=B124, C124, 0))</f>
        <v>1</v>
      </c>
      <c r="D125" s="6">
        <f t="shared" si="126"/>
        <v>7</v>
      </c>
      <c r="E125" s="6">
        <f t="shared" si="126"/>
        <v>2</v>
      </c>
      <c r="F125" s="6">
        <f t="shared" si="126"/>
        <v>6</v>
      </c>
      <c r="G125" s="6"/>
      <c r="H125" s="6"/>
      <c r="I125" s="6"/>
      <c r="J125" s="6"/>
      <c r="K125" s="8" t="s">
        <v>784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3" t="str">
        <f t="shared" si="2"/>
        <v>9.1.7.2.7</v>
      </c>
      <c r="B126" s="6">
        <f t="shared" si="4"/>
        <v>9</v>
      </c>
      <c r="C126" s="6">
        <f t="shared" ref="C126:F126" si="127">IF(H126&lt;&gt;0, 1+C125, IF(B126=B125, C125, 0))</f>
        <v>1</v>
      </c>
      <c r="D126" s="6">
        <f t="shared" si="127"/>
        <v>7</v>
      </c>
      <c r="E126" s="6">
        <f t="shared" si="127"/>
        <v>2</v>
      </c>
      <c r="F126" s="6">
        <f t="shared" si="127"/>
        <v>7</v>
      </c>
      <c r="G126" s="6"/>
      <c r="H126" s="6"/>
      <c r="I126" s="6"/>
      <c r="J126" s="6"/>
      <c r="K126" s="8" t="s">
        <v>787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3" t="str">
        <f t="shared" si="2"/>
        <v>9.1.7.2.8</v>
      </c>
      <c r="B127" s="6">
        <f t="shared" si="4"/>
        <v>9</v>
      </c>
      <c r="C127" s="6">
        <f t="shared" ref="C127:F127" si="128">IF(H127&lt;&gt;0, 1+C126, IF(B127=B126, C126, 0))</f>
        <v>1</v>
      </c>
      <c r="D127" s="6">
        <f t="shared" si="128"/>
        <v>7</v>
      </c>
      <c r="E127" s="6">
        <f t="shared" si="128"/>
        <v>2</v>
      </c>
      <c r="F127" s="6">
        <f t="shared" si="128"/>
        <v>8</v>
      </c>
      <c r="G127" s="6"/>
      <c r="H127" s="6"/>
      <c r="I127" s="6"/>
      <c r="J127" s="6"/>
      <c r="K127" s="8" t="s">
        <v>790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3" t="str">
        <f t="shared" si="2"/>
        <v>9.1.7.2.9</v>
      </c>
      <c r="B128" s="6">
        <f t="shared" si="4"/>
        <v>9</v>
      </c>
      <c r="C128" s="6">
        <f t="shared" ref="C128:F128" si="129">IF(H128&lt;&gt;0, 1+C127, IF(B128=B127, C127, 0))</f>
        <v>1</v>
      </c>
      <c r="D128" s="6">
        <f t="shared" si="129"/>
        <v>7</v>
      </c>
      <c r="E128" s="6">
        <f t="shared" si="129"/>
        <v>2</v>
      </c>
      <c r="F128" s="6">
        <f t="shared" si="129"/>
        <v>9</v>
      </c>
      <c r="G128" s="6"/>
      <c r="H128" s="6"/>
      <c r="I128" s="6"/>
      <c r="J128" s="6"/>
      <c r="K128" s="8" t="s">
        <v>793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3" t="str">
        <f t="shared" si="2"/>
        <v>9.1.7.2.10</v>
      </c>
      <c r="B129" s="6">
        <f t="shared" si="4"/>
        <v>9</v>
      </c>
      <c r="C129" s="6">
        <f t="shared" ref="C129:F129" si="130">IF(H129&lt;&gt;0, 1+C128, IF(B129=B128, C128, 0))</f>
        <v>1</v>
      </c>
      <c r="D129" s="6">
        <f t="shared" si="130"/>
        <v>7</v>
      </c>
      <c r="E129" s="6">
        <f t="shared" si="130"/>
        <v>2</v>
      </c>
      <c r="F129" s="6">
        <f t="shared" si="130"/>
        <v>10</v>
      </c>
      <c r="G129" s="6"/>
      <c r="H129" s="6"/>
      <c r="I129" s="6"/>
      <c r="J129" s="6"/>
      <c r="K129" s="9" t="s">
        <v>798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3" t="str">
        <f t="shared" si="2"/>
        <v>9.1.7.2.11</v>
      </c>
      <c r="B130" s="6">
        <f t="shared" si="4"/>
        <v>9</v>
      </c>
      <c r="C130" s="6">
        <f t="shared" ref="C130:F130" si="131">IF(H130&lt;&gt;0, 1+C129, IF(B130=B129, C129, 0))</f>
        <v>1</v>
      </c>
      <c r="D130" s="6">
        <f t="shared" si="131"/>
        <v>7</v>
      </c>
      <c r="E130" s="6">
        <f t="shared" si="131"/>
        <v>2</v>
      </c>
      <c r="F130" s="6">
        <f t="shared" si="131"/>
        <v>11</v>
      </c>
      <c r="G130" s="6"/>
      <c r="H130" s="6"/>
      <c r="I130" s="6"/>
      <c r="J130" s="6"/>
      <c r="K130" s="9" t="s">
        <v>1084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3" t="str">
        <f t="shared" si="2"/>
        <v>9.1.8.0.0</v>
      </c>
      <c r="B131" s="6">
        <f t="shared" si="4"/>
        <v>9</v>
      </c>
      <c r="C131" s="6">
        <f t="shared" ref="C131:F131" si="132">IF(H131&lt;&gt;0, 1+C130, IF(B131=B130, C130, 0))</f>
        <v>1</v>
      </c>
      <c r="D131" s="6">
        <f t="shared" si="132"/>
        <v>8</v>
      </c>
      <c r="E131" s="6">
        <f t="shared" si="132"/>
        <v>0</v>
      </c>
      <c r="F131" s="6">
        <f t="shared" si="132"/>
        <v>0</v>
      </c>
      <c r="G131" s="6"/>
      <c r="H131" s="6"/>
      <c r="I131" s="6" t="s">
        <v>856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3" t="str">
        <f t="shared" si="2"/>
        <v>9.1.8.1.0</v>
      </c>
      <c r="B132" s="6">
        <f t="shared" si="4"/>
        <v>9</v>
      </c>
      <c r="C132" s="6">
        <f t="shared" ref="C132:F132" si="133">IF(H132&lt;&gt;0, 1+C131, IF(B132=B131, C131, 0))</f>
        <v>1</v>
      </c>
      <c r="D132" s="6">
        <f t="shared" si="133"/>
        <v>8</v>
      </c>
      <c r="E132" s="6">
        <f t="shared" si="133"/>
        <v>1</v>
      </c>
      <c r="F132" s="6">
        <f t="shared" si="133"/>
        <v>0</v>
      </c>
      <c r="G132" s="6"/>
      <c r="H132" s="6"/>
      <c r="I132" s="6"/>
      <c r="J132" s="6" t="s">
        <v>856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3" t="str">
        <f t="shared" si="2"/>
        <v>9.1.8.1.1</v>
      </c>
      <c r="B133" s="6">
        <f t="shared" si="4"/>
        <v>9</v>
      </c>
      <c r="C133" s="6">
        <f t="shared" ref="C133:F133" si="134">IF(H133&lt;&gt;0, 1+C132, IF(B133=B132, C132, 0))</f>
        <v>1</v>
      </c>
      <c r="D133" s="6">
        <f t="shared" si="134"/>
        <v>8</v>
      </c>
      <c r="E133" s="6">
        <f t="shared" si="134"/>
        <v>1</v>
      </c>
      <c r="F133" s="6">
        <f t="shared" si="134"/>
        <v>1</v>
      </c>
      <c r="G133" s="6"/>
      <c r="H133" s="6"/>
      <c r="I133" s="6"/>
      <c r="J133" s="6"/>
      <c r="K133" s="6" t="s">
        <v>860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3" t="str">
        <f t="shared" si="2"/>
        <v>9.1.8.1.2</v>
      </c>
      <c r="B134" s="6">
        <f t="shared" si="4"/>
        <v>9</v>
      </c>
      <c r="C134" s="6">
        <f t="shared" ref="C134:F134" si="135">IF(H134&lt;&gt;0, 1+C133, IF(B134=B133, C133, 0))</f>
        <v>1</v>
      </c>
      <c r="D134" s="6">
        <f t="shared" si="135"/>
        <v>8</v>
      </c>
      <c r="E134" s="6">
        <f t="shared" si="135"/>
        <v>1</v>
      </c>
      <c r="F134" s="6">
        <f t="shared" si="135"/>
        <v>2</v>
      </c>
      <c r="G134" s="6"/>
      <c r="H134" s="6"/>
      <c r="I134" s="6"/>
      <c r="J134" s="6"/>
      <c r="K134" s="6" t="s">
        <v>862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3" t="str">
        <f t="shared" si="2"/>
        <v>9.1.8.1.3</v>
      </c>
      <c r="B135" s="6">
        <f t="shared" si="4"/>
        <v>9</v>
      </c>
      <c r="C135" s="6">
        <f t="shared" ref="C135:F135" si="136">IF(H135&lt;&gt;0, 1+C134, IF(B135=B134, C134, 0))</f>
        <v>1</v>
      </c>
      <c r="D135" s="6">
        <f t="shared" si="136"/>
        <v>8</v>
      </c>
      <c r="E135" s="6">
        <f t="shared" si="136"/>
        <v>1</v>
      </c>
      <c r="F135" s="6">
        <f t="shared" si="136"/>
        <v>3</v>
      </c>
      <c r="G135" s="6"/>
      <c r="H135" s="6"/>
      <c r="I135" s="6"/>
      <c r="J135" s="6"/>
      <c r="K135" s="6" t="s">
        <v>864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3" t="str">
        <f t="shared" si="2"/>
        <v>9.1.8.1.4</v>
      </c>
      <c r="B136" s="6">
        <f t="shared" si="4"/>
        <v>9</v>
      </c>
      <c r="C136" s="6">
        <f t="shared" ref="C136:F136" si="137">IF(H136&lt;&gt;0, 1+C135, IF(B136=B135, C135, 0))</f>
        <v>1</v>
      </c>
      <c r="D136" s="6">
        <f t="shared" si="137"/>
        <v>8</v>
      </c>
      <c r="E136" s="6">
        <f t="shared" si="137"/>
        <v>1</v>
      </c>
      <c r="F136" s="6">
        <f t="shared" si="137"/>
        <v>4</v>
      </c>
      <c r="G136" s="6"/>
      <c r="H136" s="6"/>
      <c r="I136" s="6"/>
      <c r="J136" s="6"/>
      <c r="K136" s="6" t="s">
        <v>867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3" t="str">
        <f t="shared" si="2"/>
        <v>9.1.8.1.5</v>
      </c>
      <c r="B137" s="6">
        <f t="shared" si="4"/>
        <v>9</v>
      </c>
      <c r="C137" s="6">
        <f t="shared" ref="C137:F137" si="138">IF(H137&lt;&gt;0, 1+C136, IF(B137=B136, C136, 0))</f>
        <v>1</v>
      </c>
      <c r="D137" s="6">
        <f t="shared" si="138"/>
        <v>8</v>
      </c>
      <c r="E137" s="6">
        <f t="shared" si="138"/>
        <v>1</v>
      </c>
      <c r="F137" s="6">
        <f t="shared" si="138"/>
        <v>5</v>
      </c>
      <c r="G137" s="6"/>
      <c r="H137" s="6"/>
      <c r="I137" s="6"/>
      <c r="J137" s="6"/>
      <c r="K137" s="6" t="s">
        <v>870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3" t="str">
        <f t="shared" si="2"/>
        <v>9.1.9.0.0</v>
      </c>
      <c r="B138" s="6">
        <f t="shared" si="4"/>
        <v>9</v>
      </c>
      <c r="C138" s="6">
        <f t="shared" ref="C138:F138" si="139">IF(H138&lt;&gt;0, 1+C137, IF(B138=B137, C137, 0))</f>
        <v>1</v>
      </c>
      <c r="D138" s="6">
        <f t="shared" si="139"/>
        <v>9</v>
      </c>
      <c r="E138" s="6">
        <f t="shared" si="139"/>
        <v>0</v>
      </c>
      <c r="F138" s="6">
        <f t="shared" si="139"/>
        <v>0</v>
      </c>
      <c r="G138" s="14"/>
      <c r="H138" s="14"/>
      <c r="I138" s="14" t="s">
        <v>872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3" t="str">
        <f t="shared" si="2"/>
        <v>9.1.9.1.0</v>
      </c>
      <c r="B139" s="6">
        <f t="shared" si="4"/>
        <v>9</v>
      </c>
      <c r="C139" s="6">
        <f t="shared" ref="C139:F139" si="140">IF(H139&lt;&gt;0, 1+C138, IF(B139=B138, C138, 0))</f>
        <v>1</v>
      </c>
      <c r="D139" s="6">
        <f t="shared" si="140"/>
        <v>9</v>
      </c>
      <c r="E139" s="6">
        <f t="shared" si="140"/>
        <v>1</v>
      </c>
      <c r="F139" s="6">
        <f t="shared" si="140"/>
        <v>0</v>
      </c>
      <c r="G139" s="6"/>
      <c r="H139" s="6"/>
      <c r="I139" s="6"/>
      <c r="J139" s="6" t="s">
        <v>883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3" t="str">
        <f t="shared" si="2"/>
        <v>9.1.9.1.1</v>
      </c>
      <c r="B140" s="6">
        <f t="shared" si="4"/>
        <v>9</v>
      </c>
      <c r="C140" s="6">
        <f t="shared" ref="C140:F140" si="141">IF(H140&lt;&gt;0, 1+C139, IF(B140=B139, C139, 0))</f>
        <v>1</v>
      </c>
      <c r="D140" s="6">
        <f t="shared" si="141"/>
        <v>9</v>
      </c>
      <c r="E140" s="6">
        <f t="shared" si="141"/>
        <v>1</v>
      </c>
      <c r="F140" s="6">
        <f t="shared" si="141"/>
        <v>1</v>
      </c>
      <c r="G140" s="6"/>
      <c r="H140" s="6"/>
      <c r="I140" s="6"/>
      <c r="J140" s="6"/>
      <c r="K140" s="6" t="s">
        <v>877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3" t="str">
        <f t="shared" si="2"/>
        <v>9.1.9.1.2</v>
      </c>
      <c r="B141" s="6">
        <f t="shared" si="4"/>
        <v>9</v>
      </c>
      <c r="C141" s="6">
        <f t="shared" ref="C141:F141" si="142">IF(H141&lt;&gt;0, 1+C140, IF(B141=B140, C140, 0))</f>
        <v>1</v>
      </c>
      <c r="D141" s="6">
        <f t="shared" si="142"/>
        <v>9</v>
      </c>
      <c r="E141" s="6">
        <f t="shared" si="142"/>
        <v>1</v>
      </c>
      <c r="F141" s="6">
        <f t="shared" si="142"/>
        <v>2</v>
      </c>
      <c r="G141" s="6"/>
      <c r="H141" s="6"/>
      <c r="I141" s="6"/>
      <c r="J141" s="6"/>
      <c r="K141" s="6" t="s">
        <v>880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3" t="str">
        <f t="shared" si="2"/>
        <v>9.1.9.1.3</v>
      </c>
      <c r="B142" s="6">
        <f t="shared" si="4"/>
        <v>9</v>
      </c>
      <c r="C142" s="6">
        <f t="shared" ref="C142:F142" si="143">IF(H142&lt;&gt;0, 1+C141, IF(B142=B141, C141, 0))</f>
        <v>1</v>
      </c>
      <c r="D142" s="6">
        <f t="shared" si="143"/>
        <v>9</v>
      </c>
      <c r="E142" s="6">
        <f t="shared" si="143"/>
        <v>1</v>
      </c>
      <c r="F142" s="6">
        <f t="shared" si="143"/>
        <v>3</v>
      </c>
      <c r="G142" s="6"/>
      <c r="H142" s="6"/>
      <c r="I142" s="6"/>
      <c r="J142" s="6"/>
      <c r="K142" s="6" t="s">
        <v>883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3" t="str">
        <f t="shared" si="2"/>
        <v>9.1.9.2.0</v>
      </c>
      <c r="B143" s="6">
        <f t="shared" si="4"/>
        <v>9</v>
      </c>
      <c r="C143" s="6">
        <f t="shared" ref="C143:F143" si="144">IF(H143&lt;&gt;0, 1+C142, IF(B143=B142, C142, 0))</f>
        <v>1</v>
      </c>
      <c r="D143" s="6">
        <f t="shared" si="144"/>
        <v>9</v>
      </c>
      <c r="E143" s="6">
        <f t="shared" si="144"/>
        <v>2</v>
      </c>
      <c r="F143" s="6">
        <f t="shared" si="144"/>
        <v>0</v>
      </c>
      <c r="G143" s="6"/>
      <c r="H143" s="6"/>
      <c r="I143" s="6"/>
      <c r="J143" s="6" t="s">
        <v>1117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3" t="str">
        <f t="shared" si="2"/>
        <v>9.1.9.2.1</v>
      </c>
      <c r="B144" s="6">
        <f t="shared" si="4"/>
        <v>9</v>
      </c>
      <c r="C144" s="6">
        <f t="shared" ref="C144:F144" si="145">IF(H144&lt;&gt;0, 1+C143, IF(B144=B143, C143, 0))</f>
        <v>1</v>
      </c>
      <c r="D144" s="6">
        <f t="shared" si="145"/>
        <v>9</v>
      </c>
      <c r="E144" s="6">
        <f t="shared" si="145"/>
        <v>2</v>
      </c>
      <c r="F144" s="6">
        <f t="shared" si="145"/>
        <v>1</v>
      </c>
      <c r="G144" s="6"/>
      <c r="H144" s="6"/>
      <c r="I144" s="6"/>
      <c r="J144" s="6"/>
      <c r="K144" s="6" t="s">
        <v>1119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3"/>
      <c r="B145" s="6"/>
      <c r="C145" s="6"/>
      <c r="D145" s="6"/>
      <c r="E145" s="6"/>
      <c r="F145" s="6"/>
      <c r="G145" s="6"/>
      <c r="H145" s="6">
        <f t="shared" ref="H145:L145" si="146">COUNTA(H3:H144)</f>
        <v>1</v>
      </c>
      <c r="I145" s="6">
        <f t="shared" si="146"/>
        <v>9</v>
      </c>
      <c r="J145" s="6">
        <f t="shared" si="146"/>
        <v>25</v>
      </c>
      <c r="K145" s="6">
        <f t="shared" si="146"/>
        <v>106</v>
      </c>
      <c r="L145" s="6">
        <f t="shared" si="146"/>
        <v>0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3" t="str">
        <f t="shared" ref="A147:A177" si="148">B147&amp;"."&amp;C147&amp;"."&amp;D147&amp;"."&amp;E147&amp;"."&amp;F147</f>
        <v>9.2.0.0.0</v>
      </c>
      <c r="B147" s="6">
        <f>IF(G147&lt;&gt;0, 1+B144, B144)</f>
        <v>9</v>
      </c>
      <c r="C147" s="6">
        <f t="shared" ref="C147:F147" si="147">IF(H147&lt;&gt;0, 1+C144, IF(B147=B144, C144, 0))</f>
        <v>2</v>
      </c>
      <c r="D147" s="6">
        <f t="shared" si="147"/>
        <v>0</v>
      </c>
      <c r="E147" s="6">
        <f t="shared" si="147"/>
        <v>0</v>
      </c>
      <c r="F147" s="6">
        <f t="shared" si="147"/>
        <v>0</v>
      </c>
      <c r="H147" s="6" t="s">
        <v>225</v>
      </c>
    </row>
    <row r="148" ht="14.25" customHeight="1">
      <c r="A148" s="3" t="str">
        <f t="shared" si="148"/>
        <v>9.2.1.0.0</v>
      </c>
      <c r="B148" s="6">
        <f t="shared" ref="B148:B177" si="150">IF(G148&lt;&gt;0, 1+B147, B147)</f>
        <v>9</v>
      </c>
      <c r="C148" s="6">
        <f t="shared" ref="C148:F148" si="149">IF(H148&lt;&gt;0, 1+C147, IF(B148=B147, C147, 0))</f>
        <v>2</v>
      </c>
      <c r="D148" s="6">
        <f t="shared" si="149"/>
        <v>1</v>
      </c>
      <c r="E148" s="6">
        <f t="shared" si="149"/>
        <v>0</v>
      </c>
      <c r="F148" s="6">
        <f t="shared" si="149"/>
        <v>0</v>
      </c>
      <c r="I148" s="6" t="s">
        <v>1128</v>
      </c>
    </row>
    <row r="149" ht="14.25" customHeight="1">
      <c r="A149" s="3" t="str">
        <f t="shared" si="148"/>
        <v>9.2.1.1.0</v>
      </c>
      <c r="B149" s="6">
        <f t="shared" si="150"/>
        <v>9</v>
      </c>
      <c r="C149" s="6">
        <f t="shared" ref="C149:F149" si="151">IF(H149&lt;&gt;0, 1+C148, IF(B149=B148, C148, 0))</f>
        <v>2</v>
      </c>
      <c r="D149" s="6">
        <f t="shared" si="151"/>
        <v>1</v>
      </c>
      <c r="E149" s="6">
        <f t="shared" si="151"/>
        <v>1</v>
      </c>
      <c r="F149" s="6">
        <f t="shared" si="151"/>
        <v>0</v>
      </c>
      <c r="J149" s="6" t="s">
        <v>1128</v>
      </c>
    </row>
    <row r="150" ht="14.25" customHeight="1">
      <c r="A150" s="3" t="str">
        <f t="shared" si="148"/>
        <v>9.2.1.1.1</v>
      </c>
      <c r="B150" s="6">
        <f t="shared" si="150"/>
        <v>9</v>
      </c>
      <c r="C150" s="6">
        <f t="shared" ref="C150:F150" si="152">IF(H150&lt;&gt;0, 1+C149, IF(B150=B149, C149, 0))</f>
        <v>2</v>
      </c>
      <c r="D150" s="6">
        <f t="shared" si="152"/>
        <v>1</v>
      </c>
      <c r="E150" s="6">
        <f t="shared" si="152"/>
        <v>1</v>
      </c>
      <c r="F150" s="6">
        <f t="shared" si="152"/>
        <v>1</v>
      </c>
      <c r="K150" s="6" t="s">
        <v>1130</v>
      </c>
    </row>
    <row r="151" ht="14.25" customHeight="1">
      <c r="A151" s="3" t="str">
        <f t="shared" si="148"/>
        <v>9.2.1.1.2</v>
      </c>
      <c r="B151" s="6">
        <f t="shared" si="150"/>
        <v>9</v>
      </c>
      <c r="C151" s="6">
        <f t="shared" ref="C151:F151" si="153">IF(H151&lt;&gt;0, 1+C150, IF(B151=B150, C150, 0))</f>
        <v>2</v>
      </c>
      <c r="D151" s="6">
        <f t="shared" si="153"/>
        <v>1</v>
      </c>
      <c r="E151" s="6">
        <f t="shared" si="153"/>
        <v>1</v>
      </c>
      <c r="F151" s="6">
        <f t="shared" si="153"/>
        <v>2</v>
      </c>
      <c r="K151" s="6" t="s">
        <v>1132</v>
      </c>
    </row>
    <row r="152" ht="14.25" customHeight="1">
      <c r="A152" s="3" t="str">
        <f t="shared" si="148"/>
        <v>9.2.2.0.0</v>
      </c>
      <c r="B152" s="6">
        <f t="shared" si="150"/>
        <v>9</v>
      </c>
      <c r="C152" s="6">
        <f t="shared" ref="C152:F152" si="154">IF(H152&lt;&gt;0, 1+C151, IF(B152=B151, C151, 0))</f>
        <v>2</v>
      </c>
      <c r="D152" s="6">
        <f t="shared" si="154"/>
        <v>2</v>
      </c>
      <c r="E152" s="6">
        <f t="shared" si="154"/>
        <v>0</v>
      </c>
      <c r="F152" s="6">
        <f t="shared" si="154"/>
        <v>0</v>
      </c>
      <c r="I152" s="6" t="s">
        <v>1134</v>
      </c>
    </row>
    <row r="153" ht="14.25" customHeight="1">
      <c r="A153" s="3" t="str">
        <f t="shared" si="148"/>
        <v>9.2.2.1.0</v>
      </c>
      <c r="B153" s="6">
        <f t="shared" si="150"/>
        <v>9</v>
      </c>
      <c r="C153" s="6">
        <f t="shared" ref="C153:F153" si="155">IF(H153&lt;&gt;0, 1+C152, IF(B153=B152, C152, 0))</f>
        <v>2</v>
      </c>
      <c r="D153" s="6">
        <f t="shared" si="155"/>
        <v>2</v>
      </c>
      <c r="E153" s="6">
        <f t="shared" si="155"/>
        <v>1</v>
      </c>
      <c r="F153" s="6">
        <f t="shared" si="155"/>
        <v>0</v>
      </c>
      <c r="J153" s="6" t="s">
        <v>1134</v>
      </c>
    </row>
    <row r="154" ht="14.25" customHeight="1">
      <c r="A154" s="3" t="str">
        <f t="shared" si="148"/>
        <v>9.2.2.1.1</v>
      </c>
      <c r="B154" s="6">
        <f t="shared" si="150"/>
        <v>9</v>
      </c>
      <c r="C154" s="6">
        <f t="shared" ref="C154:F154" si="156">IF(H154&lt;&gt;0, 1+C153, IF(B154=B153, C153, 0))</f>
        <v>2</v>
      </c>
      <c r="D154" s="6">
        <f t="shared" si="156"/>
        <v>2</v>
      </c>
      <c r="E154" s="6">
        <f t="shared" si="156"/>
        <v>1</v>
      </c>
      <c r="F154" s="6">
        <f t="shared" si="156"/>
        <v>1</v>
      </c>
      <c r="K154" s="6" t="s">
        <v>1136</v>
      </c>
    </row>
    <row r="155" ht="14.25" customHeight="1">
      <c r="A155" s="3" t="str">
        <f t="shared" si="148"/>
        <v>9.2.3.0.0</v>
      </c>
      <c r="B155" s="6">
        <f t="shared" si="150"/>
        <v>9</v>
      </c>
      <c r="C155" s="6">
        <f t="shared" ref="C155:F155" si="157">IF(H155&lt;&gt;0, 1+C154, IF(B155=B154, C154, 0))</f>
        <v>2</v>
      </c>
      <c r="D155" s="6">
        <f t="shared" si="157"/>
        <v>3</v>
      </c>
      <c r="E155" s="6">
        <f t="shared" si="157"/>
        <v>0</v>
      </c>
      <c r="F155" s="6">
        <f t="shared" si="157"/>
        <v>0</v>
      </c>
      <c r="I155" s="6" t="s">
        <v>1138</v>
      </c>
    </row>
    <row r="156" ht="14.25" customHeight="1">
      <c r="A156" s="3" t="str">
        <f t="shared" si="148"/>
        <v>9.2.3.1.0</v>
      </c>
      <c r="B156" s="6">
        <f t="shared" si="150"/>
        <v>9</v>
      </c>
      <c r="C156" s="6">
        <f t="shared" ref="C156:F156" si="158">IF(H156&lt;&gt;0, 1+C155, IF(B156=B155, C155, 0))</f>
        <v>2</v>
      </c>
      <c r="D156" s="6">
        <f t="shared" si="158"/>
        <v>3</v>
      </c>
      <c r="E156" s="6">
        <f t="shared" si="158"/>
        <v>1</v>
      </c>
      <c r="F156" s="6">
        <f t="shared" si="158"/>
        <v>0</v>
      </c>
      <c r="J156" s="6" t="s">
        <v>1138</v>
      </c>
    </row>
    <row r="157" ht="14.25" customHeight="1">
      <c r="A157" s="3" t="str">
        <f t="shared" si="148"/>
        <v>9.2.3.1.1</v>
      </c>
      <c r="B157" s="6">
        <f t="shared" si="150"/>
        <v>9</v>
      </c>
      <c r="C157" s="6">
        <f t="shared" ref="C157:F157" si="159">IF(H157&lt;&gt;0, 1+C156, IF(B157=B156, C156, 0))</f>
        <v>2</v>
      </c>
      <c r="D157" s="6">
        <f t="shared" si="159"/>
        <v>3</v>
      </c>
      <c r="E157" s="6">
        <f t="shared" si="159"/>
        <v>1</v>
      </c>
      <c r="F157" s="6">
        <f t="shared" si="159"/>
        <v>1</v>
      </c>
      <c r="K157" s="6" t="s">
        <v>1141</v>
      </c>
    </row>
    <row r="158" ht="14.25" customHeight="1">
      <c r="A158" s="3" t="str">
        <f t="shared" si="148"/>
        <v>9.2.4.0.0</v>
      </c>
      <c r="B158" s="6">
        <f t="shared" si="150"/>
        <v>9</v>
      </c>
      <c r="C158" s="6">
        <f t="shared" ref="C158:F158" si="160">IF(H158&lt;&gt;0, 1+C157, IF(B158=B157, C157, 0))</f>
        <v>2</v>
      </c>
      <c r="D158" s="6">
        <f t="shared" si="160"/>
        <v>4</v>
      </c>
      <c r="E158" s="6">
        <f t="shared" si="160"/>
        <v>0</v>
      </c>
      <c r="F158" s="6">
        <f t="shared" si="160"/>
        <v>0</v>
      </c>
      <c r="I158" s="6" t="s">
        <v>1143</v>
      </c>
    </row>
    <row r="159" ht="14.25" customHeight="1">
      <c r="A159" s="3" t="str">
        <f t="shared" si="148"/>
        <v>9.2.4.1.0</v>
      </c>
      <c r="B159" s="6">
        <f t="shared" si="150"/>
        <v>9</v>
      </c>
      <c r="C159" s="6">
        <f t="shared" ref="C159:F159" si="161">IF(H159&lt;&gt;0, 1+C158, IF(B159=B158, C158, 0))</f>
        <v>2</v>
      </c>
      <c r="D159" s="6">
        <f t="shared" si="161"/>
        <v>4</v>
      </c>
      <c r="E159" s="6">
        <f t="shared" si="161"/>
        <v>1</v>
      </c>
      <c r="F159" s="6">
        <f t="shared" si="161"/>
        <v>0</v>
      </c>
      <c r="J159" s="6" t="s">
        <v>1143</v>
      </c>
    </row>
    <row r="160" ht="14.25" customHeight="1">
      <c r="A160" s="3" t="str">
        <f t="shared" si="148"/>
        <v>9.2.4.1.1</v>
      </c>
      <c r="B160" s="6">
        <f t="shared" si="150"/>
        <v>9</v>
      </c>
      <c r="C160" s="6">
        <f t="shared" ref="C160:F160" si="162">IF(H160&lt;&gt;0, 1+C159, IF(B160=B159, C159, 0))</f>
        <v>2</v>
      </c>
      <c r="D160" s="6">
        <f t="shared" si="162"/>
        <v>4</v>
      </c>
      <c r="E160" s="6">
        <f t="shared" si="162"/>
        <v>1</v>
      </c>
      <c r="F160" s="6">
        <f t="shared" si="162"/>
        <v>1</v>
      </c>
      <c r="K160" s="6" t="s">
        <v>1146</v>
      </c>
    </row>
    <row r="161" ht="14.25" customHeight="1">
      <c r="A161" s="3" t="str">
        <f t="shared" si="148"/>
        <v>9.2.5.0.0</v>
      </c>
      <c r="B161" s="6">
        <f t="shared" si="150"/>
        <v>9</v>
      </c>
      <c r="C161" s="6">
        <f t="shared" ref="C161:F161" si="163">IF(H161&lt;&gt;0, 1+C160, IF(B161=B160, C160, 0))</f>
        <v>2</v>
      </c>
      <c r="D161" s="6">
        <f t="shared" si="163"/>
        <v>5</v>
      </c>
      <c r="E161" s="6">
        <f t="shared" si="163"/>
        <v>0</v>
      </c>
      <c r="F161" s="6">
        <f t="shared" si="163"/>
        <v>0</v>
      </c>
      <c r="I161" s="6" t="s">
        <v>1148</v>
      </c>
    </row>
    <row r="162" ht="14.25" customHeight="1">
      <c r="A162" s="3" t="str">
        <f t="shared" si="148"/>
        <v>9.2.5.1.0</v>
      </c>
      <c r="B162" s="6">
        <f t="shared" si="150"/>
        <v>9</v>
      </c>
      <c r="C162" s="6">
        <f t="shared" ref="C162:F162" si="164">IF(H162&lt;&gt;0, 1+C161, IF(B162=B161, C161, 0))</f>
        <v>2</v>
      </c>
      <c r="D162" s="6">
        <f t="shared" si="164"/>
        <v>5</v>
      </c>
      <c r="E162" s="6">
        <f t="shared" si="164"/>
        <v>1</v>
      </c>
      <c r="F162" s="6">
        <f t="shared" si="164"/>
        <v>0</v>
      </c>
      <c r="J162" s="6" t="s">
        <v>1148</v>
      </c>
    </row>
    <row r="163" ht="14.25" customHeight="1">
      <c r="A163" s="3" t="str">
        <f t="shared" si="148"/>
        <v>9.2.5.1.1</v>
      </c>
      <c r="B163" s="6">
        <f t="shared" si="150"/>
        <v>9</v>
      </c>
      <c r="C163" s="6">
        <f t="shared" ref="C163:F163" si="165">IF(H163&lt;&gt;0, 1+C162, IF(B163=B162, C162, 0))</f>
        <v>2</v>
      </c>
      <c r="D163" s="6">
        <f t="shared" si="165"/>
        <v>5</v>
      </c>
      <c r="E163" s="6">
        <f t="shared" si="165"/>
        <v>1</v>
      </c>
      <c r="F163" s="6">
        <f t="shared" si="165"/>
        <v>1</v>
      </c>
      <c r="K163" s="6" t="s">
        <v>1150</v>
      </c>
    </row>
    <row r="164" ht="14.25" customHeight="1">
      <c r="A164" s="3" t="str">
        <f t="shared" si="148"/>
        <v>9.2.5.1.2</v>
      </c>
      <c r="B164" s="6">
        <f t="shared" si="150"/>
        <v>9</v>
      </c>
      <c r="C164" s="6">
        <f t="shared" ref="C164:F164" si="166">IF(H164&lt;&gt;0, 1+C163, IF(B164=B163, C163, 0))</f>
        <v>2</v>
      </c>
      <c r="D164" s="6">
        <f t="shared" si="166"/>
        <v>5</v>
      </c>
      <c r="E164" s="6">
        <f t="shared" si="166"/>
        <v>1</v>
      </c>
      <c r="F164" s="6">
        <f t="shared" si="166"/>
        <v>2</v>
      </c>
      <c r="K164" s="6" t="s">
        <v>1153</v>
      </c>
    </row>
    <row r="165" ht="14.25" customHeight="1">
      <c r="A165" s="3" t="str">
        <f t="shared" si="148"/>
        <v>9.2.5.1.3</v>
      </c>
      <c r="B165" s="6">
        <f t="shared" si="150"/>
        <v>9</v>
      </c>
      <c r="C165" s="6">
        <f t="shared" ref="C165:F165" si="167">IF(H165&lt;&gt;0, 1+C164, IF(B165=B164, C164, 0))</f>
        <v>2</v>
      </c>
      <c r="D165" s="6">
        <f t="shared" si="167"/>
        <v>5</v>
      </c>
      <c r="E165" s="6">
        <f t="shared" si="167"/>
        <v>1</v>
      </c>
      <c r="F165" s="6">
        <f t="shared" si="167"/>
        <v>3</v>
      </c>
      <c r="K165" s="6" t="s">
        <v>1154</v>
      </c>
    </row>
    <row r="166" ht="14.25" customHeight="1">
      <c r="A166" s="3" t="str">
        <f t="shared" si="148"/>
        <v>9.2.5.1.4</v>
      </c>
      <c r="B166" s="6">
        <f t="shared" si="150"/>
        <v>9</v>
      </c>
      <c r="C166" s="6">
        <f t="shared" ref="C166:F166" si="168">IF(H166&lt;&gt;0, 1+C165, IF(B166=B165, C165, 0))</f>
        <v>2</v>
      </c>
      <c r="D166" s="6">
        <f t="shared" si="168"/>
        <v>5</v>
      </c>
      <c r="E166" s="6">
        <f t="shared" si="168"/>
        <v>1</v>
      </c>
      <c r="F166" s="6">
        <f t="shared" si="168"/>
        <v>4</v>
      </c>
      <c r="K166" s="6" t="s">
        <v>1156</v>
      </c>
    </row>
    <row r="167" ht="14.25" customHeight="1">
      <c r="A167" s="3" t="str">
        <f t="shared" si="148"/>
        <v>9.2.5.1.5</v>
      </c>
      <c r="B167" s="6">
        <f t="shared" si="150"/>
        <v>9</v>
      </c>
      <c r="C167" s="6">
        <f t="shared" ref="C167:F167" si="169">IF(H167&lt;&gt;0, 1+C166, IF(B167=B166, C166, 0))</f>
        <v>2</v>
      </c>
      <c r="D167" s="6">
        <f t="shared" si="169"/>
        <v>5</v>
      </c>
      <c r="E167" s="6">
        <f t="shared" si="169"/>
        <v>1</v>
      </c>
      <c r="F167" s="6">
        <f t="shared" si="169"/>
        <v>5</v>
      </c>
      <c r="K167" s="6" t="s">
        <v>1159</v>
      </c>
    </row>
    <row r="168" ht="14.25" customHeight="1">
      <c r="A168" s="3" t="str">
        <f t="shared" si="148"/>
        <v>9.2.5.1.6</v>
      </c>
      <c r="B168" s="6">
        <f t="shared" si="150"/>
        <v>9</v>
      </c>
      <c r="C168" s="6">
        <f t="shared" ref="C168:F168" si="170">IF(H168&lt;&gt;0, 1+C167, IF(B168=B167, C167, 0))</f>
        <v>2</v>
      </c>
      <c r="D168" s="6">
        <f t="shared" si="170"/>
        <v>5</v>
      </c>
      <c r="E168" s="6">
        <f t="shared" si="170"/>
        <v>1</v>
      </c>
      <c r="F168" s="6">
        <f t="shared" si="170"/>
        <v>6</v>
      </c>
      <c r="K168" s="6" t="s">
        <v>1160</v>
      </c>
    </row>
    <row r="169" ht="14.25" customHeight="1">
      <c r="A169" s="3" t="str">
        <f t="shared" si="148"/>
        <v>9.2.5.1.7</v>
      </c>
      <c r="B169" s="6">
        <f t="shared" si="150"/>
        <v>9</v>
      </c>
      <c r="C169" s="6">
        <f t="shared" ref="C169:F169" si="171">IF(H169&lt;&gt;0, 1+C168, IF(B169=B168, C168, 0))</f>
        <v>2</v>
      </c>
      <c r="D169" s="6">
        <f t="shared" si="171"/>
        <v>5</v>
      </c>
      <c r="E169" s="6">
        <f t="shared" si="171"/>
        <v>1</v>
      </c>
      <c r="F169" s="6">
        <f t="shared" si="171"/>
        <v>7</v>
      </c>
      <c r="K169" s="6" t="s">
        <v>1162</v>
      </c>
    </row>
    <row r="170" ht="14.25" customHeight="1">
      <c r="A170" s="3" t="str">
        <f t="shared" si="148"/>
        <v>9.2.5.1.8</v>
      </c>
      <c r="B170" s="6">
        <f t="shared" si="150"/>
        <v>9</v>
      </c>
      <c r="C170" s="6">
        <f t="shared" ref="C170:F170" si="172">IF(H170&lt;&gt;0, 1+C169, IF(B170=B169, C169, 0))</f>
        <v>2</v>
      </c>
      <c r="D170" s="6">
        <f t="shared" si="172"/>
        <v>5</v>
      </c>
      <c r="E170" s="6">
        <f t="shared" si="172"/>
        <v>1</v>
      </c>
      <c r="F170" s="6">
        <f t="shared" si="172"/>
        <v>8</v>
      </c>
      <c r="K170" s="6" t="s">
        <v>1164</v>
      </c>
    </row>
    <row r="171" ht="14.25" customHeight="1">
      <c r="A171" s="3" t="str">
        <f t="shared" si="148"/>
        <v>9.2.5.1.9</v>
      </c>
      <c r="B171" s="6">
        <f t="shared" si="150"/>
        <v>9</v>
      </c>
      <c r="C171" s="6">
        <f t="shared" ref="C171:F171" si="173">IF(H171&lt;&gt;0, 1+C170, IF(B171=B170, C170, 0))</f>
        <v>2</v>
      </c>
      <c r="D171" s="6">
        <f t="shared" si="173"/>
        <v>5</v>
      </c>
      <c r="E171" s="6">
        <f t="shared" si="173"/>
        <v>1</v>
      </c>
      <c r="F171" s="6">
        <f t="shared" si="173"/>
        <v>9</v>
      </c>
      <c r="K171" s="6" t="s">
        <v>1166</v>
      </c>
    </row>
    <row r="172" ht="14.25" customHeight="1">
      <c r="A172" s="3" t="str">
        <f t="shared" si="148"/>
        <v>9.2.6.0.0</v>
      </c>
      <c r="B172" s="6">
        <f t="shared" si="150"/>
        <v>9</v>
      </c>
      <c r="C172" s="6">
        <f t="shared" ref="C172:F172" si="174">IF(H172&lt;&gt;0, 1+C171, IF(B172=B171, C171, 0))</f>
        <v>2</v>
      </c>
      <c r="D172" s="6">
        <f t="shared" si="174"/>
        <v>6</v>
      </c>
      <c r="E172" s="6">
        <f t="shared" si="174"/>
        <v>0</v>
      </c>
      <c r="F172" s="6">
        <f t="shared" si="174"/>
        <v>0</v>
      </c>
      <c r="I172" s="6" t="s">
        <v>1168</v>
      </c>
    </row>
    <row r="173" ht="14.25" customHeight="1">
      <c r="A173" s="3" t="str">
        <f t="shared" si="148"/>
        <v>9.2.6.1.0</v>
      </c>
      <c r="B173" s="6">
        <f t="shared" si="150"/>
        <v>9</v>
      </c>
      <c r="C173" s="6">
        <f t="shared" ref="C173:F173" si="175">IF(H173&lt;&gt;0, 1+C172, IF(B173=B172, C172, 0))</f>
        <v>2</v>
      </c>
      <c r="D173" s="6">
        <f t="shared" si="175"/>
        <v>6</v>
      </c>
      <c r="E173" s="6">
        <f t="shared" si="175"/>
        <v>1</v>
      </c>
      <c r="F173" s="6">
        <f t="shared" si="175"/>
        <v>0</v>
      </c>
      <c r="J173" s="6" t="s">
        <v>1168</v>
      </c>
    </row>
    <row r="174" ht="14.25" customHeight="1">
      <c r="A174" s="3" t="str">
        <f t="shared" si="148"/>
        <v>9.2.6.1.1</v>
      </c>
      <c r="B174" s="6">
        <f t="shared" si="150"/>
        <v>9</v>
      </c>
      <c r="C174" s="6">
        <f t="shared" ref="C174:F174" si="176">IF(H174&lt;&gt;0, 1+C173, IF(B174=B173, C173, 0))</f>
        <v>2</v>
      </c>
      <c r="D174" s="6">
        <f t="shared" si="176"/>
        <v>6</v>
      </c>
      <c r="E174" s="6">
        <f t="shared" si="176"/>
        <v>1</v>
      </c>
      <c r="F174" s="6">
        <f t="shared" si="176"/>
        <v>1</v>
      </c>
      <c r="K174" s="6" t="s">
        <v>1170</v>
      </c>
    </row>
    <row r="175" ht="14.25" customHeight="1">
      <c r="A175" s="3" t="str">
        <f t="shared" si="148"/>
        <v>9.2.7.0.0</v>
      </c>
      <c r="B175" s="6">
        <f t="shared" si="150"/>
        <v>9</v>
      </c>
      <c r="C175" s="6">
        <f t="shared" ref="C175:F175" si="177">IF(H175&lt;&gt;0, 1+C174, IF(B175=B174, C174, 0))</f>
        <v>2</v>
      </c>
      <c r="D175" s="6">
        <f t="shared" si="177"/>
        <v>7</v>
      </c>
      <c r="E175" s="6">
        <f t="shared" si="177"/>
        <v>0</v>
      </c>
      <c r="F175" s="6">
        <f t="shared" si="177"/>
        <v>0</v>
      </c>
      <c r="I175" s="6" t="s">
        <v>1171</v>
      </c>
    </row>
    <row r="176" ht="14.25" customHeight="1">
      <c r="A176" s="3" t="str">
        <f t="shared" si="148"/>
        <v>9.2.7.1.0</v>
      </c>
      <c r="B176" s="6">
        <f t="shared" si="150"/>
        <v>9</v>
      </c>
      <c r="C176" s="6">
        <f t="shared" ref="C176:F176" si="178">IF(H176&lt;&gt;0, 1+C175, IF(B176=B175, C175, 0))</f>
        <v>2</v>
      </c>
      <c r="D176" s="6">
        <f t="shared" si="178"/>
        <v>7</v>
      </c>
      <c r="E176" s="6">
        <f t="shared" si="178"/>
        <v>1</v>
      </c>
      <c r="F176" s="6">
        <f t="shared" si="178"/>
        <v>0</v>
      </c>
      <c r="J176" s="6" t="s">
        <v>1171</v>
      </c>
    </row>
    <row r="177" ht="14.25" customHeight="1">
      <c r="A177" s="3" t="str">
        <f t="shared" si="148"/>
        <v>9.2.7.1.1</v>
      </c>
      <c r="B177" s="6">
        <f t="shared" si="150"/>
        <v>9</v>
      </c>
      <c r="C177" s="6">
        <f t="shared" ref="C177:F177" si="179">IF(H177&lt;&gt;0, 1+C176, IF(B177=B176, C176, 0))</f>
        <v>2</v>
      </c>
      <c r="D177" s="6">
        <f t="shared" si="179"/>
        <v>7</v>
      </c>
      <c r="E177" s="6">
        <f t="shared" si="179"/>
        <v>1</v>
      </c>
      <c r="F177" s="6">
        <f t="shared" si="179"/>
        <v>1</v>
      </c>
      <c r="K177" s="6" t="s">
        <v>1171</v>
      </c>
    </row>
    <row r="178" ht="14.25" customHeight="1">
      <c r="A178" s="3"/>
      <c r="B178" s="6"/>
      <c r="C178" s="6"/>
      <c r="D178" s="6"/>
      <c r="E178" s="6"/>
      <c r="F178" s="6"/>
      <c r="H178" s="1">
        <f t="shared" ref="H178:L178" si="180">COUNTA(H147:H177)</f>
        <v>1</v>
      </c>
      <c r="I178" s="1">
        <f t="shared" si="180"/>
        <v>7</v>
      </c>
      <c r="J178" s="1">
        <f t="shared" si="180"/>
        <v>7</v>
      </c>
      <c r="K178" s="1">
        <f t="shared" si="180"/>
        <v>16</v>
      </c>
      <c r="L178" s="1">
        <f t="shared" si="180"/>
        <v>0</v>
      </c>
    </row>
    <row r="179" ht="14.25" customHeight="1">
      <c r="A179" s="3"/>
      <c r="B179" s="6"/>
      <c r="C179" s="6"/>
      <c r="D179" s="6"/>
      <c r="E179" s="6"/>
      <c r="F179" s="6"/>
      <c r="K179" s="6"/>
    </row>
    <row r="180" ht="14.25" customHeight="1">
      <c r="A180" s="3" t="str">
        <f t="shared" ref="A180:A205" si="182">B180&amp;"."&amp;C180&amp;"."&amp;D180&amp;"."&amp;E180&amp;"."&amp;F180</f>
        <v>9.3.0.0.0</v>
      </c>
      <c r="B180" s="6">
        <f>IF(G180&lt;&gt;0, 1+B177, B177)</f>
        <v>9</v>
      </c>
      <c r="C180" s="6">
        <f t="shared" ref="C180:F180" si="181">IF(H180&lt;&gt;0, 1+C177, IF(B180=B177, C177, 0))</f>
        <v>3</v>
      </c>
      <c r="D180" s="6">
        <f t="shared" si="181"/>
        <v>0</v>
      </c>
      <c r="E180" s="6">
        <f t="shared" si="181"/>
        <v>0</v>
      </c>
      <c r="F180" s="6">
        <f t="shared" si="181"/>
        <v>0</v>
      </c>
      <c r="H180" s="6" t="s">
        <v>372</v>
      </c>
    </row>
    <row r="181" ht="14.25" customHeight="1">
      <c r="A181" s="3" t="str">
        <f t="shared" si="182"/>
        <v>9.3.1.0.0</v>
      </c>
      <c r="B181" s="6">
        <f t="shared" ref="B181:B205" si="184">IF(G181&lt;&gt;0, 1+B180, B180)</f>
        <v>9</v>
      </c>
      <c r="C181" s="6">
        <f t="shared" ref="C181:F181" si="183">IF(H181&lt;&gt;0, 1+C180, IF(B181=B180, C180, 0))</f>
        <v>3</v>
      </c>
      <c r="D181" s="6">
        <f t="shared" si="183"/>
        <v>1</v>
      </c>
      <c r="E181" s="6">
        <f t="shared" si="183"/>
        <v>0</v>
      </c>
      <c r="F181" s="6">
        <f t="shared" si="183"/>
        <v>0</v>
      </c>
      <c r="I181" s="6" t="s">
        <v>1073</v>
      </c>
      <c r="J181" s="6"/>
    </row>
    <row r="182" ht="14.25" customHeight="1">
      <c r="A182" s="3" t="str">
        <f t="shared" si="182"/>
        <v>9.3.1.1.0</v>
      </c>
      <c r="B182" s="6">
        <f t="shared" si="184"/>
        <v>9</v>
      </c>
      <c r="C182" s="6">
        <f t="shared" ref="C182:F182" si="185">IF(H182&lt;&gt;0, 1+C181, IF(B182=B181, C181, 0))</f>
        <v>3</v>
      </c>
      <c r="D182" s="6">
        <f t="shared" si="185"/>
        <v>1</v>
      </c>
      <c r="E182" s="6">
        <f t="shared" si="185"/>
        <v>1</v>
      </c>
      <c r="F182" s="6">
        <f t="shared" si="185"/>
        <v>0</v>
      </c>
      <c r="I182" s="6"/>
      <c r="J182" s="6" t="s">
        <v>1074</v>
      </c>
    </row>
    <row r="183" ht="14.25" customHeight="1">
      <c r="A183" s="3" t="str">
        <f t="shared" si="182"/>
        <v>9.3.1.1.1</v>
      </c>
      <c r="B183" s="6">
        <f t="shared" si="184"/>
        <v>9</v>
      </c>
      <c r="C183" s="6">
        <f t="shared" ref="C183:F183" si="186">IF(H183&lt;&gt;0, 1+C182, IF(B183=B182, C182, 0))</f>
        <v>3</v>
      </c>
      <c r="D183" s="6">
        <f t="shared" si="186"/>
        <v>1</v>
      </c>
      <c r="E183" s="6">
        <f t="shared" si="186"/>
        <v>1</v>
      </c>
      <c r="F183" s="6">
        <f t="shared" si="186"/>
        <v>1</v>
      </c>
      <c r="K183" s="6" t="s">
        <v>1176</v>
      </c>
    </row>
    <row r="184" ht="14.25" customHeight="1">
      <c r="A184" s="3" t="str">
        <f t="shared" si="182"/>
        <v>9.3.1.1.2</v>
      </c>
      <c r="B184" s="6">
        <f t="shared" si="184"/>
        <v>9</v>
      </c>
      <c r="C184" s="6">
        <f t="shared" ref="C184:F184" si="187">IF(H184&lt;&gt;0, 1+C183, IF(B184=B183, C183, 0))</f>
        <v>3</v>
      </c>
      <c r="D184" s="6">
        <f t="shared" si="187"/>
        <v>1</v>
      </c>
      <c r="E184" s="6">
        <f t="shared" si="187"/>
        <v>1</v>
      </c>
      <c r="F184" s="6">
        <f t="shared" si="187"/>
        <v>2</v>
      </c>
      <c r="K184" s="6" t="s">
        <v>1179</v>
      </c>
    </row>
    <row r="185" ht="14.25" customHeight="1">
      <c r="A185" s="3" t="str">
        <f t="shared" si="182"/>
        <v>9.3.1.1.3</v>
      </c>
      <c r="B185" s="6">
        <f t="shared" si="184"/>
        <v>9</v>
      </c>
      <c r="C185" s="6">
        <f t="shared" ref="C185:F185" si="188">IF(H185&lt;&gt;0, 1+C184, IF(B185=B184, C184, 0))</f>
        <v>3</v>
      </c>
      <c r="D185" s="6">
        <f t="shared" si="188"/>
        <v>1</v>
      </c>
      <c r="E185" s="6">
        <f t="shared" si="188"/>
        <v>1</v>
      </c>
      <c r="F185" s="6">
        <f t="shared" si="188"/>
        <v>3</v>
      </c>
      <c r="K185" s="6" t="s">
        <v>1114</v>
      </c>
    </row>
    <row r="186" ht="14.25" customHeight="1">
      <c r="A186" s="3" t="str">
        <f t="shared" si="182"/>
        <v>9.3.1.1.4</v>
      </c>
      <c r="B186" s="6">
        <f t="shared" si="184"/>
        <v>9</v>
      </c>
      <c r="C186" s="6">
        <f t="shared" ref="C186:F186" si="189">IF(H186&lt;&gt;0, 1+C185, IF(B186=B185, C185, 0))</f>
        <v>3</v>
      </c>
      <c r="D186" s="6">
        <f t="shared" si="189"/>
        <v>1</v>
      </c>
      <c r="E186" s="6">
        <f t="shared" si="189"/>
        <v>1</v>
      </c>
      <c r="F186" s="6">
        <f t="shared" si="189"/>
        <v>4</v>
      </c>
      <c r="K186" s="6" t="s">
        <v>1183</v>
      </c>
    </row>
    <row r="187" ht="14.25" customHeight="1">
      <c r="A187" s="3" t="str">
        <f t="shared" si="182"/>
        <v>9.3.2.0.0</v>
      </c>
      <c r="B187" s="6">
        <f t="shared" si="184"/>
        <v>9</v>
      </c>
      <c r="C187" s="6">
        <f t="shared" ref="C187:F187" si="190">IF(H187&lt;&gt;0, 1+C186, IF(B187=B186, C186, 0))</f>
        <v>3</v>
      </c>
      <c r="D187" s="6">
        <f t="shared" si="190"/>
        <v>2</v>
      </c>
      <c r="E187" s="6">
        <f t="shared" si="190"/>
        <v>0</v>
      </c>
      <c r="F187" s="6">
        <f t="shared" si="190"/>
        <v>0</v>
      </c>
      <c r="I187" s="6" t="s">
        <v>1185</v>
      </c>
      <c r="J187" s="6"/>
    </row>
    <row r="188" ht="14.25" customHeight="1">
      <c r="A188" s="3" t="str">
        <f t="shared" si="182"/>
        <v>9.3.2.1.0</v>
      </c>
      <c r="B188" s="6">
        <f t="shared" si="184"/>
        <v>9</v>
      </c>
      <c r="C188" s="6">
        <f t="shared" ref="C188:F188" si="191">IF(H188&lt;&gt;0, 1+C187, IF(B188=B187, C187, 0))</f>
        <v>3</v>
      </c>
      <c r="D188" s="6">
        <f t="shared" si="191"/>
        <v>2</v>
      </c>
      <c r="E188" s="6">
        <f t="shared" si="191"/>
        <v>1</v>
      </c>
      <c r="F188" s="6">
        <f t="shared" si="191"/>
        <v>0</v>
      </c>
      <c r="I188" s="6"/>
      <c r="J188" s="6" t="s">
        <v>1187</v>
      </c>
    </row>
    <row r="189" ht="14.25" customHeight="1">
      <c r="A189" s="3" t="str">
        <f t="shared" si="182"/>
        <v>9.3.2.1.1</v>
      </c>
      <c r="B189" s="6">
        <f t="shared" si="184"/>
        <v>9</v>
      </c>
      <c r="C189" s="6">
        <f t="shared" ref="C189:F189" si="192">IF(H189&lt;&gt;0, 1+C188, IF(B189=B188, C188, 0))</f>
        <v>3</v>
      </c>
      <c r="D189" s="6">
        <f t="shared" si="192"/>
        <v>2</v>
      </c>
      <c r="E189" s="6">
        <f t="shared" si="192"/>
        <v>1</v>
      </c>
      <c r="F189" s="6">
        <f t="shared" si="192"/>
        <v>1</v>
      </c>
      <c r="K189" s="6" t="s">
        <v>1189</v>
      </c>
    </row>
    <row r="190" ht="14.25" customHeight="1">
      <c r="A190" s="3" t="str">
        <f t="shared" si="182"/>
        <v>9.3.2.1.2</v>
      </c>
      <c r="B190" s="6">
        <f t="shared" si="184"/>
        <v>9</v>
      </c>
      <c r="C190" s="6">
        <f t="shared" ref="C190:F190" si="193">IF(H190&lt;&gt;0, 1+C189, IF(B190=B189, C189, 0))</f>
        <v>3</v>
      </c>
      <c r="D190" s="6">
        <f t="shared" si="193"/>
        <v>2</v>
      </c>
      <c r="E190" s="6">
        <f t="shared" si="193"/>
        <v>1</v>
      </c>
      <c r="F190" s="6">
        <f t="shared" si="193"/>
        <v>2</v>
      </c>
      <c r="K190" s="6" t="s">
        <v>1192</v>
      </c>
    </row>
    <row r="191" ht="14.25" customHeight="1">
      <c r="A191" s="3" t="str">
        <f t="shared" si="182"/>
        <v>9.3.2.1.3</v>
      </c>
      <c r="B191" s="6">
        <f t="shared" si="184"/>
        <v>9</v>
      </c>
      <c r="C191" s="6">
        <f t="shared" ref="C191:F191" si="194">IF(H191&lt;&gt;0, 1+C190, IF(B191=B190, C190, 0))</f>
        <v>3</v>
      </c>
      <c r="D191" s="6">
        <f t="shared" si="194"/>
        <v>2</v>
      </c>
      <c r="E191" s="6">
        <f t="shared" si="194"/>
        <v>1</v>
      </c>
      <c r="F191" s="6">
        <f t="shared" si="194"/>
        <v>3</v>
      </c>
      <c r="K191" s="6" t="s">
        <v>1194</v>
      </c>
    </row>
    <row r="192" ht="14.25" customHeight="1">
      <c r="A192" s="3" t="str">
        <f t="shared" si="182"/>
        <v>9.3.3.0.0</v>
      </c>
      <c r="B192" s="6">
        <f t="shared" si="184"/>
        <v>9</v>
      </c>
      <c r="C192" s="6">
        <f t="shared" ref="C192:F192" si="195">IF(H192&lt;&gt;0, 1+C191, IF(B192=B191, C191, 0))</f>
        <v>3</v>
      </c>
      <c r="D192" s="6">
        <f t="shared" si="195"/>
        <v>3</v>
      </c>
      <c r="E192" s="6">
        <f t="shared" si="195"/>
        <v>0</v>
      </c>
      <c r="F192" s="6">
        <f t="shared" si="195"/>
        <v>0</v>
      </c>
      <c r="I192" s="6" t="s">
        <v>1086</v>
      </c>
      <c r="J192" s="6"/>
    </row>
    <row r="193" ht="14.25" customHeight="1">
      <c r="A193" s="3" t="str">
        <f t="shared" si="182"/>
        <v>9.3.3.1.0</v>
      </c>
      <c r="B193" s="6">
        <f t="shared" si="184"/>
        <v>9</v>
      </c>
      <c r="C193" s="6">
        <f t="shared" ref="C193:F193" si="196">IF(H193&lt;&gt;0, 1+C192, IF(B193=B192, C192, 0))</f>
        <v>3</v>
      </c>
      <c r="D193" s="6">
        <f t="shared" si="196"/>
        <v>3</v>
      </c>
      <c r="E193" s="6">
        <f t="shared" si="196"/>
        <v>1</v>
      </c>
      <c r="F193" s="6">
        <f t="shared" si="196"/>
        <v>0</v>
      </c>
      <c r="I193" s="6"/>
      <c r="J193" s="6" t="s">
        <v>1087</v>
      </c>
    </row>
    <row r="194" ht="14.25" customHeight="1">
      <c r="A194" s="3" t="str">
        <f t="shared" si="182"/>
        <v>9.3.3.1.1</v>
      </c>
      <c r="B194" s="6">
        <f t="shared" si="184"/>
        <v>9</v>
      </c>
      <c r="C194" s="6">
        <f t="shared" ref="C194:F194" si="197">IF(H194&lt;&gt;0, 1+C193, IF(B194=B193, C193, 0))</f>
        <v>3</v>
      </c>
      <c r="D194" s="6">
        <f t="shared" si="197"/>
        <v>3</v>
      </c>
      <c r="E194" s="6">
        <f t="shared" si="197"/>
        <v>1</v>
      </c>
      <c r="F194" s="6">
        <f t="shared" si="197"/>
        <v>1</v>
      </c>
      <c r="K194" s="6" t="s">
        <v>1197</v>
      </c>
    </row>
    <row r="195" ht="14.25" customHeight="1">
      <c r="A195" s="3" t="str">
        <f t="shared" si="182"/>
        <v>9.3.3.1.2</v>
      </c>
      <c r="B195" s="6">
        <f t="shared" si="184"/>
        <v>9</v>
      </c>
      <c r="C195" s="6">
        <f t="shared" ref="C195:F195" si="198">IF(H195&lt;&gt;0, 1+C194, IF(B195=B194, C194, 0))</f>
        <v>3</v>
      </c>
      <c r="D195" s="6">
        <f t="shared" si="198"/>
        <v>3</v>
      </c>
      <c r="E195" s="6">
        <f t="shared" si="198"/>
        <v>1</v>
      </c>
      <c r="F195" s="6">
        <f t="shared" si="198"/>
        <v>2</v>
      </c>
      <c r="K195" s="6" t="s">
        <v>1114</v>
      </c>
    </row>
    <row r="196" ht="14.25" customHeight="1">
      <c r="A196" s="3" t="str">
        <f t="shared" si="182"/>
        <v>9.3.3.1.3</v>
      </c>
      <c r="B196" s="6">
        <f t="shared" si="184"/>
        <v>9</v>
      </c>
      <c r="C196" s="6">
        <f t="shared" ref="C196:F196" si="199">IF(H196&lt;&gt;0, 1+C195, IF(B196=B195, C195, 0))</f>
        <v>3</v>
      </c>
      <c r="D196" s="6">
        <f t="shared" si="199"/>
        <v>3</v>
      </c>
      <c r="E196" s="6">
        <f t="shared" si="199"/>
        <v>1</v>
      </c>
      <c r="F196" s="6">
        <f t="shared" si="199"/>
        <v>3</v>
      </c>
      <c r="K196" s="6" t="s">
        <v>1200</v>
      </c>
    </row>
    <row r="197" ht="14.25" customHeight="1">
      <c r="A197" s="3" t="str">
        <f t="shared" si="182"/>
        <v>9.3.4.0.0</v>
      </c>
      <c r="B197" s="6">
        <f t="shared" si="184"/>
        <v>9</v>
      </c>
      <c r="C197" s="6">
        <f t="shared" ref="C197:F197" si="200">IF(H197&lt;&gt;0, 1+C196, IF(B197=B196, C196, 0))</f>
        <v>3</v>
      </c>
      <c r="D197" s="6">
        <f t="shared" si="200"/>
        <v>4</v>
      </c>
      <c r="E197" s="6">
        <f t="shared" si="200"/>
        <v>0</v>
      </c>
      <c r="F197" s="6">
        <f t="shared" si="200"/>
        <v>0</v>
      </c>
      <c r="I197" s="6" t="s">
        <v>1093</v>
      </c>
      <c r="J197" s="6"/>
    </row>
    <row r="198" ht="14.25" customHeight="1">
      <c r="A198" s="3" t="str">
        <f t="shared" si="182"/>
        <v>9.3.4.1.0</v>
      </c>
      <c r="B198" s="6">
        <f t="shared" si="184"/>
        <v>9</v>
      </c>
      <c r="C198" s="6">
        <f t="shared" ref="C198:F198" si="201">IF(H198&lt;&gt;0, 1+C197, IF(B198=B197, C197, 0))</f>
        <v>3</v>
      </c>
      <c r="D198" s="6">
        <f t="shared" si="201"/>
        <v>4</v>
      </c>
      <c r="E198" s="6">
        <f t="shared" si="201"/>
        <v>1</v>
      </c>
      <c r="F198" s="6">
        <f t="shared" si="201"/>
        <v>0</v>
      </c>
      <c r="I198" s="6"/>
      <c r="J198" s="6" t="s">
        <v>1094</v>
      </c>
    </row>
    <row r="199" ht="14.25" customHeight="1">
      <c r="A199" s="3" t="str">
        <f t="shared" si="182"/>
        <v>9.3.4.1.1</v>
      </c>
      <c r="B199" s="6">
        <f t="shared" si="184"/>
        <v>9</v>
      </c>
      <c r="C199" s="6">
        <f t="shared" ref="C199:F199" si="202">IF(H199&lt;&gt;0, 1+C198, IF(B199=B198, C198, 0))</f>
        <v>3</v>
      </c>
      <c r="D199" s="6">
        <f t="shared" si="202"/>
        <v>4</v>
      </c>
      <c r="E199" s="6">
        <f t="shared" si="202"/>
        <v>1</v>
      </c>
      <c r="F199" s="6">
        <f t="shared" si="202"/>
        <v>1</v>
      </c>
      <c r="K199" s="6" t="s">
        <v>1205</v>
      </c>
    </row>
    <row r="200" ht="14.25" customHeight="1">
      <c r="A200" s="3" t="str">
        <f t="shared" si="182"/>
        <v>9.3.4.1.2</v>
      </c>
      <c r="B200" s="6">
        <f t="shared" si="184"/>
        <v>9</v>
      </c>
      <c r="C200" s="6">
        <f t="shared" ref="C200:F200" si="203">IF(H200&lt;&gt;0, 1+C199, IF(B200=B199, C199, 0))</f>
        <v>3</v>
      </c>
      <c r="D200" s="6">
        <f t="shared" si="203"/>
        <v>4</v>
      </c>
      <c r="E200" s="6">
        <f t="shared" si="203"/>
        <v>1</v>
      </c>
      <c r="F200" s="6">
        <f t="shared" si="203"/>
        <v>2</v>
      </c>
      <c r="K200" s="6" t="s">
        <v>1207</v>
      </c>
    </row>
    <row r="201" ht="14.25" customHeight="1">
      <c r="A201" s="3" t="str">
        <f t="shared" si="182"/>
        <v>9.3.4.1.3</v>
      </c>
      <c r="B201" s="6">
        <f t="shared" si="184"/>
        <v>9</v>
      </c>
      <c r="C201" s="6">
        <f t="shared" ref="C201:F201" si="204">IF(H201&lt;&gt;0, 1+C200, IF(B201=B200, C200, 0))</f>
        <v>3</v>
      </c>
      <c r="D201" s="6">
        <f t="shared" si="204"/>
        <v>4</v>
      </c>
      <c r="E201" s="6">
        <f t="shared" si="204"/>
        <v>1</v>
      </c>
      <c r="F201" s="6">
        <f t="shared" si="204"/>
        <v>3</v>
      </c>
      <c r="K201" s="6" t="s">
        <v>1208</v>
      </c>
    </row>
    <row r="202" ht="14.25" customHeight="1">
      <c r="A202" s="3" t="str">
        <f t="shared" si="182"/>
        <v>9.3.5.0.0</v>
      </c>
      <c r="B202" s="6">
        <f t="shared" si="184"/>
        <v>9</v>
      </c>
      <c r="C202" s="6">
        <f t="shared" ref="C202:F202" si="205">IF(H202&lt;&gt;0, 1+C201, IF(B202=B201, C201, 0))</f>
        <v>3</v>
      </c>
      <c r="D202" s="6">
        <f t="shared" si="205"/>
        <v>5</v>
      </c>
      <c r="E202" s="6">
        <f t="shared" si="205"/>
        <v>0</v>
      </c>
      <c r="F202" s="6">
        <f t="shared" si="205"/>
        <v>0</v>
      </c>
      <c r="I202" s="6" t="s">
        <v>1099</v>
      </c>
      <c r="J202" s="6"/>
    </row>
    <row r="203" ht="14.25" customHeight="1">
      <c r="A203" s="3" t="str">
        <f t="shared" si="182"/>
        <v>9.3.5.1.0</v>
      </c>
      <c r="B203" s="6">
        <f t="shared" si="184"/>
        <v>9</v>
      </c>
      <c r="C203" s="6">
        <f t="shared" ref="C203:F203" si="206">IF(H203&lt;&gt;0, 1+C202, IF(B203=B202, C202, 0))</f>
        <v>3</v>
      </c>
      <c r="D203" s="6">
        <f t="shared" si="206"/>
        <v>5</v>
      </c>
      <c r="E203" s="6">
        <f t="shared" si="206"/>
        <v>1</v>
      </c>
      <c r="F203" s="6">
        <f t="shared" si="206"/>
        <v>0</v>
      </c>
      <c r="I203" s="6"/>
      <c r="J203" s="6" t="s">
        <v>1100</v>
      </c>
    </row>
    <row r="204" ht="14.25" customHeight="1">
      <c r="A204" s="3" t="str">
        <f t="shared" si="182"/>
        <v>9.3.5.1.1</v>
      </c>
      <c r="B204" s="6">
        <f t="shared" si="184"/>
        <v>9</v>
      </c>
      <c r="C204" s="6">
        <f t="shared" ref="C204:F204" si="207">IF(H204&lt;&gt;0, 1+C203, IF(B204=B203, C203, 0))</f>
        <v>3</v>
      </c>
      <c r="D204" s="6">
        <f t="shared" si="207"/>
        <v>5</v>
      </c>
      <c r="E204" s="6">
        <f t="shared" si="207"/>
        <v>1</v>
      </c>
      <c r="F204" s="6">
        <f t="shared" si="207"/>
        <v>1</v>
      </c>
      <c r="K204" s="6" t="s">
        <v>1211</v>
      </c>
    </row>
    <row r="205" ht="14.25" customHeight="1">
      <c r="A205" s="3" t="str">
        <f t="shared" si="182"/>
        <v>9.3.5.1.2</v>
      </c>
      <c r="B205" s="6">
        <f t="shared" si="184"/>
        <v>9</v>
      </c>
      <c r="C205" s="6">
        <f t="shared" ref="C205:F205" si="208">IF(H205&lt;&gt;0, 1+C204, IF(B205=B204, C204, 0))</f>
        <v>3</v>
      </c>
      <c r="D205" s="6">
        <f t="shared" si="208"/>
        <v>5</v>
      </c>
      <c r="E205" s="6">
        <f t="shared" si="208"/>
        <v>1</v>
      </c>
      <c r="F205" s="6">
        <f t="shared" si="208"/>
        <v>2</v>
      </c>
      <c r="K205" s="6" t="s">
        <v>1192</v>
      </c>
    </row>
    <row r="206" ht="14.25" customHeight="1">
      <c r="A206" s="3"/>
      <c r="B206" s="6"/>
      <c r="C206" s="6"/>
      <c r="D206" s="6"/>
      <c r="E206" s="6"/>
      <c r="F206" s="6"/>
      <c r="H206" s="1">
        <f t="shared" ref="H206:L206" si="209">COUNTA(H180:H205)</f>
        <v>1</v>
      </c>
      <c r="I206" s="1">
        <f t="shared" si="209"/>
        <v>5</v>
      </c>
      <c r="J206" s="1">
        <f t="shared" si="209"/>
        <v>5</v>
      </c>
      <c r="K206" s="1">
        <f t="shared" si="209"/>
        <v>15</v>
      </c>
      <c r="L206" s="1">
        <f t="shared" si="209"/>
        <v>0</v>
      </c>
    </row>
    <row r="207" ht="14.25" customHeight="1">
      <c r="A207" s="3"/>
      <c r="B207" s="6"/>
      <c r="C207" s="6"/>
      <c r="D207" s="6"/>
      <c r="E207" s="6"/>
      <c r="F207" s="6"/>
      <c r="K207" s="6"/>
    </row>
    <row r="208" ht="14.25" customHeight="1">
      <c r="A208" s="3" t="str">
        <f t="shared" ref="A208:A251" si="211">B208&amp;"."&amp;C208&amp;"."&amp;D208&amp;"."&amp;E208&amp;"."&amp;F208</f>
        <v>9.4.0.0.0</v>
      </c>
      <c r="B208" s="6">
        <f>IF(G208&lt;&gt;0, 1+B205, B205)</f>
        <v>9</v>
      </c>
      <c r="C208" s="6">
        <f t="shared" ref="C208:F208" si="210">IF(H208&lt;&gt;0, 1+C205, IF(B208=B205, C205, 0))</f>
        <v>4</v>
      </c>
      <c r="D208" s="6">
        <f t="shared" si="210"/>
        <v>0</v>
      </c>
      <c r="E208" s="6">
        <f t="shared" si="210"/>
        <v>0</v>
      </c>
      <c r="F208" s="6">
        <f t="shared" si="210"/>
        <v>0</v>
      </c>
      <c r="H208" s="6" t="s">
        <v>1129</v>
      </c>
    </row>
    <row r="209" ht="14.25" customHeight="1">
      <c r="A209" s="3" t="str">
        <f t="shared" si="211"/>
        <v>9.4.1.0.0</v>
      </c>
      <c r="B209" s="6">
        <f t="shared" ref="B209:B251" si="213">IF(G209&lt;&gt;0, 1+B208, B208)</f>
        <v>9</v>
      </c>
      <c r="C209" s="6">
        <f t="shared" ref="C209:F209" si="212">IF(H209&lt;&gt;0, 1+C208, IF(B209=B208, C208, 0))</f>
        <v>4</v>
      </c>
      <c r="D209" s="6">
        <f t="shared" si="212"/>
        <v>1</v>
      </c>
      <c r="E209" s="6">
        <f t="shared" si="212"/>
        <v>0</v>
      </c>
      <c r="F209" s="6">
        <f t="shared" si="212"/>
        <v>0</v>
      </c>
      <c r="I209" s="6" t="s">
        <v>1217</v>
      </c>
      <c r="J209" s="6"/>
    </row>
    <row r="210" ht="14.25" customHeight="1">
      <c r="A210" s="3" t="str">
        <f t="shared" si="211"/>
        <v>9.4.1.1.0</v>
      </c>
      <c r="B210" s="6">
        <f t="shared" si="213"/>
        <v>9</v>
      </c>
      <c r="C210" s="6">
        <f t="shared" ref="C210:F210" si="214">IF(H210&lt;&gt;0, 1+C209, IF(B210=B209, C209, 0))</f>
        <v>4</v>
      </c>
      <c r="D210" s="6">
        <f t="shared" si="214"/>
        <v>1</v>
      </c>
      <c r="E210" s="6">
        <f t="shared" si="214"/>
        <v>1</v>
      </c>
      <c r="F210" s="6">
        <f t="shared" si="214"/>
        <v>0</v>
      </c>
      <c r="I210" s="6"/>
      <c r="J210" s="6" t="s">
        <v>1217</v>
      </c>
    </row>
    <row r="211" ht="14.25" customHeight="1">
      <c r="A211" s="3" t="str">
        <f t="shared" si="211"/>
        <v>9.4.1.1.1</v>
      </c>
      <c r="B211" s="6">
        <f t="shared" si="213"/>
        <v>9</v>
      </c>
      <c r="C211" s="6">
        <f t="shared" ref="C211:F211" si="215">IF(H211&lt;&gt;0, 1+C210, IF(B211=B210, C210, 0))</f>
        <v>4</v>
      </c>
      <c r="D211" s="6">
        <f t="shared" si="215"/>
        <v>1</v>
      </c>
      <c r="E211" s="6">
        <f t="shared" si="215"/>
        <v>1</v>
      </c>
      <c r="F211" s="6">
        <f t="shared" si="215"/>
        <v>1</v>
      </c>
      <c r="K211" s="6" t="s">
        <v>1217</v>
      </c>
    </row>
    <row r="212" ht="14.25" customHeight="1">
      <c r="A212" s="3" t="str">
        <f t="shared" si="211"/>
        <v>9.4.2.0.0</v>
      </c>
      <c r="B212" s="6">
        <f t="shared" si="213"/>
        <v>9</v>
      </c>
      <c r="C212" s="6">
        <f t="shared" ref="C212:F212" si="216">IF(H212&lt;&gt;0, 1+C211, IF(B212=B211, C211, 0))</f>
        <v>4</v>
      </c>
      <c r="D212" s="6">
        <f t="shared" si="216"/>
        <v>2</v>
      </c>
      <c r="E212" s="6">
        <f t="shared" si="216"/>
        <v>0</v>
      </c>
      <c r="F212" s="6">
        <f t="shared" si="216"/>
        <v>0</v>
      </c>
      <c r="I212" s="6" t="s">
        <v>1155</v>
      </c>
      <c r="J212" s="6"/>
    </row>
    <row r="213" ht="14.25" customHeight="1">
      <c r="A213" s="3" t="str">
        <f t="shared" si="211"/>
        <v>9.4.2.1.0</v>
      </c>
      <c r="B213" s="6">
        <f t="shared" si="213"/>
        <v>9</v>
      </c>
      <c r="C213" s="6">
        <f t="shared" ref="C213:F213" si="217">IF(H213&lt;&gt;0, 1+C212, IF(B213=B212, C212, 0))</f>
        <v>4</v>
      </c>
      <c r="D213" s="6">
        <f t="shared" si="217"/>
        <v>2</v>
      </c>
      <c r="E213" s="6">
        <f t="shared" si="217"/>
        <v>1</v>
      </c>
      <c r="F213" s="6">
        <f t="shared" si="217"/>
        <v>0</v>
      </c>
      <c r="I213" s="6"/>
      <c r="J213" s="6" t="s">
        <v>1155</v>
      </c>
    </row>
    <row r="214" ht="14.25" customHeight="1">
      <c r="A214" s="3" t="str">
        <f t="shared" si="211"/>
        <v>9.4.2.1.1</v>
      </c>
      <c r="B214" s="6">
        <f t="shared" si="213"/>
        <v>9</v>
      </c>
      <c r="C214" s="6">
        <f t="shared" ref="C214:F214" si="218">IF(H214&lt;&gt;0, 1+C213, IF(B214=B213, C213, 0))</f>
        <v>4</v>
      </c>
      <c r="D214" s="6">
        <f t="shared" si="218"/>
        <v>2</v>
      </c>
      <c r="E214" s="6">
        <f t="shared" si="218"/>
        <v>1</v>
      </c>
      <c r="F214" s="6">
        <f t="shared" si="218"/>
        <v>1</v>
      </c>
      <c r="K214" s="6" t="s">
        <v>1155</v>
      </c>
    </row>
    <row r="215" ht="14.25" customHeight="1">
      <c r="A215" s="3" t="str">
        <f t="shared" si="211"/>
        <v>9.4.3.0.0</v>
      </c>
      <c r="B215" s="6">
        <f t="shared" si="213"/>
        <v>9</v>
      </c>
      <c r="C215" s="6">
        <f t="shared" ref="C215:F215" si="219">IF(H215&lt;&gt;0, 1+C214, IF(B215=B214, C214, 0))</f>
        <v>4</v>
      </c>
      <c r="D215" s="6">
        <f t="shared" si="219"/>
        <v>3</v>
      </c>
      <c r="E215" s="6">
        <f t="shared" si="219"/>
        <v>0</v>
      </c>
      <c r="F215" s="6">
        <f t="shared" si="219"/>
        <v>0</v>
      </c>
      <c r="I215" s="6" t="s">
        <v>1152</v>
      </c>
      <c r="J215" s="6"/>
    </row>
    <row r="216" ht="14.25" customHeight="1">
      <c r="A216" s="3" t="str">
        <f t="shared" si="211"/>
        <v>9.4.3.1.0</v>
      </c>
      <c r="B216" s="6">
        <f t="shared" si="213"/>
        <v>9</v>
      </c>
      <c r="C216" s="6">
        <f t="shared" ref="C216:F216" si="220">IF(H216&lt;&gt;0, 1+C215, IF(B216=B215, C215, 0))</f>
        <v>4</v>
      </c>
      <c r="D216" s="6">
        <f t="shared" si="220"/>
        <v>3</v>
      </c>
      <c r="E216" s="6">
        <f t="shared" si="220"/>
        <v>1</v>
      </c>
      <c r="F216" s="6">
        <f t="shared" si="220"/>
        <v>0</v>
      </c>
      <c r="I216" s="6"/>
      <c r="J216" s="6" t="s">
        <v>1152</v>
      </c>
    </row>
    <row r="217" ht="14.25" customHeight="1">
      <c r="A217" s="3" t="str">
        <f t="shared" si="211"/>
        <v>9.4.3.1.1</v>
      </c>
      <c r="B217" s="6">
        <f t="shared" si="213"/>
        <v>9</v>
      </c>
      <c r="C217" s="6">
        <f t="shared" ref="C217:F217" si="221">IF(H217&lt;&gt;0, 1+C216, IF(B217=B216, C216, 0))</f>
        <v>4</v>
      </c>
      <c r="D217" s="6">
        <f t="shared" si="221"/>
        <v>3</v>
      </c>
      <c r="E217" s="6">
        <f t="shared" si="221"/>
        <v>1</v>
      </c>
      <c r="F217" s="6">
        <f t="shared" si="221"/>
        <v>1</v>
      </c>
      <c r="K217" s="6" t="s">
        <v>1220</v>
      </c>
    </row>
    <row r="218" ht="14.25" customHeight="1">
      <c r="A218" s="3" t="str">
        <f t="shared" si="211"/>
        <v>9.4.4.0.0</v>
      </c>
      <c r="B218" s="6">
        <f t="shared" si="213"/>
        <v>9</v>
      </c>
      <c r="C218" s="6">
        <f t="shared" ref="C218:F218" si="222">IF(H218&lt;&gt;0, 1+C217, IF(B218=B217, C217, 0))</f>
        <v>4</v>
      </c>
      <c r="D218" s="6">
        <f t="shared" si="222"/>
        <v>4</v>
      </c>
      <c r="E218" s="6">
        <f t="shared" si="222"/>
        <v>0</v>
      </c>
      <c r="F218" s="6">
        <f t="shared" si="222"/>
        <v>0</v>
      </c>
      <c r="I218" s="6" t="s">
        <v>1221</v>
      </c>
      <c r="J218" s="6"/>
    </row>
    <row r="219" ht="14.25" customHeight="1">
      <c r="A219" s="3" t="str">
        <f t="shared" si="211"/>
        <v>9.4.4.1.0</v>
      </c>
      <c r="B219" s="6">
        <f t="shared" si="213"/>
        <v>9</v>
      </c>
      <c r="C219" s="6">
        <f t="shared" ref="C219:F219" si="223">IF(H219&lt;&gt;0, 1+C218, IF(B219=B218, C218, 0))</f>
        <v>4</v>
      </c>
      <c r="D219" s="6">
        <f t="shared" si="223"/>
        <v>4</v>
      </c>
      <c r="E219" s="6">
        <f t="shared" si="223"/>
        <v>1</v>
      </c>
      <c r="F219" s="6">
        <f t="shared" si="223"/>
        <v>0</v>
      </c>
      <c r="I219" s="6"/>
      <c r="J219" s="6" t="s">
        <v>1221</v>
      </c>
    </row>
    <row r="220" ht="14.25" customHeight="1">
      <c r="A220" s="3" t="str">
        <f t="shared" si="211"/>
        <v>9.4.4.1.1</v>
      </c>
      <c r="B220" s="6">
        <f t="shared" si="213"/>
        <v>9</v>
      </c>
      <c r="C220" s="6">
        <f t="shared" ref="C220:F220" si="224">IF(H220&lt;&gt;0, 1+C219, IF(B220=B219, C219, 0))</f>
        <v>4</v>
      </c>
      <c r="D220" s="6">
        <f t="shared" si="224"/>
        <v>4</v>
      </c>
      <c r="E220" s="6">
        <f t="shared" si="224"/>
        <v>1</v>
      </c>
      <c r="F220" s="6">
        <f t="shared" si="224"/>
        <v>1</v>
      </c>
      <c r="K220" s="6" t="s">
        <v>1221</v>
      </c>
    </row>
    <row r="221" ht="14.25" customHeight="1">
      <c r="A221" s="3" t="str">
        <f t="shared" si="211"/>
        <v>9.4.5.0.0</v>
      </c>
      <c r="B221" s="6">
        <f t="shared" si="213"/>
        <v>9</v>
      </c>
      <c r="C221" s="6">
        <f t="shared" ref="C221:F221" si="225">IF(H221&lt;&gt;0, 1+C220, IF(B221=B220, C220, 0))</f>
        <v>4</v>
      </c>
      <c r="D221" s="6">
        <f t="shared" si="225"/>
        <v>5</v>
      </c>
      <c r="E221" s="6">
        <f t="shared" si="225"/>
        <v>0</v>
      </c>
      <c r="F221" s="6">
        <f t="shared" si="225"/>
        <v>0</v>
      </c>
      <c r="I221" s="6" t="s">
        <v>1225</v>
      </c>
      <c r="J221" s="6"/>
    </row>
    <row r="222" ht="14.25" customHeight="1">
      <c r="A222" s="3" t="str">
        <f t="shared" si="211"/>
        <v>9.4.5.1.0</v>
      </c>
      <c r="B222" s="6">
        <f t="shared" si="213"/>
        <v>9</v>
      </c>
      <c r="C222" s="6">
        <f t="shared" ref="C222:F222" si="226">IF(H222&lt;&gt;0, 1+C221, IF(B222=B221, C221, 0))</f>
        <v>4</v>
      </c>
      <c r="D222" s="6">
        <f t="shared" si="226"/>
        <v>5</v>
      </c>
      <c r="E222" s="6">
        <f t="shared" si="226"/>
        <v>1</v>
      </c>
      <c r="F222" s="6">
        <f t="shared" si="226"/>
        <v>0</v>
      </c>
      <c r="I222" s="6"/>
      <c r="J222" s="6" t="s">
        <v>1225</v>
      </c>
    </row>
    <row r="223" ht="14.25" customHeight="1">
      <c r="A223" s="3" t="str">
        <f t="shared" si="211"/>
        <v>9.4.5.1.1</v>
      </c>
      <c r="B223" s="6">
        <f t="shared" si="213"/>
        <v>9</v>
      </c>
      <c r="C223" s="6">
        <f t="shared" ref="C223:F223" si="227">IF(H223&lt;&gt;0, 1+C222, IF(B223=B222, C222, 0))</f>
        <v>4</v>
      </c>
      <c r="D223" s="6">
        <f t="shared" si="227"/>
        <v>5</v>
      </c>
      <c r="E223" s="6">
        <f t="shared" si="227"/>
        <v>1</v>
      </c>
      <c r="F223" s="6">
        <f t="shared" si="227"/>
        <v>1</v>
      </c>
      <c r="K223" s="6" t="s">
        <v>1227</v>
      </c>
    </row>
    <row r="224" ht="14.25" customHeight="1">
      <c r="A224" s="3" t="str">
        <f t="shared" si="211"/>
        <v>9.4.6.0.0</v>
      </c>
      <c r="B224" s="6">
        <f t="shared" si="213"/>
        <v>9</v>
      </c>
      <c r="C224" s="6">
        <f t="shared" ref="C224:F224" si="228">IF(H224&lt;&gt;0, 1+C223, IF(B224=B223, C223, 0))</f>
        <v>4</v>
      </c>
      <c r="D224" s="6">
        <f t="shared" si="228"/>
        <v>6</v>
      </c>
      <c r="E224" s="6">
        <f t="shared" si="228"/>
        <v>0</v>
      </c>
      <c r="F224" s="6">
        <f t="shared" si="228"/>
        <v>0</v>
      </c>
      <c r="I224" s="6" t="s">
        <v>1163</v>
      </c>
      <c r="J224" s="6"/>
    </row>
    <row r="225" ht="14.25" customHeight="1">
      <c r="A225" s="3" t="str">
        <f t="shared" si="211"/>
        <v>9.4.6.1.0</v>
      </c>
      <c r="B225" s="6">
        <f t="shared" si="213"/>
        <v>9</v>
      </c>
      <c r="C225" s="6">
        <f t="shared" ref="C225:F225" si="229">IF(H225&lt;&gt;0, 1+C224, IF(B225=B224, C224, 0))</f>
        <v>4</v>
      </c>
      <c r="D225" s="6">
        <f t="shared" si="229"/>
        <v>6</v>
      </c>
      <c r="E225" s="6">
        <f t="shared" si="229"/>
        <v>1</v>
      </c>
      <c r="F225" s="6">
        <f t="shared" si="229"/>
        <v>0</v>
      </c>
      <c r="I225" s="6"/>
      <c r="J225" s="6" t="s">
        <v>1163</v>
      </c>
    </row>
    <row r="226" ht="14.25" customHeight="1">
      <c r="A226" s="3" t="str">
        <f t="shared" si="211"/>
        <v>9.4.6.1.1</v>
      </c>
      <c r="B226" s="6">
        <f t="shared" si="213"/>
        <v>9</v>
      </c>
      <c r="C226" s="6">
        <f t="shared" ref="C226:F226" si="230">IF(H226&lt;&gt;0, 1+C225, IF(B226=B225, C225, 0))</f>
        <v>4</v>
      </c>
      <c r="D226" s="6">
        <f t="shared" si="230"/>
        <v>6</v>
      </c>
      <c r="E226" s="6">
        <f t="shared" si="230"/>
        <v>1</v>
      </c>
      <c r="F226" s="6">
        <f t="shared" si="230"/>
        <v>1</v>
      </c>
      <c r="K226" s="6" t="s">
        <v>1165</v>
      </c>
    </row>
    <row r="227" ht="14.25" customHeight="1">
      <c r="A227" s="3" t="str">
        <f t="shared" si="211"/>
        <v>9.4.7.0.0</v>
      </c>
      <c r="B227" s="6">
        <f t="shared" si="213"/>
        <v>9</v>
      </c>
      <c r="C227" s="6">
        <f t="shared" ref="C227:F227" si="231">IF(H227&lt;&gt;0, 1+C226, IF(B227=B226, C226, 0))</f>
        <v>4</v>
      </c>
      <c r="D227" s="6">
        <f t="shared" si="231"/>
        <v>7</v>
      </c>
      <c r="E227" s="6">
        <f t="shared" si="231"/>
        <v>0</v>
      </c>
      <c r="F227" s="6">
        <f t="shared" si="231"/>
        <v>0</v>
      </c>
      <c r="I227" s="6" t="s">
        <v>1235</v>
      </c>
      <c r="J227" s="6"/>
    </row>
    <row r="228" ht="14.25" customHeight="1">
      <c r="A228" s="3" t="str">
        <f t="shared" si="211"/>
        <v>9.4.7.1.0</v>
      </c>
      <c r="B228" s="6">
        <f t="shared" si="213"/>
        <v>9</v>
      </c>
      <c r="C228" s="6">
        <f t="shared" ref="C228:F228" si="232">IF(H228&lt;&gt;0, 1+C227, IF(B228=B227, C227, 0))</f>
        <v>4</v>
      </c>
      <c r="D228" s="6">
        <f t="shared" si="232"/>
        <v>7</v>
      </c>
      <c r="E228" s="6">
        <f t="shared" si="232"/>
        <v>1</v>
      </c>
      <c r="F228" s="6">
        <f t="shared" si="232"/>
        <v>0</v>
      </c>
      <c r="I228" s="6"/>
      <c r="J228" s="6" t="s">
        <v>1235</v>
      </c>
    </row>
    <row r="229" ht="14.25" customHeight="1">
      <c r="A229" s="3" t="str">
        <f t="shared" si="211"/>
        <v>9.4.7.1.1</v>
      </c>
      <c r="B229" s="6">
        <f t="shared" si="213"/>
        <v>9</v>
      </c>
      <c r="C229" s="6">
        <f t="shared" ref="C229:F229" si="233">IF(H229&lt;&gt;0, 1+C228, IF(B229=B228, C228, 0))</f>
        <v>4</v>
      </c>
      <c r="D229" s="6">
        <f t="shared" si="233"/>
        <v>7</v>
      </c>
      <c r="E229" s="6">
        <f t="shared" si="233"/>
        <v>1</v>
      </c>
      <c r="F229" s="6">
        <f t="shared" si="233"/>
        <v>1</v>
      </c>
      <c r="K229" s="6" t="s">
        <v>1241</v>
      </c>
    </row>
    <row r="230" ht="14.25" customHeight="1">
      <c r="A230" s="3" t="str">
        <f t="shared" si="211"/>
        <v>9.4.8.0.0</v>
      </c>
      <c r="B230" s="6">
        <f t="shared" si="213"/>
        <v>9</v>
      </c>
      <c r="C230" s="6">
        <f t="shared" ref="C230:F230" si="234">IF(H230&lt;&gt;0, 1+C229, IF(B230=B229, C229, 0))</f>
        <v>4</v>
      </c>
      <c r="D230" s="6">
        <f t="shared" si="234"/>
        <v>8</v>
      </c>
      <c r="E230" s="6">
        <f t="shared" si="234"/>
        <v>0</v>
      </c>
      <c r="F230" s="6">
        <f t="shared" si="234"/>
        <v>0</v>
      </c>
      <c r="I230" s="6" t="s">
        <v>1167</v>
      </c>
      <c r="J230" s="6"/>
    </row>
    <row r="231" ht="14.25" customHeight="1">
      <c r="A231" s="3" t="str">
        <f t="shared" si="211"/>
        <v>9.4.8.1.0</v>
      </c>
      <c r="B231" s="6">
        <f t="shared" si="213"/>
        <v>9</v>
      </c>
      <c r="C231" s="6">
        <f t="shared" ref="C231:F231" si="235">IF(H231&lt;&gt;0, 1+C230, IF(B231=B230, C230, 0))</f>
        <v>4</v>
      </c>
      <c r="D231" s="6">
        <f t="shared" si="235"/>
        <v>8</v>
      </c>
      <c r="E231" s="6">
        <f t="shared" si="235"/>
        <v>1</v>
      </c>
      <c r="F231" s="6">
        <f t="shared" si="235"/>
        <v>0</v>
      </c>
      <c r="I231" s="6"/>
      <c r="J231" s="6" t="s">
        <v>1167</v>
      </c>
    </row>
    <row r="232" ht="14.25" customHeight="1">
      <c r="A232" s="3" t="str">
        <f t="shared" si="211"/>
        <v>9.4.8.1.1</v>
      </c>
      <c r="B232" s="6">
        <f t="shared" si="213"/>
        <v>9</v>
      </c>
      <c r="C232" s="6">
        <f t="shared" ref="C232:F232" si="236">IF(H232&lt;&gt;0, 1+C231, IF(B232=B231, C231, 0))</f>
        <v>4</v>
      </c>
      <c r="D232" s="6">
        <f t="shared" si="236"/>
        <v>8</v>
      </c>
      <c r="E232" s="6">
        <f t="shared" si="236"/>
        <v>1</v>
      </c>
      <c r="F232" s="6">
        <f t="shared" si="236"/>
        <v>1</v>
      </c>
      <c r="K232" s="6" t="s">
        <v>1245</v>
      </c>
    </row>
    <row r="233" ht="14.25" customHeight="1">
      <c r="A233" s="3" t="str">
        <f t="shared" si="211"/>
        <v>9.4.9.0.0</v>
      </c>
      <c r="B233" s="6">
        <f t="shared" si="213"/>
        <v>9</v>
      </c>
      <c r="C233" s="6">
        <f t="shared" ref="C233:F233" si="237">IF(H233&lt;&gt;0, 1+C232, IF(B233=B232, C232, 0))</f>
        <v>4</v>
      </c>
      <c r="D233" s="6">
        <f t="shared" si="237"/>
        <v>9</v>
      </c>
      <c r="E233" s="6">
        <f t="shared" si="237"/>
        <v>0</v>
      </c>
      <c r="F233" s="6">
        <f t="shared" si="237"/>
        <v>0</v>
      </c>
      <c r="I233" s="6" t="s">
        <v>1248</v>
      </c>
      <c r="J233" s="6"/>
    </row>
    <row r="234" ht="14.25" customHeight="1">
      <c r="A234" s="3" t="str">
        <f t="shared" si="211"/>
        <v>9.4.9.1.0</v>
      </c>
      <c r="B234" s="6">
        <f t="shared" si="213"/>
        <v>9</v>
      </c>
      <c r="C234" s="6">
        <f t="shared" ref="C234:F234" si="238">IF(H234&lt;&gt;0, 1+C233, IF(B234=B233, C233, 0))</f>
        <v>4</v>
      </c>
      <c r="D234" s="6">
        <f t="shared" si="238"/>
        <v>9</v>
      </c>
      <c r="E234" s="6">
        <f t="shared" si="238"/>
        <v>1</v>
      </c>
      <c r="F234" s="6">
        <f t="shared" si="238"/>
        <v>0</v>
      </c>
      <c r="I234" s="6"/>
      <c r="J234" s="6" t="s">
        <v>1248</v>
      </c>
    </row>
    <row r="235" ht="14.25" customHeight="1">
      <c r="A235" s="3" t="str">
        <f t="shared" si="211"/>
        <v>9.4.9.1.1</v>
      </c>
      <c r="B235" s="6">
        <f t="shared" si="213"/>
        <v>9</v>
      </c>
      <c r="C235" s="6">
        <f t="shared" ref="C235:F235" si="239">IF(H235&lt;&gt;0, 1+C234, IF(B235=B234, C234, 0))</f>
        <v>4</v>
      </c>
      <c r="D235" s="6">
        <f t="shared" si="239"/>
        <v>9</v>
      </c>
      <c r="E235" s="6">
        <f t="shared" si="239"/>
        <v>1</v>
      </c>
      <c r="F235" s="6">
        <f t="shared" si="239"/>
        <v>1</v>
      </c>
      <c r="K235" s="6" t="s">
        <v>1253</v>
      </c>
    </row>
    <row r="236" ht="14.25" customHeight="1">
      <c r="A236" s="3" t="str">
        <f t="shared" si="211"/>
        <v>9.4.10.0.0</v>
      </c>
      <c r="B236" s="6">
        <f t="shared" si="213"/>
        <v>9</v>
      </c>
      <c r="C236" s="6">
        <f t="shared" ref="C236:F236" si="240">IF(H236&lt;&gt;0, 1+C235, IF(B236=B235, C235, 0))</f>
        <v>4</v>
      </c>
      <c r="D236" s="6">
        <f t="shared" si="240"/>
        <v>10</v>
      </c>
      <c r="E236" s="6">
        <f t="shared" si="240"/>
        <v>0</v>
      </c>
      <c r="F236" s="6">
        <f t="shared" si="240"/>
        <v>0</v>
      </c>
      <c r="I236" s="6" t="s">
        <v>1256</v>
      </c>
      <c r="J236" s="6"/>
    </row>
    <row r="237" ht="14.25" customHeight="1">
      <c r="A237" s="3" t="str">
        <f t="shared" si="211"/>
        <v>9.4.10.1.0</v>
      </c>
      <c r="B237" s="6">
        <f t="shared" si="213"/>
        <v>9</v>
      </c>
      <c r="C237" s="6">
        <f t="shared" ref="C237:F237" si="241">IF(H237&lt;&gt;0, 1+C236, IF(B237=B236, C236, 0))</f>
        <v>4</v>
      </c>
      <c r="D237" s="6">
        <f t="shared" si="241"/>
        <v>10</v>
      </c>
      <c r="E237" s="6">
        <f t="shared" si="241"/>
        <v>1</v>
      </c>
      <c r="F237" s="6">
        <f t="shared" si="241"/>
        <v>0</v>
      </c>
      <c r="I237" s="6"/>
      <c r="J237" s="6" t="s">
        <v>1256</v>
      </c>
    </row>
    <row r="238" ht="14.25" customHeight="1">
      <c r="A238" s="3" t="str">
        <f t="shared" si="211"/>
        <v>9.4.10.1.1</v>
      </c>
      <c r="B238" s="6">
        <f t="shared" si="213"/>
        <v>9</v>
      </c>
      <c r="C238" s="6">
        <f t="shared" ref="C238:F238" si="242">IF(H238&lt;&gt;0, 1+C237, IF(B238=B237, C237, 0))</f>
        <v>4</v>
      </c>
      <c r="D238" s="6">
        <f t="shared" si="242"/>
        <v>10</v>
      </c>
      <c r="E238" s="6">
        <f t="shared" si="242"/>
        <v>1</v>
      </c>
      <c r="F238" s="6">
        <f t="shared" si="242"/>
        <v>1</v>
      </c>
      <c r="K238" s="6" t="s">
        <v>1256</v>
      </c>
    </row>
    <row r="239" ht="14.25" customHeight="1">
      <c r="A239" s="3" t="str">
        <f t="shared" si="211"/>
        <v>9.4.11.0.0</v>
      </c>
      <c r="B239" s="6">
        <f t="shared" si="213"/>
        <v>9</v>
      </c>
      <c r="C239" s="6">
        <f t="shared" ref="C239:F239" si="243">IF(H239&lt;&gt;0, 1+C238, IF(B239=B238, C238, 0))</f>
        <v>4</v>
      </c>
      <c r="D239" s="6">
        <f t="shared" si="243"/>
        <v>11</v>
      </c>
      <c r="E239" s="6">
        <f t="shared" si="243"/>
        <v>0</v>
      </c>
      <c r="F239" s="6">
        <f t="shared" si="243"/>
        <v>0</v>
      </c>
      <c r="I239" s="6" t="s">
        <v>1145</v>
      </c>
      <c r="J239" s="6"/>
    </row>
    <row r="240" ht="14.25" customHeight="1">
      <c r="A240" s="3" t="str">
        <f t="shared" si="211"/>
        <v>9.4.11.1.0</v>
      </c>
      <c r="B240" s="6">
        <f t="shared" si="213"/>
        <v>9</v>
      </c>
      <c r="C240" s="6">
        <f t="shared" ref="C240:F240" si="244">IF(H240&lt;&gt;0, 1+C239, IF(B240=B239, C239, 0))</f>
        <v>4</v>
      </c>
      <c r="D240" s="6">
        <f t="shared" si="244"/>
        <v>11</v>
      </c>
      <c r="E240" s="6">
        <f t="shared" si="244"/>
        <v>1</v>
      </c>
      <c r="F240" s="6">
        <f t="shared" si="244"/>
        <v>0</v>
      </c>
      <c r="I240" s="6"/>
      <c r="J240" s="6" t="s">
        <v>1145</v>
      </c>
    </row>
    <row r="241" ht="14.25" customHeight="1">
      <c r="A241" s="3" t="str">
        <f t="shared" si="211"/>
        <v>9.4.11.1.1</v>
      </c>
      <c r="B241" s="6">
        <f t="shared" si="213"/>
        <v>9</v>
      </c>
      <c r="C241" s="6">
        <f t="shared" ref="C241:F241" si="245">IF(H241&lt;&gt;0, 1+C240, IF(B241=B240, C240, 0))</f>
        <v>4</v>
      </c>
      <c r="D241" s="6">
        <f t="shared" si="245"/>
        <v>11</v>
      </c>
      <c r="E241" s="6">
        <f t="shared" si="245"/>
        <v>1</v>
      </c>
      <c r="F241" s="6">
        <f t="shared" si="245"/>
        <v>1</v>
      </c>
      <c r="K241" s="6" t="s">
        <v>1266</v>
      </c>
    </row>
    <row r="242" ht="14.25" customHeight="1">
      <c r="A242" s="3" t="str">
        <f t="shared" si="211"/>
        <v>9.4.12.0.0</v>
      </c>
      <c r="B242" s="6">
        <f t="shared" si="213"/>
        <v>9</v>
      </c>
      <c r="C242" s="6">
        <f t="shared" ref="C242:F242" si="246">IF(H242&lt;&gt;0, 1+C241, IF(B242=B241, C241, 0))</f>
        <v>4</v>
      </c>
      <c r="D242" s="6">
        <f t="shared" si="246"/>
        <v>12</v>
      </c>
      <c r="E242" s="6">
        <f t="shared" si="246"/>
        <v>0</v>
      </c>
      <c r="F242" s="6">
        <f t="shared" si="246"/>
        <v>0</v>
      </c>
      <c r="I242" s="6" t="s">
        <v>1142</v>
      </c>
      <c r="J242" s="6"/>
    </row>
    <row r="243" ht="14.25" customHeight="1">
      <c r="A243" s="3" t="str">
        <f t="shared" si="211"/>
        <v>9.4.12.1.0</v>
      </c>
      <c r="B243" s="6">
        <f t="shared" si="213"/>
        <v>9</v>
      </c>
      <c r="C243" s="6">
        <f t="shared" ref="C243:F243" si="247">IF(H243&lt;&gt;0, 1+C242, IF(B243=B242, C242, 0))</f>
        <v>4</v>
      </c>
      <c r="D243" s="6">
        <f t="shared" si="247"/>
        <v>12</v>
      </c>
      <c r="E243" s="6">
        <f t="shared" si="247"/>
        <v>1</v>
      </c>
      <c r="F243" s="6">
        <f t="shared" si="247"/>
        <v>0</v>
      </c>
      <c r="I243" s="6"/>
      <c r="J243" s="6" t="s">
        <v>1142</v>
      </c>
    </row>
    <row r="244" ht="14.25" customHeight="1">
      <c r="A244" s="3" t="str">
        <f t="shared" si="211"/>
        <v>9.4.12.1.1</v>
      </c>
      <c r="B244" s="6">
        <f t="shared" si="213"/>
        <v>9</v>
      </c>
      <c r="C244" s="6">
        <f t="shared" ref="C244:F244" si="248">IF(H244&lt;&gt;0, 1+C243, IF(B244=B243, C243, 0))</f>
        <v>4</v>
      </c>
      <c r="D244" s="6">
        <f t="shared" si="248"/>
        <v>12</v>
      </c>
      <c r="E244" s="6">
        <f t="shared" si="248"/>
        <v>1</v>
      </c>
      <c r="F244" s="6">
        <f t="shared" si="248"/>
        <v>1</v>
      </c>
      <c r="K244" s="6" t="s">
        <v>1142</v>
      </c>
    </row>
    <row r="245" ht="14.25" customHeight="1">
      <c r="A245" s="3" t="str">
        <f t="shared" si="211"/>
        <v>9.4.13.0.0</v>
      </c>
      <c r="B245" s="6">
        <f t="shared" si="213"/>
        <v>9</v>
      </c>
      <c r="C245" s="6">
        <f t="shared" ref="C245:F245" si="249">IF(H245&lt;&gt;0, 1+C244, IF(B245=B244, C244, 0))</f>
        <v>4</v>
      </c>
      <c r="D245" s="6">
        <f t="shared" si="249"/>
        <v>13</v>
      </c>
      <c r="E245" s="6">
        <f t="shared" si="249"/>
        <v>0</v>
      </c>
      <c r="F245" s="6">
        <f t="shared" si="249"/>
        <v>0</v>
      </c>
      <c r="I245" s="6" t="s">
        <v>1274</v>
      </c>
      <c r="J245" s="6"/>
    </row>
    <row r="246" ht="14.25" customHeight="1">
      <c r="A246" s="3" t="str">
        <f t="shared" si="211"/>
        <v>9.4.13.1.0</v>
      </c>
      <c r="B246" s="6">
        <f t="shared" si="213"/>
        <v>9</v>
      </c>
      <c r="C246" s="6">
        <f t="shared" ref="C246:F246" si="250">IF(H246&lt;&gt;0, 1+C245, IF(B246=B245, C245, 0))</f>
        <v>4</v>
      </c>
      <c r="D246" s="6">
        <f t="shared" si="250"/>
        <v>13</v>
      </c>
      <c r="E246" s="6">
        <f t="shared" si="250"/>
        <v>1</v>
      </c>
      <c r="F246" s="6">
        <f t="shared" si="250"/>
        <v>0</v>
      </c>
      <c r="I246" s="6"/>
      <c r="J246" s="6" t="s">
        <v>1274</v>
      </c>
    </row>
    <row r="247" ht="14.25" customHeight="1">
      <c r="A247" s="3" t="str">
        <f t="shared" si="211"/>
        <v>9.4.13.1.1</v>
      </c>
      <c r="B247" s="6">
        <f t="shared" si="213"/>
        <v>9</v>
      </c>
      <c r="C247" s="6">
        <f t="shared" ref="C247:F247" si="251">IF(H247&lt;&gt;0, 1+C246, IF(B247=B246, C246, 0))</f>
        <v>4</v>
      </c>
      <c r="D247" s="6">
        <f t="shared" si="251"/>
        <v>13</v>
      </c>
      <c r="E247" s="6">
        <f t="shared" si="251"/>
        <v>1</v>
      </c>
      <c r="F247" s="6">
        <f t="shared" si="251"/>
        <v>1</v>
      </c>
      <c r="K247" s="6" t="s">
        <v>1277</v>
      </c>
    </row>
    <row r="248" ht="14.25" customHeight="1">
      <c r="A248" s="3" t="str">
        <f t="shared" si="211"/>
        <v>9.4.14.0.0</v>
      </c>
      <c r="B248" s="6">
        <f t="shared" si="213"/>
        <v>9</v>
      </c>
      <c r="C248" s="6">
        <f t="shared" ref="C248:F248" si="252">IF(H248&lt;&gt;0, 1+C247, IF(B248=B247, C247, 0))</f>
        <v>4</v>
      </c>
      <c r="D248" s="6">
        <f t="shared" si="252"/>
        <v>14</v>
      </c>
      <c r="E248" s="6">
        <f t="shared" si="252"/>
        <v>0</v>
      </c>
      <c r="F248" s="6">
        <f t="shared" si="252"/>
        <v>0</v>
      </c>
      <c r="I248" s="6" t="s">
        <v>1280</v>
      </c>
      <c r="J248" s="6"/>
    </row>
    <row r="249" ht="14.25" customHeight="1">
      <c r="A249" s="3" t="str">
        <f t="shared" si="211"/>
        <v>9.4.14.1.0</v>
      </c>
      <c r="B249" s="6">
        <f t="shared" si="213"/>
        <v>9</v>
      </c>
      <c r="C249" s="6">
        <f t="shared" ref="C249:F249" si="253">IF(H249&lt;&gt;0, 1+C248, IF(B249=B248, C248, 0))</f>
        <v>4</v>
      </c>
      <c r="D249" s="6">
        <f t="shared" si="253"/>
        <v>14</v>
      </c>
      <c r="E249" s="6">
        <f t="shared" si="253"/>
        <v>1</v>
      </c>
      <c r="F249" s="6">
        <f t="shared" si="253"/>
        <v>0</v>
      </c>
      <c r="I249" s="6"/>
      <c r="J249" s="6" t="s">
        <v>1280</v>
      </c>
    </row>
    <row r="250" ht="14.25" customHeight="1">
      <c r="A250" s="3" t="str">
        <f t="shared" si="211"/>
        <v>9.4.14.1.1</v>
      </c>
      <c r="B250" s="6">
        <f t="shared" si="213"/>
        <v>9</v>
      </c>
      <c r="C250" s="6">
        <f t="shared" ref="C250:F250" si="254">IF(H250&lt;&gt;0, 1+C249, IF(B250=B249, C249, 0))</f>
        <v>4</v>
      </c>
      <c r="D250" s="6">
        <f t="shared" si="254"/>
        <v>14</v>
      </c>
      <c r="E250" s="6">
        <f t="shared" si="254"/>
        <v>1</v>
      </c>
      <c r="F250" s="6">
        <f t="shared" si="254"/>
        <v>1</v>
      </c>
      <c r="K250" s="6" t="s">
        <v>1284</v>
      </c>
    </row>
    <row r="251" ht="14.25" customHeight="1">
      <c r="A251" s="3" t="str">
        <f t="shared" si="211"/>
        <v>9.4.14.1.2</v>
      </c>
      <c r="B251" s="6">
        <f t="shared" si="213"/>
        <v>9</v>
      </c>
      <c r="C251" s="6">
        <f t="shared" ref="C251:F251" si="255">IF(H251&lt;&gt;0, 1+C250, IF(B251=B250, C250, 0))</f>
        <v>4</v>
      </c>
      <c r="D251" s="6">
        <f t="shared" si="255"/>
        <v>14</v>
      </c>
      <c r="E251" s="6">
        <f t="shared" si="255"/>
        <v>1</v>
      </c>
      <c r="F251" s="6">
        <f t="shared" si="255"/>
        <v>2</v>
      </c>
      <c r="K251" s="6" t="s">
        <v>1286</v>
      </c>
    </row>
    <row r="252" ht="14.25" customHeight="1">
      <c r="H252" s="1">
        <f t="shared" ref="H252:L252" si="256">COUNTA(H208:H251)</f>
        <v>1</v>
      </c>
      <c r="I252" s="1">
        <f t="shared" si="256"/>
        <v>14</v>
      </c>
      <c r="J252" s="1">
        <f t="shared" si="256"/>
        <v>14</v>
      </c>
      <c r="K252" s="1">
        <f t="shared" si="256"/>
        <v>15</v>
      </c>
      <c r="L252" s="1">
        <f t="shared" si="256"/>
        <v>0</v>
      </c>
    </row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32" width="7.63"/>
  </cols>
  <sheetData>
    <row r="1" ht="14.25" customHeight="1">
      <c r="A1" s="1" t="s">
        <v>0</v>
      </c>
    </row>
    <row r="2" ht="14.25" customHeight="1">
      <c r="A2" s="3" t="str">
        <f t="shared" ref="A2:A125" si="2">B2&amp;"."&amp;C2&amp;"."&amp;D2&amp;"."&amp;E2&amp;"."&amp;F2</f>
        <v>10.0...</v>
      </c>
      <c r="B2" s="1">
        <v>10.0</v>
      </c>
      <c r="C2" s="1">
        <f t="shared" ref="C2:F2" si="1">IF(H2&lt;&gt;0, 1+C1, IF(B2=B1, C1, 0))</f>
        <v>0</v>
      </c>
      <c r="D2" s="1" t="str">
        <f t="shared" si="1"/>
        <v/>
      </c>
      <c r="E2" s="1" t="str">
        <f t="shared" si="1"/>
        <v/>
      </c>
      <c r="F2" s="1" t="str">
        <f t="shared" si="1"/>
        <v/>
      </c>
      <c r="G2" s="2" t="s">
        <v>1172</v>
      </c>
      <c r="H2" s="2"/>
      <c r="I2" s="2"/>
      <c r="J2" s="2"/>
      <c r="K2" s="2"/>
    </row>
    <row r="3" ht="14.25" customHeight="1">
      <c r="A3" s="3" t="str">
        <f t="shared" si="2"/>
        <v>10.1.0..</v>
      </c>
      <c r="B3" s="1">
        <f t="shared" ref="B3:B125" si="4">IF(G3&lt;&gt;0, 1+B2, B2)</f>
        <v>10</v>
      </c>
      <c r="C3" s="1">
        <f t="shared" ref="C3:F3" si="3">IF(H3&lt;&gt;0, 1+C2, IF(B3=B2, C2, 0))</f>
        <v>1</v>
      </c>
      <c r="D3" s="1">
        <f t="shared" si="3"/>
        <v>0</v>
      </c>
      <c r="E3" s="1" t="str">
        <f t="shared" si="3"/>
        <v/>
      </c>
      <c r="F3" s="1" t="str">
        <f t="shared" si="3"/>
        <v/>
      </c>
      <c r="G3" s="2"/>
      <c r="H3" s="2" t="s">
        <v>1173</v>
      </c>
      <c r="I3" s="2"/>
      <c r="J3" s="2"/>
      <c r="K3" s="2"/>
    </row>
    <row r="4" ht="14.25" customHeight="1">
      <c r="A4" s="3" t="str">
        <f t="shared" si="2"/>
        <v>10.1.1.0.</v>
      </c>
      <c r="B4" s="1">
        <f t="shared" si="4"/>
        <v>10</v>
      </c>
      <c r="C4" s="1">
        <f t="shared" ref="C4:F4" si="5">IF(H4&lt;&gt;0, 1+C3, IF(B4=B3, C3, 0))</f>
        <v>1</v>
      </c>
      <c r="D4" s="1">
        <f t="shared" si="5"/>
        <v>1</v>
      </c>
      <c r="E4" s="1">
        <f t="shared" si="5"/>
        <v>0</v>
      </c>
      <c r="F4" s="1" t="str">
        <f t="shared" si="5"/>
        <v/>
      </c>
      <c r="G4" s="2"/>
      <c r="H4" s="2"/>
      <c r="I4" s="2" t="s">
        <v>1174</v>
      </c>
      <c r="J4" s="2"/>
      <c r="K4" s="2"/>
    </row>
    <row r="5" ht="14.25" customHeight="1">
      <c r="A5" s="3" t="str">
        <f t="shared" si="2"/>
        <v>10.1.1.1.0</v>
      </c>
      <c r="B5" s="1">
        <f t="shared" si="4"/>
        <v>10</v>
      </c>
      <c r="C5" s="1">
        <f t="shared" ref="C5:F5" si="6">IF(H5&lt;&gt;0, 1+C4, IF(B5=B4, C4, 0))</f>
        <v>1</v>
      </c>
      <c r="D5" s="1">
        <f t="shared" si="6"/>
        <v>1</v>
      </c>
      <c r="E5" s="1">
        <f t="shared" si="6"/>
        <v>1</v>
      </c>
      <c r="F5" s="1">
        <f t="shared" si="6"/>
        <v>0</v>
      </c>
      <c r="G5" s="2"/>
      <c r="H5" s="2"/>
      <c r="I5" s="2"/>
      <c r="J5" s="2" t="s">
        <v>1175</v>
      </c>
      <c r="K5" s="2"/>
    </row>
    <row r="6" ht="14.25" customHeight="1">
      <c r="A6" s="3" t="str">
        <f t="shared" si="2"/>
        <v>10.1.1.1.1</v>
      </c>
      <c r="B6" s="1">
        <f t="shared" si="4"/>
        <v>10</v>
      </c>
      <c r="C6" s="1">
        <f t="shared" ref="C6:F6" si="7">IF(H6&lt;&gt;0, 1+C5, IF(B6=B5, C5, 0))</f>
        <v>1</v>
      </c>
      <c r="D6" s="1">
        <f t="shared" si="7"/>
        <v>1</v>
      </c>
      <c r="E6" s="1">
        <f t="shared" si="7"/>
        <v>1</v>
      </c>
      <c r="F6" s="1">
        <f t="shared" si="7"/>
        <v>1</v>
      </c>
      <c r="G6" s="2"/>
      <c r="H6" s="2"/>
      <c r="I6" s="2"/>
      <c r="J6" s="2"/>
      <c r="K6" s="2" t="s">
        <v>1177</v>
      </c>
    </row>
    <row r="7" ht="14.25" customHeight="1">
      <c r="A7" s="3" t="str">
        <f t="shared" si="2"/>
        <v>10.1.1.1.2</v>
      </c>
      <c r="B7" s="1">
        <f t="shared" si="4"/>
        <v>10</v>
      </c>
      <c r="C7" s="1">
        <f t="shared" ref="C7:F7" si="8">IF(H7&lt;&gt;0, 1+C6, IF(B7=B6, C6, 0))</f>
        <v>1</v>
      </c>
      <c r="D7" s="1">
        <f t="shared" si="8"/>
        <v>1</v>
      </c>
      <c r="E7" s="1">
        <f t="shared" si="8"/>
        <v>1</v>
      </c>
      <c r="F7" s="1">
        <f t="shared" si="8"/>
        <v>2</v>
      </c>
      <c r="G7" s="2"/>
      <c r="H7" s="2"/>
      <c r="I7" s="2"/>
      <c r="J7" s="2"/>
      <c r="K7" s="2" t="s">
        <v>1178</v>
      </c>
    </row>
    <row r="8" ht="14.25" customHeight="1">
      <c r="A8" s="3" t="str">
        <f t="shared" si="2"/>
        <v>10.1.1.1.3</v>
      </c>
      <c r="B8" s="1">
        <f t="shared" si="4"/>
        <v>10</v>
      </c>
      <c r="C8" s="1">
        <f t="shared" ref="C8:F8" si="9">IF(H8&lt;&gt;0, 1+C7, IF(B8=B7, C7, 0))</f>
        <v>1</v>
      </c>
      <c r="D8" s="1">
        <f t="shared" si="9"/>
        <v>1</v>
      </c>
      <c r="E8" s="1">
        <f t="shared" si="9"/>
        <v>1</v>
      </c>
      <c r="F8" s="1">
        <f t="shared" si="9"/>
        <v>3</v>
      </c>
      <c r="G8" s="2"/>
      <c r="H8" s="2"/>
      <c r="I8" s="2"/>
      <c r="J8" s="2"/>
      <c r="K8" s="2" t="s">
        <v>1180</v>
      </c>
    </row>
    <row r="9" ht="14.25" customHeight="1">
      <c r="A9" s="3" t="str">
        <f t="shared" si="2"/>
        <v>10.1.1.1.4</v>
      </c>
      <c r="B9" s="1">
        <f t="shared" si="4"/>
        <v>10</v>
      </c>
      <c r="C9" s="1">
        <f t="shared" ref="C9:F9" si="10">IF(H9&lt;&gt;0, 1+C8, IF(B9=B8, C8, 0))</f>
        <v>1</v>
      </c>
      <c r="D9" s="1">
        <f t="shared" si="10"/>
        <v>1</v>
      </c>
      <c r="E9" s="1">
        <f t="shared" si="10"/>
        <v>1</v>
      </c>
      <c r="F9" s="1">
        <f t="shared" si="10"/>
        <v>4</v>
      </c>
      <c r="G9" s="2"/>
      <c r="H9" s="2"/>
      <c r="I9" s="2"/>
      <c r="J9" s="2"/>
      <c r="K9" s="2" t="s">
        <v>1181</v>
      </c>
    </row>
    <row r="10" ht="14.25" customHeight="1">
      <c r="A10" s="3" t="str">
        <f t="shared" si="2"/>
        <v>10.1.1.2.0</v>
      </c>
      <c r="B10" s="1">
        <f t="shared" si="4"/>
        <v>10</v>
      </c>
      <c r="C10" s="1">
        <f t="shared" ref="C10:F10" si="11">IF(H10&lt;&gt;0, 1+C9, IF(B10=B9, C9, 0))</f>
        <v>1</v>
      </c>
      <c r="D10" s="1">
        <f t="shared" si="11"/>
        <v>1</v>
      </c>
      <c r="E10" s="1">
        <f t="shared" si="11"/>
        <v>2</v>
      </c>
      <c r="F10" s="1">
        <f t="shared" si="11"/>
        <v>0</v>
      </c>
      <c r="G10" s="2"/>
      <c r="H10" s="2"/>
      <c r="I10" s="2"/>
      <c r="J10" s="2" t="s">
        <v>1182</v>
      </c>
      <c r="K10" s="2"/>
    </row>
    <row r="11" ht="14.25" customHeight="1">
      <c r="A11" s="3" t="str">
        <f t="shared" si="2"/>
        <v>10.1.1.2.1</v>
      </c>
      <c r="B11" s="1">
        <f t="shared" si="4"/>
        <v>10</v>
      </c>
      <c r="C11" s="1">
        <f t="shared" ref="C11:F11" si="12">IF(H11&lt;&gt;0, 1+C10, IF(B11=B10, C10, 0))</f>
        <v>1</v>
      </c>
      <c r="D11" s="1">
        <f t="shared" si="12"/>
        <v>1</v>
      </c>
      <c r="E11" s="1">
        <f t="shared" si="12"/>
        <v>2</v>
      </c>
      <c r="F11" s="1">
        <f t="shared" si="12"/>
        <v>1</v>
      </c>
      <c r="G11" s="2"/>
      <c r="H11" s="2"/>
      <c r="I11" s="2"/>
      <c r="J11" s="2"/>
      <c r="K11" s="2" t="s">
        <v>1184</v>
      </c>
    </row>
    <row r="12" ht="14.25" customHeight="1">
      <c r="A12" s="3" t="str">
        <f t="shared" si="2"/>
        <v>10.1.1.2.2</v>
      </c>
      <c r="B12" s="1">
        <f t="shared" si="4"/>
        <v>10</v>
      </c>
      <c r="C12" s="1">
        <f t="shared" ref="C12:F12" si="13">IF(H12&lt;&gt;0, 1+C11, IF(B12=B11, C11, 0))</f>
        <v>1</v>
      </c>
      <c r="D12" s="1">
        <f t="shared" si="13"/>
        <v>1</v>
      </c>
      <c r="E12" s="1">
        <f t="shared" si="13"/>
        <v>2</v>
      </c>
      <c r="F12" s="1">
        <f t="shared" si="13"/>
        <v>2</v>
      </c>
      <c r="G12" s="2"/>
      <c r="H12" s="2"/>
      <c r="I12" s="2"/>
      <c r="J12" s="2"/>
      <c r="K12" s="2" t="s">
        <v>1186</v>
      </c>
    </row>
    <row r="13" ht="14.25" customHeight="1">
      <c r="A13" s="3" t="str">
        <f t="shared" si="2"/>
        <v>10.1.1.2.3</v>
      </c>
      <c r="B13" s="1">
        <f t="shared" si="4"/>
        <v>10</v>
      </c>
      <c r="C13" s="1">
        <f t="shared" ref="C13:F13" si="14">IF(H13&lt;&gt;0, 1+C12, IF(B13=B12, C12, 0))</f>
        <v>1</v>
      </c>
      <c r="D13" s="1">
        <f t="shared" si="14"/>
        <v>1</v>
      </c>
      <c r="E13" s="1">
        <f t="shared" si="14"/>
        <v>2</v>
      </c>
      <c r="F13" s="1">
        <f t="shared" si="14"/>
        <v>3</v>
      </c>
      <c r="G13" s="2"/>
      <c r="H13" s="2"/>
      <c r="I13" s="2"/>
      <c r="J13" s="2"/>
      <c r="K13" s="2" t="s">
        <v>1188</v>
      </c>
    </row>
    <row r="14" ht="14.25" customHeight="1">
      <c r="A14" s="3" t="str">
        <f t="shared" si="2"/>
        <v>10.1.1.2.4</v>
      </c>
      <c r="B14" s="1">
        <f t="shared" si="4"/>
        <v>10</v>
      </c>
      <c r="C14" s="1">
        <f t="shared" ref="C14:F14" si="15">IF(H14&lt;&gt;0, 1+C13, IF(B14=B13, C13, 0))</f>
        <v>1</v>
      </c>
      <c r="D14" s="1">
        <f t="shared" si="15"/>
        <v>1</v>
      </c>
      <c r="E14" s="1">
        <f t="shared" si="15"/>
        <v>2</v>
      </c>
      <c r="F14" s="1">
        <f t="shared" si="15"/>
        <v>4</v>
      </c>
      <c r="G14" s="2"/>
      <c r="H14" s="2"/>
      <c r="I14" s="2"/>
      <c r="J14" s="2"/>
      <c r="K14" s="2" t="s">
        <v>1190</v>
      </c>
    </row>
    <row r="15" ht="14.25" customHeight="1">
      <c r="A15" s="3" t="str">
        <f t="shared" si="2"/>
        <v>10.1.1.3.0</v>
      </c>
      <c r="B15" s="1">
        <f t="shared" si="4"/>
        <v>10</v>
      </c>
      <c r="C15" s="1">
        <f t="shared" ref="C15:F15" si="16">IF(H15&lt;&gt;0, 1+C14, IF(B15=B14, C14, 0))</f>
        <v>1</v>
      </c>
      <c r="D15" s="1">
        <f t="shared" si="16"/>
        <v>1</v>
      </c>
      <c r="E15" s="1">
        <f t="shared" si="16"/>
        <v>3</v>
      </c>
      <c r="F15" s="1">
        <f t="shared" si="16"/>
        <v>0</v>
      </c>
      <c r="G15" s="2"/>
      <c r="H15" s="2"/>
      <c r="I15" s="2"/>
      <c r="J15" s="2" t="s">
        <v>1191</v>
      </c>
      <c r="K15" s="2"/>
    </row>
    <row r="16" ht="14.25" customHeight="1">
      <c r="A16" s="3" t="str">
        <f t="shared" si="2"/>
        <v>10.1.1.3.1</v>
      </c>
      <c r="B16" s="1">
        <f t="shared" si="4"/>
        <v>10</v>
      </c>
      <c r="C16" s="1">
        <f t="shared" ref="C16:F16" si="17">IF(H16&lt;&gt;0, 1+C15, IF(B16=B15, C15, 0))</f>
        <v>1</v>
      </c>
      <c r="D16" s="1">
        <f t="shared" si="17"/>
        <v>1</v>
      </c>
      <c r="E16" s="1">
        <f t="shared" si="17"/>
        <v>3</v>
      </c>
      <c r="F16" s="1">
        <f t="shared" si="17"/>
        <v>1</v>
      </c>
      <c r="G16" s="2"/>
      <c r="H16" s="2"/>
      <c r="I16" s="2"/>
      <c r="J16" s="2"/>
      <c r="K16" s="2" t="s">
        <v>1193</v>
      </c>
    </row>
    <row r="17" ht="14.25" customHeight="1">
      <c r="A17" s="3" t="str">
        <f t="shared" si="2"/>
        <v>10.1.1.3.2</v>
      </c>
      <c r="B17" s="1">
        <f t="shared" si="4"/>
        <v>10</v>
      </c>
      <c r="C17" s="1">
        <f t="shared" ref="C17:F17" si="18">IF(H17&lt;&gt;0, 1+C16, IF(B17=B16, C16, 0))</f>
        <v>1</v>
      </c>
      <c r="D17" s="1">
        <f t="shared" si="18"/>
        <v>1</v>
      </c>
      <c r="E17" s="1">
        <f t="shared" si="18"/>
        <v>3</v>
      </c>
      <c r="F17" s="1">
        <f t="shared" si="18"/>
        <v>2</v>
      </c>
      <c r="G17" s="2"/>
      <c r="H17" s="2"/>
      <c r="I17" s="2"/>
      <c r="J17" s="2"/>
      <c r="K17" s="2" t="s">
        <v>1195</v>
      </c>
    </row>
    <row r="18" ht="14.25" customHeight="1">
      <c r="A18" s="3" t="str">
        <f t="shared" si="2"/>
        <v>10.1.1.3.3</v>
      </c>
      <c r="B18" s="1">
        <f t="shared" si="4"/>
        <v>10</v>
      </c>
      <c r="C18" s="1">
        <f t="shared" ref="C18:F18" si="19">IF(H18&lt;&gt;0, 1+C17, IF(B18=B17, C17, 0))</f>
        <v>1</v>
      </c>
      <c r="D18" s="1">
        <f t="shared" si="19"/>
        <v>1</v>
      </c>
      <c r="E18" s="1">
        <f t="shared" si="19"/>
        <v>3</v>
      </c>
      <c r="F18" s="1">
        <f t="shared" si="19"/>
        <v>3</v>
      </c>
      <c r="G18" s="2"/>
      <c r="H18" s="2"/>
      <c r="I18" s="2"/>
      <c r="J18" s="2"/>
      <c r="K18" s="2" t="s">
        <v>1196</v>
      </c>
    </row>
    <row r="19" ht="14.25" customHeight="1">
      <c r="A19" s="3" t="str">
        <f t="shared" si="2"/>
        <v>10.1.1.4.0</v>
      </c>
      <c r="B19" s="1">
        <f t="shared" si="4"/>
        <v>10</v>
      </c>
      <c r="C19" s="1">
        <f t="shared" ref="C19:F19" si="20">IF(H19&lt;&gt;0, 1+C18, IF(B19=B18, C18, 0))</f>
        <v>1</v>
      </c>
      <c r="D19" s="1">
        <f t="shared" si="20"/>
        <v>1</v>
      </c>
      <c r="E19" s="1">
        <f t="shared" si="20"/>
        <v>4</v>
      </c>
      <c r="F19" s="1">
        <f t="shared" si="20"/>
        <v>0</v>
      </c>
      <c r="G19" s="2"/>
      <c r="H19" s="2"/>
      <c r="I19" s="2"/>
      <c r="J19" s="2" t="s">
        <v>1198</v>
      </c>
      <c r="K19" s="2"/>
    </row>
    <row r="20" ht="14.25" customHeight="1">
      <c r="A20" s="3" t="str">
        <f t="shared" si="2"/>
        <v>10.1.1.4.1</v>
      </c>
      <c r="B20" s="1">
        <f t="shared" si="4"/>
        <v>10</v>
      </c>
      <c r="C20" s="1">
        <f t="shared" ref="C20:F20" si="21">IF(H20&lt;&gt;0, 1+C19, IF(B20=B19, C19, 0))</f>
        <v>1</v>
      </c>
      <c r="D20" s="1">
        <f t="shared" si="21"/>
        <v>1</v>
      </c>
      <c r="E20" s="1">
        <f t="shared" si="21"/>
        <v>4</v>
      </c>
      <c r="F20" s="1">
        <f t="shared" si="21"/>
        <v>1</v>
      </c>
      <c r="G20" s="2"/>
      <c r="H20" s="2"/>
      <c r="I20" s="2"/>
      <c r="J20" s="2"/>
      <c r="K20" s="2" t="s">
        <v>1199</v>
      </c>
    </row>
    <row r="21" ht="14.25" customHeight="1">
      <c r="A21" s="3" t="str">
        <f t="shared" si="2"/>
        <v>10.1.1.4.2</v>
      </c>
      <c r="B21" s="1">
        <f t="shared" si="4"/>
        <v>10</v>
      </c>
      <c r="C21" s="1">
        <f t="shared" ref="C21:F21" si="22">IF(H21&lt;&gt;0, 1+C20, IF(B21=B20, C20, 0))</f>
        <v>1</v>
      </c>
      <c r="D21" s="1">
        <f t="shared" si="22"/>
        <v>1</v>
      </c>
      <c r="E21" s="1">
        <f t="shared" si="22"/>
        <v>4</v>
      </c>
      <c r="F21" s="1">
        <f t="shared" si="22"/>
        <v>2</v>
      </c>
      <c r="G21" s="2"/>
      <c r="H21" s="2"/>
      <c r="I21" s="2"/>
      <c r="J21" s="2"/>
      <c r="K21" s="2" t="s">
        <v>1201</v>
      </c>
    </row>
    <row r="22" ht="14.25" customHeight="1">
      <c r="A22" s="3" t="str">
        <f t="shared" si="2"/>
        <v>10.1.1.4.3</v>
      </c>
      <c r="B22" s="1">
        <f t="shared" si="4"/>
        <v>10</v>
      </c>
      <c r="C22" s="1">
        <f t="shared" ref="C22:F22" si="23">IF(H22&lt;&gt;0, 1+C21, IF(B22=B21, C21, 0))</f>
        <v>1</v>
      </c>
      <c r="D22" s="1">
        <f t="shared" si="23"/>
        <v>1</v>
      </c>
      <c r="E22" s="1">
        <f t="shared" si="23"/>
        <v>4</v>
      </c>
      <c r="F22" s="1">
        <f t="shared" si="23"/>
        <v>3</v>
      </c>
      <c r="G22" s="2"/>
      <c r="H22" s="2"/>
      <c r="I22" s="2"/>
      <c r="J22" s="2"/>
      <c r="K22" s="2" t="s">
        <v>1202</v>
      </c>
    </row>
    <row r="23" ht="14.25" customHeight="1">
      <c r="A23" s="3" t="str">
        <f t="shared" si="2"/>
        <v>10.1.1.4.4</v>
      </c>
      <c r="B23" s="1">
        <f t="shared" si="4"/>
        <v>10</v>
      </c>
      <c r="C23" s="1">
        <f t="shared" ref="C23:F23" si="24">IF(H23&lt;&gt;0, 1+C22, IF(B23=B22, C22, 0))</f>
        <v>1</v>
      </c>
      <c r="D23" s="1">
        <f t="shared" si="24"/>
        <v>1</v>
      </c>
      <c r="E23" s="1">
        <f t="shared" si="24"/>
        <v>4</v>
      </c>
      <c r="F23" s="1">
        <f t="shared" si="24"/>
        <v>4</v>
      </c>
      <c r="G23" s="2"/>
      <c r="H23" s="2"/>
      <c r="I23" s="2"/>
      <c r="J23" s="2"/>
      <c r="K23" s="2" t="s">
        <v>1203</v>
      </c>
    </row>
    <row r="24" ht="14.25" customHeight="1">
      <c r="A24" s="3" t="str">
        <f t="shared" si="2"/>
        <v>10.1.1.4.5</v>
      </c>
      <c r="B24" s="1">
        <f t="shared" si="4"/>
        <v>10</v>
      </c>
      <c r="C24" s="1">
        <f t="shared" ref="C24:F24" si="25">IF(H24&lt;&gt;0, 1+C23, IF(B24=B23, C23, 0))</f>
        <v>1</v>
      </c>
      <c r="D24" s="1">
        <f t="shared" si="25"/>
        <v>1</v>
      </c>
      <c r="E24" s="1">
        <f t="shared" si="25"/>
        <v>4</v>
      </c>
      <c r="F24" s="1">
        <f t="shared" si="25"/>
        <v>5</v>
      </c>
      <c r="G24" s="2"/>
      <c r="H24" s="2"/>
      <c r="I24" s="2"/>
      <c r="J24" s="2"/>
      <c r="K24" s="2" t="s">
        <v>1204</v>
      </c>
    </row>
    <row r="25" ht="14.25" customHeight="1">
      <c r="A25" s="3" t="str">
        <f t="shared" si="2"/>
        <v>10.1.1.4.6</v>
      </c>
      <c r="B25" s="1">
        <f t="shared" si="4"/>
        <v>10</v>
      </c>
      <c r="C25" s="1">
        <f t="shared" ref="C25:F25" si="26">IF(H25&lt;&gt;0, 1+C24, IF(B25=B24, C24, 0))</f>
        <v>1</v>
      </c>
      <c r="D25" s="1">
        <f t="shared" si="26"/>
        <v>1</v>
      </c>
      <c r="E25" s="1">
        <f t="shared" si="26"/>
        <v>4</v>
      </c>
      <c r="F25" s="1">
        <f t="shared" si="26"/>
        <v>6</v>
      </c>
      <c r="G25" s="2"/>
      <c r="H25" s="2"/>
      <c r="I25" s="2"/>
      <c r="J25" s="2"/>
      <c r="K25" s="2" t="s">
        <v>1206</v>
      </c>
    </row>
    <row r="26" ht="14.25" customHeight="1">
      <c r="A26" s="3" t="str">
        <f t="shared" si="2"/>
        <v>10.1.1.4.7</v>
      </c>
      <c r="B26" s="1">
        <f t="shared" si="4"/>
        <v>10</v>
      </c>
      <c r="C26" s="1">
        <f t="shared" ref="C26:F26" si="27">IF(H26&lt;&gt;0, 1+C25, IF(B26=B25, C25, 0))</f>
        <v>1</v>
      </c>
      <c r="D26" s="1">
        <f t="shared" si="27"/>
        <v>1</v>
      </c>
      <c r="E26" s="1">
        <f t="shared" si="27"/>
        <v>4</v>
      </c>
      <c r="F26" s="1">
        <f t="shared" si="27"/>
        <v>7</v>
      </c>
      <c r="G26" s="2"/>
      <c r="H26" s="2"/>
      <c r="I26" s="2"/>
      <c r="J26" s="2"/>
      <c r="K26" s="2" t="s">
        <v>1190</v>
      </c>
    </row>
    <row r="27" ht="14.25" customHeight="1">
      <c r="A27" s="3" t="str">
        <f t="shared" si="2"/>
        <v>10.1.2.0.0</v>
      </c>
      <c r="B27" s="1">
        <f t="shared" si="4"/>
        <v>10</v>
      </c>
      <c r="C27" s="1">
        <f t="shared" ref="C27:F27" si="28">IF(H27&lt;&gt;0, 1+C26, IF(B27=B26, C26, 0))</f>
        <v>1</v>
      </c>
      <c r="D27" s="1">
        <f t="shared" si="28"/>
        <v>2</v>
      </c>
      <c r="E27" s="1">
        <f t="shared" si="28"/>
        <v>0</v>
      </c>
      <c r="F27" s="1">
        <f t="shared" si="28"/>
        <v>0</v>
      </c>
      <c r="G27" s="2"/>
      <c r="H27" s="2"/>
      <c r="I27" s="2" t="s">
        <v>1209</v>
      </c>
      <c r="J27" s="2"/>
      <c r="K27" s="2"/>
    </row>
    <row r="28" ht="14.25" customHeight="1">
      <c r="A28" s="3" t="str">
        <f t="shared" si="2"/>
        <v>10.1.2.1.0</v>
      </c>
      <c r="B28" s="1">
        <f t="shared" si="4"/>
        <v>10</v>
      </c>
      <c r="C28" s="1">
        <f t="shared" ref="C28:F28" si="29">IF(H28&lt;&gt;0, 1+C27, IF(B28=B27, C27, 0))</f>
        <v>1</v>
      </c>
      <c r="D28" s="1">
        <f t="shared" si="29"/>
        <v>2</v>
      </c>
      <c r="E28" s="1">
        <f t="shared" si="29"/>
        <v>1</v>
      </c>
      <c r="F28" s="1">
        <f t="shared" si="29"/>
        <v>0</v>
      </c>
      <c r="G28" s="2"/>
      <c r="H28" s="2"/>
      <c r="I28" s="2"/>
      <c r="J28" s="2" t="s">
        <v>1210</v>
      </c>
      <c r="K28" s="2"/>
    </row>
    <row r="29" ht="14.25" customHeight="1">
      <c r="A29" s="3" t="str">
        <f t="shared" si="2"/>
        <v>10.1.2.1.1</v>
      </c>
      <c r="B29" s="1">
        <f t="shared" si="4"/>
        <v>10</v>
      </c>
      <c r="C29" s="1">
        <f t="shared" ref="C29:F29" si="30">IF(H29&lt;&gt;0, 1+C28, IF(B29=B28, C28, 0))</f>
        <v>1</v>
      </c>
      <c r="D29" s="1">
        <f t="shared" si="30"/>
        <v>2</v>
      </c>
      <c r="E29" s="1">
        <f t="shared" si="30"/>
        <v>1</v>
      </c>
      <c r="F29" s="1">
        <f t="shared" si="30"/>
        <v>1</v>
      </c>
      <c r="G29" s="2"/>
      <c r="H29" s="2"/>
      <c r="I29" s="2"/>
      <c r="J29" s="2"/>
      <c r="K29" s="2" t="s">
        <v>1212</v>
      </c>
    </row>
    <row r="30" ht="14.25" customHeight="1">
      <c r="A30" s="3" t="str">
        <f t="shared" si="2"/>
        <v>10.1.2.1.2</v>
      </c>
      <c r="B30" s="1">
        <f t="shared" si="4"/>
        <v>10</v>
      </c>
      <c r="C30" s="1">
        <f t="shared" ref="C30:F30" si="31">IF(H30&lt;&gt;0, 1+C29, IF(B30=B29, C29, 0))</f>
        <v>1</v>
      </c>
      <c r="D30" s="1">
        <f t="shared" si="31"/>
        <v>2</v>
      </c>
      <c r="E30" s="1">
        <f t="shared" si="31"/>
        <v>1</v>
      </c>
      <c r="F30" s="1">
        <f t="shared" si="31"/>
        <v>2</v>
      </c>
      <c r="G30" s="2"/>
      <c r="H30" s="2"/>
      <c r="I30" s="2"/>
      <c r="J30" s="2"/>
      <c r="K30" s="2" t="s">
        <v>1213</v>
      </c>
    </row>
    <row r="31" ht="14.25" customHeight="1">
      <c r="A31" s="3" t="str">
        <f t="shared" si="2"/>
        <v>10.1.2.1.3</v>
      </c>
      <c r="B31" s="1">
        <f t="shared" si="4"/>
        <v>10</v>
      </c>
      <c r="C31" s="1">
        <f t="shared" ref="C31:F31" si="32">IF(H31&lt;&gt;0, 1+C30, IF(B31=B30, C30, 0))</f>
        <v>1</v>
      </c>
      <c r="D31" s="1">
        <f t="shared" si="32"/>
        <v>2</v>
      </c>
      <c r="E31" s="1">
        <f t="shared" si="32"/>
        <v>1</v>
      </c>
      <c r="F31" s="1">
        <f t="shared" si="32"/>
        <v>3</v>
      </c>
      <c r="G31" s="2"/>
      <c r="H31" s="2"/>
      <c r="I31" s="2"/>
      <c r="J31" s="2"/>
      <c r="K31" s="2" t="s">
        <v>1214</v>
      </c>
    </row>
    <row r="32" ht="14.25" customHeight="1">
      <c r="A32" s="3" t="str">
        <f t="shared" si="2"/>
        <v>10.1.2.1.4</v>
      </c>
      <c r="B32" s="1">
        <f t="shared" si="4"/>
        <v>10</v>
      </c>
      <c r="C32" s="1">
        <f t="shared" ref="C32:F32" si="33">IF(H32&lt;&gt;0, 1+C31, IF(B32=B31, C31, 0))</f>
        <v>1</v>
      </c>
      <c r="D32" s="1">
        <f t="shared" si="33"/>
        <v>2</v>
      </c>
      <c r="E32" s="1">
        <f t="shared" si="33"/>
        <v>1</v>
      </c>
      <c r="F32" s="1">
        <f t="shared" si="33"/>
        <v>4</v>
      </c>
      <c r="G32" s="2"/>
      <c r="H32" s="2"/>
      <c r="I32" s="2"/>
      <c r="J32" s="2"/>
      <c r="K32" s="2" t="s">
        <v>1215</v>
      </c>
    </row>
    <row r="33" ht="14.25" customHeight="1">
      <c r="A33" s="3" t="str">
        <f t="shared" si="2"/>
        <v>10.1.2.1.5</v>
      </c>
      <c r="B33" s="1">
        <f t="shared" si="4"/>
        <v>10</v>
      </c>
      <c r="C33" s="1">
        <f t="shared" ref="C33:F33" si="34">IF(H33&lt;&gt;0, 1+C32, IF(B33=B32, C32, 0))</f>
        <v>1</v>
      </c>
      <c r="D33" s="1">
        <f t="shared" si="34"/>
        <v>2</v>
      </c>
      <c r="E33" s="1">
        <f t="shared" si="34"/>
        <v>1</v>
      </c>
      <c r="F33" s="1">
        <f t="shared" si="34"/>
        <v>5</v>
      </c>
      <c r="G33" s="2"/>
      <c r="H33" s="2"/>
      <c r="I33" s="2"/>
      <c r="J33" s="2"/>
      <c r="K33" s="2" t="s">
        <v>1216</v>
      </c>
    </row>
    <row r="34" ht="14.25" customHeight="1">
      <c r="A34" s="3" t="str">
        <f t="shared" si="2"/>
        <v>10.1.3.0.0</v>
      </c>
      <c r="B34" s="1">
        <f t="shared" si="4"/>
        <v>10</v>
      </c>
      <c r="C34" s="1">
        <f t="shared" ref="C34:F34" si="35">IF(H34&lt;&gt;0, 1+C33, IF(B34=B33, C33, 0))</f>
        <v>1</v>
      </c>
      <c r="D34" s="1">
        <f t="shared" si="35"/>
        <v>3</v>
      </c>
      <c r="E34" s="1">
        <f t="shared" si="35"/>
        <v>0</v>
      </c>
      <c r="F34" s="1">
        <f t="shared" si="35"/>
        <v>0</v>
      </c>
      <c r="G34" s="2"/>
      <c r="H34" s="2"/>
      <c r="I34" s="2" t="s">
        <v>737</v>
      </c>
      <c r="J34" s="2"/>
      <c r="K34" s="2"/>
    </row>
    <row r="35" ht="14.25" customHeight="1">
      <c r="A35" s="3" t="str">
        <f t="shared" si="2"/>
        <v>10.1.3.1.0</v>
      </c>
      <c r="B35" s="1">
        <f t="shared" si="4"/>
        <v>10</v>
      </c>
      <c r="C35" s="1">
        <f t="shared" ref="C35:F35" si="36">IF(H35&lt;&gt;0, 1+C34, IF(B35=B34, C34, 0))</f>
        <v>1</v>
      </c>
      <c r="D35" s="1">
        <f t="shared" si="36"/>
        <v>3</v>
      </c>
      <c r="E35" s="1">
        <f t="shared" si="36"/>
        <v>1</v>
      </c>
      <c r="F35" s="1">
        <f t="shared" si="36"/>
        <v>0</v>
      </c>
      <c r="G35" s="2"/>
      <c r="H35" s="2"/>
      <c r="I35" s="2"/>
      <c r="J35" s="2" t="s">
        <v>737</v>
      </c>
      <c r="K35" s="2"/>
    </row>
    <row r="36" ht="14.25" customHeight="1">
      <c r="A36" s="3" t="str">
        <f t="shared" si="2"/>
        <v>10.1.3.1.1</v>
      </c>
      <c r="B36" s="1">
        <f t="shared" si="4"/>
        <v>10</v>
      </c>
      <c r="C36" s="1">
        <f t="shared" ref="C36:F36" si="37">IF(H36&lt;&gt;0, 1+C35, IF(B36=B35, C35, 0))</f>
        <v>1</v>
      </c>
      <c r="D36" s="1">
        <f t="shared" si="37"/>
        <v>3</v>
      </c>
      <c r="E36" s="1">
        <f t="shared" si="37"/>
        <v>1</v>
      </c>
      <c r="F36" s="1">
        <f t="shared" si="37"/>
        <v>1</v>
      </c>
      <c r="G36" s="2"/>
      <c r="H36" s="2"/>
      <c r="I36" s="2"/>
      <c r="J36" s="2"/>
      <c r="K36" s="2" t="s">
        <v>383</v>
      </c>
    </row>
    <row r="37" ht="14.25" customHeight="1">
      <c r="A37" s="3" t="str">
        <f t="shared" si="2"/>
        <v>10.1.3.1.2</v>
      </c>
      <c r="B37" s="1">
        <f t="shared" si="4"/>
        <v>10</v>
      </c>
      <c r="C37" s="1">
        <f t="shared" ref="C37:F37" si="38">IF(H37&lt;&gt;0, 1+C36, IF(B37=B36, C36, 0))</f>
        <v>1</v>
      </c>
      <c r="D37" s="1">
        <f t="shared" si="38"/>
        <v>3</v>
      </c>
      <c r="E37" s="1">
        <f t="shared" si="38"/>
        <v>1</v>
      </c>
      <c r="F37" s="1">
        <f t="shared" si="38"/>
        <v>2</v>
      </c>
      <c r="G37" s="2"/>
      <c r="H37" s="2"/>
      <c r="I37" s="2"/>
      <c r="J37" s="2"/>
      <c r="K37" s="2" t="s">
        <v>1218</v>
      </c>
    </row>
    <row r="38" ht="14.25" customHeight="1">
      <c r="A38" s="3" t="str">
        <f t="shared" si="2"/>
        <v>10.1.3.1.3</v>
      </c>
      <c r="B38" s="1">
        <f t="shared" si="4"/>
        <v>10</v>
      </c>
      <c r="C38" s="1">
        <f t="shared" ref="C38:F38" si="39">IF(H38&lt;&gt;0, 1+C37, IF(B38=B37, C37, 0))</f>
        <v>1</v>
      </c>
      <c r="D38" s="1">
        <f t="shared" si="39"/>
        <v>3</v>
      </c>
      <c r="E38" s="1">
        <f t="shared" si="39"/>
        <v>1</v>
      </c>
      <c r="F38" s="1">
        <f t="shared" si="39"/>
        <v>3</v>
      </c>
      <c r="G38" s="2"/>
      <c r="H38" s="2"/>
      <c r="I38" s="2"/>
      <c r="J38" s="2"/>
      <c r="K38" s="2" t="s">
        <v>1219</v>
      </c>
    </row>
    <row r="39" ht="14.25" customHeight="1">
      <c r="A39" s="3" t="str">
        <f t="shared" si="2"/>
        <v>10.1.3.1.4</v>
      </c>
      <c r="B39" s="1">
        <f t="shared" si="4"/>
        <v>10</v>
      </c>
      <c r="C39" s="1">
        <f t="shared" ref="C39:F39" si="40">IF(H39&lt;&gt;0, 1+C38, IF(B39=B38, C38, 0))</f>
        <v>1</v>
      </c>
      <c r="D39" s="1">
        <f t="shared" si="40"/>
        <v>3</v>
      </c>
      <c r="E39" s="1">
        <f t="shared" si="40"/>
        <v>1</v>
      </c>
      <c r="F39" s="1">
        <f t="shared" si="40"/>
        <v>4</v>
      </c>
      <c r="G39" s="2"/>
      <c r="H39" s="2"/>
      <c r="I39" s="2"/>
      <c r="J39" s="2"/>
      <c r="K39" s="2" t="s">
        <v>1222</v>
      </c>
    </row>
    <row r="40" ht="14.25" customHeight="1">
      <c r="A40" s="3" t="str">
        <f t="shared" si="2"/>
        <v>10.1.3.1.5</v>
      </c>
      <c r="B40" s="1">
        <f t="shared" si="4"/>
        <v>10</v>
      </c>
      <c r="C40" s="1">
        <f t="shared" ref="C40:F40" si="41">IF(H40&lt;&gt;0, 1+C39, IF(B40=B39, C39, 0))</f>
        <v>1</v>
      </c>
      <c r="D40" s="1">
        <f t="shared" si="41"/>
        <v>3</v>
      </c>
      <c r="E40" s="1">
        <f t="shared" si="41"/>
        <v>1</v>
      </c>
      <c r="F40" s="1">
        <f t="shared" si="41"/>
        <v>5</v>
      </c>
      <c r="G40" s="2"/>
      <c r="H40" s="2"/>
      <c r="I40" s="2"/>
      <c r="J40" s="2"/>
      <c r="K40" s="2" t="s">
        <v>1223</v>
      </c>
    </row>
    <row r="41" ht="14.25" customHeight="1">
      <c r="A41" s="3" t="str">
        <f t="shared" si="2"/>
        <v>10.1.3.1.6</v>
      </c>
      <c r="B41" s="1">
        <f t="shared" si="4"/>
        <v>10</v>
      </c>
      <c r="C41" s="1">
        <f t="shared" ref="C41:F41" si="42">IF(H41&lt;&gt;0, 1+C40, IF(B41=B40, C40, 0))</f>
        <v>1</v>
      </c>
      <c r="D41" s="1">
        <f t="shared" si="42"/>
        <v>3</v>
      </c>
      <c r="E41" s="1">
        <f t="shared" si="42"/>
        <v>1</v>
      </c>
      <c r="F41" s="1">
        <f t="shared" si="42"/>
        <v>6</v>
      </c>
      <c r="G41" s="2"/>
      <c r="H41" s="2"/>
      <c r="I41" s="2"/>
      <c r="J41" s="2"/>
      <c r="K41" s="2" t="s">
        <v>1224</v>
      </c>
    </row>
    <row r="42" ht="14.25" customHeight="1">
      <c r="A42" s="3" t="str">
        <f t="shared" si="2"/>
        <v>10.1.3.1.7</v>
      </c>
      <c r="B42" s="1">
        <f t="shared" si="4"/>
        <v>10</v>
      </c>
      <c r="C42" s="1">
        <f t="shared" ref="C42:F42" si="43">IF(H42&lt;&gt;0, 1+C41, IF(B42=B41, C41, 0))</f>
        <v>1</v>
      </c>
      <c r="D42" s="1">
        <f t="shared" si="43"/>
        <v>3</v>
      </c>
      <c r="E42" s="1">
        <f t="shared" si="43"/>
        <v>1</v>
      </c>
      <c r="F42" s="1">
        <f t="shared" si="43"/>
        <v>7</v>
      </c>
      <c r="G42" s="2"/>
      <c r="H42" s="2"/>
      <c r="I42" s="2"/>
      <c r="J42" s="2"/>
      <c r="K42" s="2" t="s">
        <v>1226</v>
      </c>
    </row>
    <row r="43" ht="14.25" customHeight="1">
      <c r="A43" s="3" t="str">
        <f t="shared" si="2"/>
        <v>10.1.3.1.8</v>
      </c>
      <c r="B43" s="1">
        <f t="shared" si="4"/>
        <v>10</v>
      </c>
      <c r="C43" s="1">
        <f t="shared" ref="C43:F43" si="44">IF(H43&lt;&gt;0, 1+C42, IF(B43=B42, C42, 0))</f>
        <v>1</v>
      </c>
      <c r="D43" s="1">
        <f t="shared" si="44"/>
        <v>3</v>
      </c>
      <c r="E43" s="1">
        <f t="shared" si="44"/>
        <v>1</v>
      </c>
      <c r="F43" s="1">
        <f t="shared" si="44"/>
        <v>8</v>
      </c>
      <c r="G43" s="2"/>
      <c r="H43" s="2"/>
      <c r="I43" s="2"/>
      <c r="J43" s="2"/>
      <c r="K43" s="2" t="s">
        <v>1228</v>
      </c>
    </row>
    <row r="44" ht="14.25" customHeight="1">
      <c r="A44" s="3" t="str">
        <f t="shared" si="2"/>
        <v>10.1.3.1.9</v>
      </c>
      <c r="B44" s="1">
        <f t="shared" si="4"/>
        <v>10</v>
      </c>
      <c r="C44" s="1">
        <f t="shared" ref="C44:F44" si="45">IF(H44&lt;&gt;0, 1+C43, IF(B44=B43, C43, 0))</f>
        <v>1</v>
      </c>
      <c r="D44" s="1">
        <f t="shared" si="45"/>
        <v>3</v>
      </c>
      <c r="E44" s="1">
        <f t="shared" si="45"/>
        <v>1</v>
      </c>
      <c r="F44" s="1">
        <f t="shared" si="45"/>
        <v>9</v>
      </c>
      <c r="G44" s="2"/>
      <c r="H44" s="2"/>
      <c r="I44" s="2"/>
      <c r="J44" s="2"/>
      <c r="K44" s="2" t="s">
        <v>1230</v>
      </c>
    </row>
    <row r="45" ht="14.25" customHeight="1">
      <c r="A45" s="3" t="str">
        <f t="shared" si="2"/>
        <v>10.1.3.1.10</v>
      </c>
      <c r="B45" s="1">
        <f t="shared" si="4"/>
        <v>10</v>
      </c>
      <c r="C45" s="1">
        <f t="shared" ref="C45:F45" si="46">IF(H45&lt;&gt;0, 1+C44, IF(B45=B44, C44, 0))</f>
        <v>1</v>
      </c>
      <c r="D45" s="1">
        <f t="shared" si="46"/>
        <v>3</v>
      </c>
      <c r="E45" s="1">
        <f t="shared" si="46"/>
        <v>1</v>
      </c>
      <c r="F45" s="1">
        <f t="shared" si="46"/>
        <v>10</v>
      </c>
      <c r="G45" s="2"/>
      <c r="H45" s="2"/>
      <c r="I45" s="2"/>
      <c r="J45" s="2"/>
      <c r="K45" s="2" t="s">
        <v>1232</v>
      </c>
    </row>
    <row r="46" ht="14.25" customHeight="1">
      <c r="A46" s="3" t="str">
        <f t="shared" si="2"/>
        <v>10.1.3.1.11</v>
      </c>
      <c r="B46" s="1">
        <f t="shared" si="4"/>
        <v>10</v>
      </c>
      <c r="C46" s="1">
        <f t="shared" ref="C46:F46" si="47">IF(H46&lt;&gt;0, 1+C45, IF(B46=B45, C45, 0))</f>
        <v>1</v>
      </c>
      <c r="D46" s="1">
        <f t="shared" si="47"/>
        <v>3</v>
      </c>
      <c r="E46" s="1">
        <f t="shared" si="47"/>
        <v>1</v>
      </c>
      <c r="F46" s="1">
        <f t="shared" si="47"/>
        <v>11</v>
      </c>
      <c r="G46" s="2"/>
      <c r="H46" s="2"/>
      <c r="I46" s="2"/>
      <c r="J46" s="2"/>
      <c r="K46" s="2" t="s">
        <v>1234</v>
      </c>
    </row>
    <row r="47" ht="14.25" customHeight="1">
      <c r="A47" s="3" t="str">
        <f t="shared" si="2"/>
        <v>10.1.3.1.12</v>
      </c>
      <c r="B47" s="1">
        <f t="shared" si="4"/>
        <v>10</v>
      </c>
      <c r="C47" s="1">
        <f t="shared" ref="C47:F47" si="48">IF(H47&lt;&gt;0, 1+C46, IF(B47=B46, C46, 0))</f>
        <v>1</v>
      </c>
      <c r="D47" s="1">
        <f t="shared" si="48"/>
        <v>3</v>
      </c>
      <c r="E47" s="1">
        <f t="shared" si="48"/>
        <v>1</v>
      </c>
      <c r="F47" s="1">
        <f t="shared" si="48"/>
        <v>12</v>
      </c>
      <c r="G47" s="2"/>
      <c r="H47" s="2"/>
      <c r="I47" s="2"/>
      <c r="J47" s="2"/>
      <c r="K47" s="2" t="s">
        <v>1236</v>
      </c>
    </row>
    <row r="48" ht="14.25" customHeight="1">
      <c r="A48" s="3" t="str">
        <f t="shared" si="2"/>
        <v>10.1.4.0.0</v>
      </c>
      <c r="B48" s="1">
        <f t="shared" si="4"/>
        <v>10</v>
      </c>
      <c r="C48" s="1">
        <f t="shared" ref="C48:F48" si="49">IF(H48&lt;&gt;0, 1+C47, IF(B48=B47, C47, 0))</f>
        <v>1</v>
      </c>
      <c r="D48" s="1">
        <f t="shared" si="49"/>
        <v>4</v>
      </c>
      <c r="E48" s="1">
        <f t="shared" si="49"/>
        <v>0</v>
      </c>
      <c r="F48" s="1">
        <f t="shared" si="49"/>
        <v>0</v>
      </c>
      <c r="G48" s="2"/>
      <c r="H48" s="2"/>
      <c r="I48" s="2" t="s">
        <v>1238</v>
      </c>
      <c r="J48" s="2"/>
      <c r="K48" s="2"/>
    </row>
    <row r="49" ht="14.25" customHeight="1">
      <c r="A49" s="3" t="str">
        <f t="shared" si="2"/>
        <v>10.1.4.1.0</v>
      </c>
      <c r="B49" s="1">
        <f t="shared" si="4"/>
        <v>10</v>
      </c>
      <c r="C49" s="1">
        <f t="shared" ref="C49:F49" si="50">IF(H49&lt;&gt;0, 1+C48, IF(B49=B48, C48, 0))</f>
        <v>1</v>
      </c>
      <c r="D49" s="1">
        <f t="shared" si="50"/>
        <v>4</v>
      </c>
      <c r="E49" s="1">
        <f t="shared" si="50"/>
        <v>1</v>
      </c>
      <c r="F49" s="1">
        <f t="shared" si="50"/>
        <v>0</v>
      </c>
      <c r="G49" s="2"/>
      <c r="H49" s="2"/>
      <c r="I49" s="2"/>
      <c r="J49" s="2" t="s">
        <v>810</v>
      </c>
      <c r="K49" s="2"/>
    </row>
    <row r="50" ht="14.25" customHeight="1">
      <c r="A50" s="3" t="str">
        <f t="shared" si="2"/>
        <v>10.1.4.1.1</v>
      </c>
      <c r="B50" s="1">
        <f t="shared" si="4"/>
        <v>10</v>
      </c>
      <c r="C50" s="1">
        <f t="shared" ref="C50:F50" si="51">IF(H50&lt;&gt;0, 1+C49, IF(B50=B49, C49, 0))</f>
        <v>1</v>
      </c>
      <c r="D50" s="1">
        <f t="shared" si="51"/>
        <v>4</v>
      </c>
      <c r="E50" s="1">
        <f t="shared" si="51"/>
        <v>1</v>
      </c>
      <c r="F50" s="1">
        <f t="shared" si="51"/>
        <v>1</v>
      </c>
      <c r="G50" s="2"/>
      <c r="H50" s="2"/>
      <c r="I50" s="2"/>
      <c r="J50" s="2"/>
      <c r="K50" s="2" t="s">
        <v>1240</v>
      </c>
    </row>
    <row r="51" ht="14.25" customHeight="1">
      <c r="A51" s="3" t="str">
        <f t="shared" si="2"/>
        <v>10.1.4.1.2</v>
      </c>
      <c r="B51" s="1">
        <f t="shared" si="4"/>
        <v>10</v>
      </c>
      <c r="C51" s="1">
        <f t="shared" ref="C51:F51" si="52">IF(H51&lt;&gt;0, 1+C50, IF(B51=B50, C50, 0))</f>
        <v>1</v>
      </c>
      <c r="D51" s="1">
        <f t="shared" si="52"/>
        <v>4</v>
      </c>
      <c r="E51" s="1">
        <f t="shared" si="52"/>
        <v>1</v>
      </c>
      <c r="F51" s="1">
        <f t="shared" si="52"/>
        <v>2</v>
      </c>
      <c r="G51" s="2"/>
      <c r="H51" s="2"/>
      <c r="I51" s="2"/>
      <c r="J51" s="2"/>
      <c r="K51" s="2" t="s">
        <v>1243</v>
      </c>
    </row>
    <row r="52" ht="14.25" customHeight="1">
      <c r="A52" s="3" t="str">
        <f t="shared" si="2"/>
        <v>10.1.4.1.3</v>
      </c>
      <c r="B52" s="1">
        <f t="shared" si="4"/>
        <v>10</v>
      </c>
      <c r="C52" s="1">
        <f t="shared" ref="C52:F52" si="53">IF(H52&lt;&gt;0, 1+C51, IF(B52=B51, C51, 0))</f>
        <v>1</v>
      </c>
      <c r="D52" s="1">
        <f t="shared" si="53"/>
        <v>4</v>
      </c>
      <c r="E52" s="1">
        <f t="shared" si="53"/>
        <v>1</v>
      </c>
      <c r="F52" s="1">
        <f t="shared" si="53"/>
        <v>3</v>
      </c>
      <c r="G52" s="2"/>
      <c r="H52" s="2"/>
      <c r="I52" s="2"/>
      <c r="J52" s="2"/>
      <c r="K52" s="2" t="s">
        <v>1244</v>
      </c>
    </row>
    <row r="53" ht="14.25" customHeight="1">
      <c r="A53" s="3" t="str">
        <f t="shared" si="2"/>
        <v>10.1.4.1.4</v>
      </c>
      <c r="B53" s="1">
        <f t="shared" si="4"/>
        <v>10</v>
      </c>
      <c r="C53" s="1">
        <f t="shared" ref="C53:F53" si="54">IF(H53&lt;&gt;0, 1+C52, IF(B53=B52, C52, 0))</f>
        <v>1</v>
      </c>
      <c r="D53" s="1">
        <f t="shared" si="54"/>
        <v>4</v>
      </c>
      <c r="E53" s="1">
        <f t="shared" si="54"/>
        <v>1</v>
      </c>
      <c r="F53" s="1">
        <f t="shared" si="54"/>
        <v>4</v>
      </c>
      <c r="G53" s="2"/>
      <c r="H53" s="2"/>
      <c r="I53" s="2"/>
      <c r="J53" s="2"/>
      <c r="K53" s="2" t="s">
        <v>1246</v>
      </c>
    </row>
    <row r="54" ht="14.25" customHeight="1">
      <c r="A54" s="3" t="str">
        <f t="shared" si="2"/>
        <v>10.1.4.1.5</v>
      </c>
      <c r="B54" s="1">
        <f t="shared" si="4"/>
        <v>10</v>
      </c>
      <c r="C54" s="1">
        <f t="shared" ref="C54:F54" si="55">IF(H54&lt;&gt;0, 1+C53, IF(B54=B53, C53, 0))</f>
        <v>1</v>
      </c>
      <c r="D54" s="1">
        <f t="shared" si="55"/>
        <v>4</v>
      </c>
      <c r="E54" s="1">
        <f t="shared" si="55"/>
        <v>1</v>
      </c>
      <c r="F54" s="1">
        <f t="shared" si="55"/>
        <v>5</v>
      </c>
      <c r="G54" s="2"/>
      <c r="H54" s="2"/>
      <c r="I54" s="2"/>
      <c r="J54" s="2"/>
      <c r="K54" s="2" t="s">
        <v>1249</v>
      </c>
    </row>
    <row r="55" ht="14.25" customHeight="1">
      <c r="A55" s="3" t="str">
        <f t="shared" si="2"/>
        <v>10.1.4.1.6</v>
      </c>
      <c r="B55" s="1">
        <f t="shared" si="4"/>
        <v>10</v>
      </c>
      <c r="C55" s="1">
        <f t="shared" ref="C55:F55" si="56">IF(H55&lt;&gt;0, 1+C54, IF(B55=B54, C54, 0))</f>
        <v>1</v>
      </c>
      <c r="D55" s="1">
        <f t="shared" si="56"/>
        <v>4</v>
      </c>
      <c r="E55" s="1">
        <f t="shared" si="56"/>
        <v>1</v>
      </c>
      <c r="F55" s="1">
        <f t="shared" si="56"/>
        <v>6</v>
      </c>
      <c r="G55" s="2"/>
      <c r="H55" s="2"/>
      <c r="I55" s="2"/>
      <c r="J55" s="2"/>
      <c r="K55" s="2" t="s">
        <v>1251</v>
      </c>
    </row>
    <row r="56" ht="14.25" customHeight="1">
      <c r="A56" s="3" t="str">
        <f t="shared" si="2"/>
        <v>10.1.4.1.7</v>
      </c>
      <c r="B56" s="1">
        <f t="shared" si="4"/>
        <v>10</v>
      </c>
      <c r="C56" s="1">
        <f t="shared" ref="C56:F56" si="57">IF(H56&lt;&gt;0, 1+C55, IF(B56=B55, C55, 0))</f>
        <v>1</v>
      </c>
      <c r="D56" s="1">
        <f t="shared" si="57"/>
        <v>4</v>
      </c>
      <c r="E56" s="1">
        <f t="shared" si="57"/>
        <v>1</v>
      </c>
      <c r="F56" s="1">
        <f t="shared" si="57"/>
        <v>7</v>
      </c>
      <c r="G56" s="2"/>
      <c r="H56" s="2"/>
      <c r="I56" s="2"/>
      <c r="J56" s="2"/>
      <c r="K56" s="2" t="s">
        <v>1254</v>
      </c>
    </row>
    <row r="57" ht="14.25" customHeight="1">
      <c r="A57" s="3" t="str">
        <f t="shared" si="2"/>
        <v>10.1.4.1.8</v>
      </c>
      <c r="B57" s="1">
        <f t="shared" si="4"/>
        <v>10</v>
      </c>
      <c r="C57" s="1">
        <f t="shared" ref="C57:F57" si="58">IF(H57&lt;&gt;0, 1+C56, IF(B57=B56, C56, 0))</f>
        <v>1</v>
      </c>
      <c r="D57" s="1">
        <f t="shared" si="58"/>
        <v>4</v>
      </c>
      <c r="E57" s="1">
        <f t="shared" si="58"/>
        <v>1</v>
      </c>
      <c r="F57" s="1">
        <f t="shared" si="58"/>
        <v>8</v>
      </c>
      <c r="G57" s="2"/>
      <c r="H57" s="2"/>
      <c r="I57" s="2"/>
      <c r="J57" s="2"/>
      <c r="K57" s="2" t="s">
        <v>1258</v>
      </c>
    </row>
    <row r="58" ht="14.25" customHeight="1">
      <c r="A58" s="3" t="str">
        <f t="shared" si="2"/>
        <v>10.1.4.1.9</v>
      </c>
      <c r="B58" s="1">
        <f t="shared" si="4"/>
        <v>10</v>
      </c>
      <c r="C58" s="1">
        <f t="shared" ref="C58:F58" si="59">IF(H58&lt;&gt;0, 1+C57, IF(B58=B57, C57, 0))</f>
        <v>1</v>
      </c>
      <c r="D58" s="1">
        <f t="shared" si="59"/>
        <v>4</v>
      </c>
      <c r="E58" s="1">
        <f t="shared" si="59"/>
        <v>1</v>
      </c>
      <c r="F58" s="1">
        <f t="shared" si="59"/>
        <v>9</v>
      </c>
      <c r="G58" s="2"/>
      <c r="H58" s="2"/>
      <c r="I58" s="2"/>
      <c r="J58" s="2"/>
      <c r="K58" s="2" t="s">
        <v>1260</v>
      </c>
    </row>
    <row r="59" ht="14.25" customHeight="1">
      <c r="A59" s="3" t="str">
        <f t="shared" si="2"/>
        <v>10.1.4.2.0</v>
      </c>
      <c r="B59" s="1">
        <f t="shared" si="4"/>
        <v>10</v>
      </c>
      <c r="C59" s="1">
        <f t="shared" ref="C59:F59" si="60">IF(H59&lt;&gt;0, 1+C58, IF(B59=B58, C58, 0))</f>
        <v>1</v>
      </c>
      <c r="D59" s="1">
        <f t="shared" si="60"/>
        <v>4</v>
      </c>
      <c r="E59" s="1">
        <f t="shared" si="60"/>
        <v>2</v>
      </c>
      <c r="F59" s="1">
        <f t="shared" si="60"/>
        <v>0</v>
      </c>
      <c r="G59" s="2"/>
      <c r="H59" s="2"/>
      <c r="I59" s="2"/>
      <c r="J59" s="2" t="s">
        <v>1261</v>
      </c>
      <c r="K59" s="2"/>
    </row>
    <row r="60" ht="14.25" customHeight="1">
      <c r="A60" s="3" t="str">
        <f t="shared" si="2"/>
        <v>10.1.4.2.1</v>
      </c>
      <c r="B60" s="1">
        <f t="shared" si="4"/>
        <v>10</v>
      </c>
      <c r="C60" s="1">
        <f t="shared" ref="C60:F60" si="61">IF(H60&lt;&gt;0, 1+C59, IF(B60=B59, C59, 0))</f>
        <v>1</v>
      </c>
      <c r="D60" s="1">
        <f t="shared" si="61"/>
        <v>4</v>
      </c>
      <c r="E60" s="1">
        <f t="shared" si="61"/>
        <v>2</v>
      </c>
      <c r="F60" s="1">
        <f t="shared" si="61"/>
        <v>1</v>
      </c>
      <c r="G60" s="2"/>
      <c r="H60" s="2"/>
      <c r="I60" s="2"/>
      <c r="J60" s="2"/>
      <c r="K60" s="2" t="s">
        <v>1264</v>
      </c>
    </row>
    <row r="61" ht="14.25" customHeight="1">
      <c r="A61" s="3" t="str">
        <f t="shared" si="2"/>
        <v>10.1.4.2.2</v>
      </c>
      <c r="B61" s="1">
        <f t="shared" si="4"/>
        <v>10</v>
      </c>
      <c r="C61" s="1">
        <f t="shared" ref="C61:F61" si="62">IF(H61&lt;&gt;0, 1+C60, IF(B61=B60, C60, 0))</f>
        <v>1</v>
      </c>
      <c r="D61" s="1">
        <f t="shared" si="62"/>
        <v>4</v>
      </c>
      <c r="E61" s="1">
        <f t="shared" si="62"/>
        <v>2</v>
      </c>
      <c r="F61" s="1">
        <f t="shared" si="62"/>
        <v>2</v>
      </c>
      <c r="G61" s="2"/>
      <c r="H61" s="2"/>
      <c r="I61" s="2"/>
      <c r="J61" s="2"/>
      <c r="K61" s="2" t="s">
        <v>1268</v>
      </c>
    </row>
    <row r="62" ht="14.25" customHeight="1">
      <c r="A62" s="3" t="str">
        <f t="shared" si="2"/>
        <v>10.1.4.2.3</v>
      </c>
      <c r="B62" s="1">
        <f t="shared" si="4"/>
        <v>10</v>
      </c>
      <c r="C62" s="1">
        <f t="shared" ref="C62:F62" si="63">IF(H62&lt;&gt;0, 1+C61, IF(B62=B61, C61, 0))</f>
        <v>1</v>
      </c>
      <c r="D62" s="1">
        <f t="shared" si="63"/>
        <v>4</v>
      </c>
      <c r="E62" s="1">
        <f t="shared" si="63"/>
        <v>2</v>
      </c>
      <c r="F62" s="1">
        <f t="shared" si="63"/>
        <v>3</v>
      </c>
      <c r="G62" s="2"/>
      <c r="H62" s="2"/>
      <c r="I62" s="2"/>
      <c r="J62" s="2"/>
      <c r="K62" s="2" t="s">
        <v>1270</v>
      </c>
    </row>
    <row r="63" ht="14.25" customHeight="1">
      <c r="A63" s="3" t="str">
        <f t="shared" si="2"/>
        <v>10.1.5.0.0</v>
      </c>
      <c r="B63" s="1">
        <f t="shared" si="4"/>
        <v>10</v>
      </c>
      <c r="C63" s="1">
        <f t="shared" ref="C63:F63" si="64">IF(H63&lt;&gt;0, 1+C62, IF(B63=B62, C62, 0))</f>
        <v>1</v>
      </c>
      <c r="D63" s="1">
        <f t="shared" si="64"/>
        <v>5</v>
      </c>
      <c r="E63" s="1">
        <f t="shared" si="64"/>
        <v>0</v>
      </c>
      <c r="F63" s="1">
        <f t="shared" si="64"/>
        <v>0</v>
      </c>
      <c r="G63" s="2"/>
      <c r="H63" s="2"/>
      <c r="I63" s="2" t="s">
        <v>1273</v>
      </c>
      <c r="J63" s="2"/>
      <c r="K63" s="2"/>
    </row>
    <row r="64" ht="14.25" customHeight="1">
      <c r="A64" s="3" t="str">
        <f t="shared" si="2"/>
        <v>10.1.5.1.0</v>
      </c>
      <c r="B64" s="1">
        <f t="shared" si="4"/>
        <v>10</v>
      </c>
      <c r="C64" s="1">
        <f t="shared" ref="C64:F64" si="65">IF(H64&lt;&gt;0, 1+C63, IF(B64=B63, C63, 0))</f>
        <v>1</v>
      </c>
      <c r="D64" s="1">
        <f t="shared" si="65"/>
        <v>5</v>
      </c>
      <c r="E64" s="1">
        <f t="shared" si="65"/>
        <v>1</v>
      </c>
      <c r="F64" s="1">
        <f t="shared" si="65"/>
        <v>0</v>
      </c>
      <c r="G64" s="2"/>
      <c r="H64" s="2"/>
      <c r="I64" s="2"/>
      <c r="J64" s="2" t="s">
        <v>872</v>
      </c>
      <c r="K64" s="2"/>
    </row>
    <row r="65" ht="14.25" customHeight="1">
      <c r="A65" s="3" t="str">
        <f t="shared" si="2"/>
        <v>10.1.5.1.1</v>
      </c>
      <c r="B65" s="1">
        <f t="shared" si="4"/>
        <v>10</v>
      </c>
      <c r="C65" s="1">
        <f t="shared" ref="C65:F65" si="66">IF(H65&lt;&gt;0, 1+C64, IF(B65=B64, C64, 0))</f>
        <v>1</v>
      </c>
      <c r="D65" s="1">
        <f t="shared" si="66"/>
        <v>5</v>
      </c>
      <c r="E65" s="1">
        <f t="shared" si="66"/>
        <v>1</v>
      </c>
      <c r="F65" s="1">
        <f t="shared" si="66"/>
        <v>1</v>
      </c>
      <c r="G65" s="2"/>
      <c r="H65" s="2"/>
      <c r="I65" s="2"/>
      <c r="J65" s="2"/>
      <c r="K65" s="2" t="s">
        <v>1279</v>
      </c>
    </row>
    <row r="66" ht="14.25" customHeight="1">
      <c r="A66" s="3" t="str">
        <f t="shared" si="2"/>
        <v>10.1.5.1.2</v>
      </c>
      <c r="B66" s="1">
        <f t="shared" si="4"/>
        <v>10</v>
      </c>
      <c r="C66" s="1">
        <f t="shared" ref="C66:F66" si="67">IF(H66&lt;&gt;0, 1+C65, IF(B66=B65, C65, 0))</f>
        <v>1</v>
      </c>
      <c r="D66" s="1">
        <f t="shared" si="67"/>
        <v>5</v>
      </c>
      <c r="E66" s="1">
        <f t="shared" si="67"/>
        <v>1</v>
      </c>
      <c r="F66" s="1">
        <f t="shared" si="67"/>
        <v>2</v>
      </c>
      <c r="G66" s="2"/>
      <c r="H66" s="2"/>
      <c r="I66" s="2"/>
      <c r="J66" s="2"/>
      <c r="K66" s="2" t="s">
        <v>1282</v>
      </c>
    </row>
    <row r="67" ht="14.25" customHeight="1">
      <c r="A67" s="3" t="str">
        <f t="shared" si="2"/>
        <v>10.1.5.1.3</v>
      </c>
      <c r="B67" s="1">
        <f t="shared" si="4"/>
        <v>10</v>
      </c>
      <c r="C67" s="1">
        <f t="shared" ref="C67:F67" si="68">IF(H67&lt;&gt;0, 1+C66, IF(B67=B66, C66, 0))</f>
        <v>1</v>
      </c>
      <c r="D67" s="1">
        <f t="shared" si="68"/>
        <v>5</v>
      </c>
      <c r="E67" s="1">
        <f t="shared" si="68"/>
        <v>1</v>
      </c>
      <c r="F67" s="1">
        <f t="shared" si="68"/>
        <v>3</v>
      </c>
      <c r="G67" s="2"/>
      <c r="H67" s="2"/>
      <c r="I67" s="2"/>
      <c r="J67" s="2"/>
      <c r="K67" s="2" t="s">
        <v>1287</v>
      </c>
    </row>
    <row r="68" ht="14.25" customHeight="1">
      <c r="A68" s="3" t="str">
        <f t="shared" si="2"/>
        <v>10.1.5.1.4</v>
      </c>
      <c r="B68" s="1">
        <f t="shared" si="4"/>
        <v>10</v>
      </c>
      <c r="C68" s="1">
        <f t="shared" ref="C68:F68" si="69">IF(H68&lt;&gt;0, 1+C67, IF(B68=B67, C67, 0))</f>
        <v>1</v>
      </c>
      <c r="D68" s="1">
        <f t="shared" si="69"/>
        <v>5</v>
      </c>
      <c r="E68" s="1">
        <f t="shared" si="69"/>
        <v>1</v>
      </c>
      <c r="F68" s="1">
        <f t="shared" si="69"/>
        <v>4</v>
      </c>
      <c r="G68" s="2"/>
      <c r="H68" s="2"/>
      <c r="I68" s="2"/>
      <c r="J68" s="2"/>
      <c r="K68" s="2" t="s">
        <v>1289</v>
      </c>
    </row>
    <row r="69" ht="14.25" customHeight="1">
      <c r="A69" s="3" t="str">
        <f t="shared" si="2"/>
        <v>10.1.5.1.5</v>
      </c>
      <c r="B69" s="1">
        <f t="shared" si="4"/>
        <v>10</v>
      </c>
      <c r="C69" s="1">
        <f t="shared" ref="C69:F69" si="70">IF(H69&lt;&gt;0, 1+C68, IF(B69=B68, C68, 0))</f>
        <v>1</v>
      </c>
      <c r="D69" s="1">
        <f t="shared" si="70"/>
        <v>5</v>
      </c>
      <c r="E69" s="1">
        <f t="shared" si="70"/>
        <v>1</v>
      </c>
      <c r="F69" s="1">
        <f t="shared" si="70"/>
        <v>5</v>
      </c>
      <c r="G69" s="2"/>
      <c r="H69" s="2"/>
      <c r="I69" s="2"/>
      <c r="J69" s="2"/>
      <c r="K69" s="2" t="s">
        <v>1290</v>
      </c>
    </row>
    <row r="70" ht="14.25" customHeight="1">
      <c r="A70" s="3" t="str">
        <f t="shared" si="2"/>
        <v>10.1.5.1.6</v>
      </c>
      <c r="B70" s="1">
        <f t="shared" si="4"/>
        <v>10</v>
      </c>
      <c r="C70" s="1">
        <f t="shared" ref="C70:F70" si="71">IF(H70&lt;&gt;0, 1+C69, IF(B70=B69, C69, 0))</f>
        <v>1</v>
      </c>
      <c r="D70" s="1">
        <f t="shared" si="71"/>
        <v>5</v>
      </c>
      <c r="E70" s="1">
        <f t="shared" si="71"/>
        <v>1</v>
      </c>
      <c r="F70" s="1">
        <f t="shared" si="71"/>
        <v>6</v>
      </c>
      <c r="G70" s="2"/>
      <c r="H70" s="2"/>
      <c r="I70" s="2"/>
      <c r="J70" s="2"/>
      <c r="K70" s="2" t="s">
        <v>1293</v>
      </c>
    </row>
    <row r="71" ht="14.25" customHeight="1">
      <c r="A71" s="3" t="str">
        <f t="shared" si="2"/>
        <v>10.1.5.1.7</v>
      </c>
      <c r="B71" s="1">
        <f t="shared" si="4"/>
        <v>10</v>
      </c>
      <c r="C71" s="1">
        <f t="shared" ref="C71:F71" si="72">IF(H71&lt;&gt;0, 1+C70, IF(B71=B70, C70, 0))</f>
        <v>1</v>
      </c>
      <c r="D71" s="1">
        <f t="shared" si="72"/>
        <v>5</v>
      </c>
      <c r="E71" s="1">
        <f t="shared" si="72"/>
        <v>1</v>
      </c>
      <c r="F71" s="1">
        <f t="shared" si="72"/>
        <v>7</v>
      </c>
      <c r="G71" s="2"/>
      <c r="H71" s="2"/>
      <c r="I71" s="2"/>
      <c r="J71" s="2"/>
      <c r="K71" s="2" t="s">
        <v>1296</v>
      </c>
    </row>
    <row r="72" ht="14.25" customHeight="1">
      <c r="A72" s="3" t="str">
        <f t="shared" si="2"/>
        <v>10.1.5.1.8</v>
      </c>
      <c r="B72" s="1">
        <f t="shared" si="4"/>
        <v>10</v>
      </c>
      <c r="C72" s="1">
        <f t="shared" ref="C72:F72" si="73">IF(H72&lt;&gt;0, 1+C71, IF(B72=B71, C71, 0))</f>
        <v>1</v>
      </c>
      <c r="D72" s="1">
        <f t="shared" si="73"/>
        <v>5</v>
      </c>
      <c r="E72" s="1">
        <f t="shared" si="73"/>
        <v>1</v>
      </c>
      <c r="F72" s="1">
        <f t="shared" si="73"/>
        <v>8</v>
      </c>
      <c r="G72" s="2"/>
      <c r="H72" s="2"/>
      <c r="I72" s="2"/>
      <c r="J72" s="2"/>
      <c r="K72" s="2" t="s">
        <v>1300</v>
      </c>
    </row>
    <row r="73" ht="14.25" customHeight="1">
      <c r="A73" s="3" t="str">
        <f t="shared" si="2"/>
        <v>10.1.5.1.9</v>
      </c>
      <c r="B73" s="1">
        <f t="shared" si="4"/>
        <v>10</v>
      </c>
      <c r="C73" s="1">
        <f t="shared" ref="C73:F73" si="74">IF(H73&lt;&gt;0, 1+C72, IF(B73=B72, C72, 0))</f>
        <v>1</v>
      </c>
      <c r="D73" s="1">
        <f t="shared" si="74"/>
        <v>5</v>
      </c>
      <c r="E73" s="1">
        <f t="shared" si="74"/>
        <v>1</v>
      </c>
      <c r="F73" s="1">
        <f t="shared" si="74"/>
        <v>9</v>
      </c>
      <c r="G73" s="2"/>
      <c r="H73" s="2"/>
      <c r="I73" s="2"/>
      <c r="J73" s="2"/>
      <c r="K73" s="2" t="s">
        <v>1305</v>
      </c>
    </row>
    <row r="74" ht="14.25" customHeight="1">
      <c r="A74" s="3" t="str">
        <f t="shared" si="2"/>
        <v>10.1.5.1.10</v>
      </c>
      <c r="B74" s="1">
        <f t="shared" si="4"/>
        <v>10</v>
      </c>
      <c r="C74" s="1">
        <f t="shared" ref="C74:F74" si="75">IF(H74&lt;&gt;0, 1+C73, IF(B74=B73, C73, 0))</f>
        <v>1</v>
      </c>
      <c r="D74" s="1">
        <f t="shared" si="75"/>
        <v>5</v>
      </c>
      <c r="E74" s="1">
        <f t="shared" si="75"/>
        <v>1</v>
      </c>
      <c r="F74" s="1">
        <f t="shared" si="75"/>
        <v>10</v>
      </c>
      <c r="G74" s="2"/>
      <c r="H74" s="2"/>
      <c r="I74" s="2"/>
      <c r="J74" s="2"/>
      <c r="K74" s="2" t="s">
        <v>1311</v>
      </c>
    </row>
    <row r="75" ht="14.25" customHeight="1">
      <c r="A75" s="3" t="str">
        <f t="shared" si="2"/>
        <v>10.1.5.1.11</v>
      </c>
      <c r="B75" s="1">
        <f t="shared" si="4"/>
        <v>10</v>
      </c>
      <c r="C75" s="1">
        <f t="shared" ref="C75:F75" si="76">IF(H75&lt;&gt;0, 1+C74, IF(B75=B74, C74, 0))</f>
        <v>1</v>
      </c>
      <c r="D75" s="1">
        <f t="shared" si="76"/>
        <v>5</v>
      </c>
      <c r="E75" s="1">
        <f t="shared" si="76"/>
        <v>1</v>
      </c>
      <c r="F75" s="1">
        <f t="shared" si="76"/>
        <v>11</v>
      </c>
      <c r="G75" s="2"/>
      <c r="H75" s="2"/>
      <c r="I75" s="2"/>
      <c r="J75" s="2"/>
      <c r="K75" s="2" t="s">
        <v>1315</v>
      </c>
    </row>
    <row r="76" ht="14.25" customHeight="1">
      <c r="A76" s="3" t="str">
        <f t="shared" si="2"/>
        <v>10.1.5.1.12</v>
      </c>
      <c r="B76" s="1">
        <f t="shared" si="4"/>
        <v>10</v>
      </c>
      <c r="C76" s="1">
        <f t="shared" ref="C76:F76" si="77">IF(H76&lt;&gt;0, 1+C75, IF(B76=B75, C75, 0))</f>
        <v>1</v>
      </c>
      <c r="D76" s="1">
        <f t="shared" si="77"/>
        <v>5</v>
      </c>
      <c r="E76" s="1">
        <f t="shared" si="77"/>
        <v>1</v>
      </c>
      <c r="F76" s="1">
        <f t="shared" si="77"/>
        <v>12</v>
      </c>
      <c r="G76" s="2"/>
      <c r="H76" s="2"/>
      <c r="I76" s="2"/>
      <c r="J76" s="2"/>
      <c r="K76" s="2" t="s">
        <v>1318</v>
      </c>
    </row>
    <row r="77" ht="14.25" customHeight="1">
      <c r="A77" s="3" t="str">
        <f t="shared" si="2"/>
        <v>10.1.5.2.0</v>
      </c>
      <c r="B77" s="1">
        <f t="shared" si="4"/>
        <v>10</v>
      </c>
      <c r="C77" s="1">
        <f t="shared" ref="C77:F77" si="78">IF(H77&lt;&gt;0, 1+C76, IF(B77=B76, C76, 0))</f>
        <v>1</v>
      </c>
      <c r="D77" s="1">
        <f t="shared" si="78"/>
        <v>5</v>
      </c>
      <c r="E77" s="1">
        <f t="shared" si="78"/>
        <v>2</v>
      </c>
      <c r="F77" s="1">
        <f t="shared" si="78"/>
        <v>0</v>
      </c>
      <c r="G77" s="2"/>
      <c r="H77" s="2"/>
      <c r="I77" s="2"/>
      <c r="J77" s="2" t="s">
        <v>1320</v>
      </c>
      <c r="K77" s="2"/>
    </row>
    <row r="78" ht="14.25" customHeight="1">
      <c r="A78" s="3" t="str">
        <f t="shared" si="2"/>
        <v>10.1.5.2.1</v>
      </c>
      <c r="B78" s="1">
        <f t="shared" si="4"/>
        <v>10</v>
      </c>
      <c r="C78" s="1">
        <f t="shared" ref="C78:F78" si="79">IF(H78&lt;&gt;0, 1+C77, IF(B78=B77, C77, 0))</f>
        <v>1</v>
      </c>
      <c r="D78" s="1">
        <f t="shared" si="79"/>
        <v>5</v>
      </c>
      <c r="E78" s="1">
        <f t="shared" si="79"/>
        <v>2</v>
      </c>
      <c r="F78" s="1">
        <f t="shared" si="79"/>
        <v>1</v>
      </c>
      <c r="G78" s="2"/>
      <c r="H78" s="2"/>
      <c r="I78" s="2"/>
      <c r="J78" s="2"/>
      <c r="K78" s="2" t="s">
        <v>1325</v>
      </c>
    </row>
    <row r="79" ht="14.25" customHeight="1">
      <c r="A79" s="3" t="str">
        <f t="shared" si="2"/>
        <v>10.1.5.2.2</v>
      </c>
      <c r="B79" s="1">
        <f t="shared" si="4"/>
        <v>10</v>
      </c>
      <c r="C79" s="1">
        <f t="shared" ref="C79:F79" si="80">IF(H79&lt;&gt;0, 1+C78, IF(B79=B78, C78, 0))</f>
        <v>1</v>
      </c>
      <c r="D79" s="1">
        <f t="shared" si="80"/>
        <v>5</v>
      </c>
      <c r="E79" s="1">
        <f t="shared" si="80"/>
        <v>2</v>
      </c>
      <c r="F79" s="1">
        <f t="shared" si="80"/>
        <v>2</v>
      </c>
      <c r="G79" s="2"/>
      <c r="H79" s="2"/>
      <c r="I79" s="2"/>
      <c r="J79" s="2"/>
      <c r="K79" s="2" t="s">
        <v>1320</v>
      </c>
    </row>
    <row r="80" ht="14.25" customHeight="1">
      <c r="A80" s="3" t="str">
        <f t="shared" si="2"/>
        <v>10.1.5.2.3</v>
      </c>
      <c r="B80" s="1">
        <f t="shared" si="4"/>
        <v>10</v>
      </c>
      <c r="C80" s="1">
        <f t="shared" ref="C80:F80" si="81">IF(H80&lt;&gt;0, 1+C79, IF(B80=B79, C79, 0))</f>
        <v>1</v>
      </c>
      <c r="D80" s="1">
        <f t="shared" si="81"/>
        <v>5</v>
      </c>
      <c r="E80" s="1">
        <f t="shared" si="81"/>
        <v>2</v>
      </c>
      <c r="F80" s="1">
        <f t="shared" si="81"/>
        <v>3</v>
      </c>
      <c r="G80" s="2"/>
      <c r="H80" s="2"/>
      <c r="I80" s="2"/>
      <c r="J80" s="2"/>
      <c r="K80" s="2" t="s">
        <v>1333</v>
      </c>
    </row>
    <row r="81" ht="14.25" customHeight="1">
      <c r="A81" s="3" t="str">
        <f t="shared" si="2"/>
        <v>10.1.5.2.4</v>
      </c>
      <c r="B81" s="1">
        <f t="shared" si="4"/>
        <v>10</v>
      </c>
      <c r="C81" s="1">
        <f t="shared" ref="C81:F81" si="82">IF(H81&lt;&gt;0, 1+C80, IF(B81=B80, C80, 0))</f>
        <v>1</v>
      </c>
      <c r="D81" s="1">
        <f t="shared" si="82"/>
        <v>5</v>
      </c>
      <c r="E81" s="1">
        <f t="shared" si="82"/>
        <v>2</v>
      </c>
      <c r="F81" s="1">
        <f t="shared" si="82"/>
        <v>4</v>
      </c>
      <c r="G81" s="2"/>
      <c r="H81" s="2"/>
      <c r="I81" s="2"/>
      <c r="J81" s="2"/>
      <c r="K81" s="2" t="s">
        <v>1337</v>
      </c>
    </row>
    <row r="82" ht="14.25" customHeight="1">
      <c r="A82" s="3" t="str">
        <f t="shared" si="2"/>
        <v>10.1.5.2.5</v>
      </c>
      <c r="B82" s="1">
        <f t="shared" si="4"/>
        <v>10</v>
      </c>
      <c r="C82" s="1">
        <f t="shared" ref="C82:F82" si="83">IF(H82&lt;&gt;0, 1+C81, IF(B82=B81, C81, 0))</f>
        <v>1</v>
      </c>
      <c r="D82" s="1">
        <f t="shared" si="83"/>
        <v>5</v>
      </c>
      <c r="E82" s="1">
        <f t="shared" si="83"/>
        <v>2</v>
      </c>
      <c r="F82" s="1">
        <f t="shared" si="83"/>
        <v>5</v>
      </c>
      <c r="G82" s="2"/>
      <c r="H82" s="2"/>
      <c r="I82" s="2"/>
      <c r="J82" s="2"/>
      <c r="K82" s="2" t="s">
        <v>1340</v>
      </c>
    </row>
    <row r="83" ht="14.25" customHeight="1">
      <c r="A83" s="3" t="str">
        <f t="shared" si="2"/>
        <v>10.1.5.2.6</v>
      </c>
      <c r="B83" s="1">
        <f t="shared" si="4"/>
        <v>10</v>
      </c>
      <c r="C83" s="1">
        <f t="shared" ref="C83:F83" si="84">IF(H83&lt;&gt;0, 1+C82, IF(B83=B82, C82, 0))</f>
        <v>1</v>
      </c>
      <c r="D83" s="1">
        <f t="shared" si="84"/>
        <v>5</v>
      </c>
      <c r="E83" s="1">
        <f t="shared" si="84"/>
        <v>2</v>
      </c>
      <c r="F83" s="1">
        <f t="shared" si="84"/>
        <v>6</v>
      </c>
      <c r="G83" s="2"/>
      <c r="H83" s="2"/>
      <c r="I83" s="2"/>
      <c r="J83" s="2"/>
      <c r="K83" s="2" t="s">
        <v>1344</v>
      </c>
    </row>
    <row r="84" ht="14.25" customHeight="1">
      <c r="A84" s="3" t="str">
        <f t="shared" si="2"/>
        <v>10.1.6.0.0</v>
      </c>
      <c r="B84" s="1">
        <f t="shared" si="4"/>
        <v>10</v>
      </c>
      <c r="C84" s="1">
        <f t="shared" ref="C84:F84" si="85">IF(H84&lt;&gt;0, 1+C83, IF(B84=B83, C83, 0))</f>
        <v>1</v>
      </c>
      <c r="D84" s="1">
        <f t="shared" si="85"/>
        <v>6</v>
      </c>
      <c r="E84" s="1">
        <f t="shared" si="85"/>
        <v>0</v>
      </c>
      <c r="F84" s="1">
        <f t="shared" si="85"/>
        <v>0</v>
      </c>
      <c r="G84" s="2"/>
      <c r="H84" s="2"/>
      <c r="I84" s="2" t="s">
        <v>1347</v>
      </c>
      <c r="J84" s="2"/>
      <c r="K84" s="2"/>
    </row>
    <row r="85" ht="14.25" customHeight="1">
      <c r="A85" s="3" t="str">
        <f t="shared" si="2"/>
        <v>10.1.6.1.0</v>
      </c>
      <c r="B85" s="1">
        <f t="shared" si="4"/>
        <v>10</v>
      </c>
      <c r="C85" s="1">
        <f t="shared" ref="C85:F85" si="86">IF(H85&lt;&gt;0, 1+C84, IF(B85=B84, C84, 0))</f>
        <v>1</v>
      </c>
      <c r="D85" s="1">
        <f t="shared" si="86"/>
        <v>6</v>
      </c>
      <c r="E85" s="1">
        <f t="shared" si="86"/>
        <v>1</v>
      </c>
      <c r="F85" s="1">
        <f t="shared" si="86"/>
        <v>0</v>
      </c>
      <c r="G85" s="2"/>
      <c r="H85" s="2"/>
      <c r="I85" s="2"/>
      <c r="J85" s="2" t="s">
        <v>1347</v>
      </c>
      <c r="K85" s="2"/>
    </row>
    <row r="86" ht="14.25" customHeight="1">
      <c r="A86" s="3" t="str">
        <f t="shared" si="2"/>
        <v>10.1.6.1.1</v>
      </c>
      <c r="B86" s="1">
        <f t="shared" si="4"/>
        <v>10</v>
      </c>
      <c r="C86" s="1">
        <f t="shared" ref="C86:F86" si="87">IF(H86&lt;&gt;0, 1+C85, IF(B86=B85, C85, 0))</f>
        <v>1</v>
      </c>
      <c r="D86" s="1">
        <f t="shared" si="87"/>
        <v>6</v>
      </c>
      <c r="E86" s="1">
        <f t="shared" si="87"/>
        <v>1</v>
      </c>
      <c r="F86" s="1">
        <f t="shared" si="87"/>
        <v>1</v>
      </c>
      <c r="G86" s="2"/>
      <c r="H86" s="2"/>
      <c r="I86" s="2"/>
      <c r="J86" s="2"/>
      <c r="K86" s="2" t="s">
        <v>1349</v>
      </c>
    </row>
    <row r="87" ht="14.25" customHeight="1">
      <c r="A87" s="3" t="str">
        <f t="shared" si="2"/>
        <v>10.1.6.1.2</v>
      </c>
      <c r="B87" s="1">
        <f t="shared" si="4"/>
        <v>10</v>
      </c>
      <c r="C87" s="1">
        <f t="shared" ref="C87:F87" si="88">IF(H87&lt;&gt;0, 1+C86, IF(B87=B86, C86, 0))</f>
        <v>1</v>
      </c>
      <c r="D87" s="1">
        <f t="shared" si="88"/>
        <v>6</v>
      </c>
      <c r="E87" s="1">
        <f t="shared" si="88"/>
        <v>1</v>
      </c>
      <c r="F87" s="1">
        <f t="shared" si="88"/>
        <v>2</v>
      </c>
      <c r="G87" s="2"/>
      <c r="H87" s="2"/>
      <c r="I87" s="2"/>
      <c r="J87" s="2"/>
      <c r="K87" s="2" t="s">
        <v>1350</v>
      </c>
    </row>
    <row r="88" ht="14.25" customHeight="1">
      <c r="A88" s="3" t="str">
        <f t="shared" si="2"/>
        <v>10.1.6.1.3</v>
      </c>
      <c r="B88" s="1">
        <f t="shared" si="4"/>
        <v>10</v>
      </c>
      <c r="C88" s="1">
        <f t="shared" ref="C88:F88" si="89">IF(H88&lt;&gt;0, 1+C87, IF(B88=B87, C87, 0))</f>
        <v>1</v>
      </c>
      <c r="D88" s="1">
        <f t="shared" si="89"/>
        <v>6</v>
      </c>
      <c r="E88" s="1">
        <f t="shared" si="89"/>
        <v>1</v>
      </c>
      <c r="F88" s="1">
        <f t="shared" si="89"/>
        <v>3</v>
      </c>
      <c r="G88" s="2"/>
      <c r="H88" s="2"/>
      <c r="I88" s="2"/>
      <c r="J88" s="2"/>
      <c r="K88" s="2" t="s">
        <v>1352</v>
      </c>
    </row>
    <row r="89" ht="14.25" customHeight="1">
      <c r="A89" s="3" t="str">
        <f t="shared" si="2"/>
        <v>10.1.6.1.4</v>
      </c>
      <c r="B89" s="1">
        <f t="shared" si="4"/>
        <v>10</v>
      </c>
      <c r="C89" s="1">
        <f t="shared" ref="C89:F89" si="90">IF(H89&lt;&gt;0, 1+C88, IF(B89=B88, C88, 0))</f>
        <v>1</v>
      </c>
      <c r="D89" s="1">
        <f t="shared" si="90"/>
        <v>6</v>
      </c>
      <c r="E89" s="1">
        <f t="shared" si="90"/>
        <v>1</v>
      </c>
      <c r="F89" s="1">
        <f t="shared" si="90"/>
        <v>4</v>
      </c>
      <c r="G89" s="2"/>
      <c r="H89" s="2"/>
      <c r="I89" s="2"/>
      <c r="J89" s="2"/>
      <c r="K89" s="2" t="s">
        <v>1355</v>
      </c>
    </row>
    <row r="90" ht="14.25" customHeight="1">
      <c r="A90" s="3" t="str">
        <f t="shared" si="2"/>
        <v>10.1.6.1.5</v>
      </c>
      <c r="B90" s="1">
        <f t="shared" si="4"/>
        <v>10</v>
      </c>
      <c r="C90" s="1">
        <f t="shared" ref="C90:F90" si="91">IF(H90&lt;&gt;0, 1+C89, IF(B90=B89, C89, 0))</f>
        <v>1</v>
      </c>
      <c r="D90" s="1">
        <f t="shared" si="91"/>
        <v>6</v>
      </c>
      <c r="E90" s="1">
        <f t="shared" si="91"/>
        <v>1</v>
      </c>
      <c r="F90" s="1">
        <f t="shared" si="91"/>
        <v>5</v>
      </c>
      <c r="G90" s="2"/>
      <c r="H90" s="2"/>
      <c r="I90" s="2"/>
      <c r="J90" s="2"/>
      <c r="K90" s="2" t="s">
        <v>1357</v>
      </c>
    </row>
    <row r="91" ht="14.25" customHeight="1">
      <c r="A91" s="3" t="str">
        <f t="shared" si="2"/>
        <v>10.1.6.1.6</v>
      </c>
      <c r="B91" s="1">
        <f t="shared" si="4"/>
        <v>10</v>
      </c>
      <c r="C91" s="1">
        <f t="shared" ref="C91:F91" si="92">IF(H91&lt;&gt;0, 1+C90, IF(B91=B90, C90, 0))</f>
        <v>1</v>
      </c>
      <c r="D91" s="1">
        <f t="shared" si="92"/>
        <v>6</v>
      </c>
      <c r="E91" s="1">
        <f t="shared" si="92"/>
        <v>1</v>
      </c>
      <c r="F91" s="1">
        <f t="shared" si="92"/>
        <v>6</v>
      </c>
      <c r="G91" s="2"/>
      <c r="H91" s="2"/>
      <c r="I91" s="2"/>
      <c r="J91" s="2"/>
      <c r="K91" s="2" t="s">
        <v>1359</v>
      </c>
    </row>
    <row r="92" ht="14.25" customHeight="1">
      <c r="A92" s="3" t="str">
        <f t="shared" si="2"/>
        <v>10.1.6.1.7</v>
      </c>
      <c r="B92" s="1">
        <f t="shared" si="4"/>
        <v>10</v>
      </c>
      <c r="C92" s="1">
        <f t="shared" ref="C92:F92" si="93">IF(H92&lt;&gt;0, 1+C91, IF(B92=B91, C91, 0))</f>
        <v>1</v>
      </c>
      <c r="D92" s="1">
        <f t="shared" si="93"/>
        <v>6</v>
      </c>
      <c r="E92" s="1">
        <f t="shared" si="93"/>
        <v>1</v>
      </c>
      <c r="F92" s="1">
        <f t="shared" si="93"/>
        <v>7</v>
      </c>
      <c r="G92" s="2"/>
      <c r="H92" s="2"/>
      <c r="I92" s="2"/>
      <c r="J92" s="2"/>
      <c r="K92" s="2" t="s">
        <v>1361</v>
      </c>
    </row>
    <row r="93" ht="14.25" customHeight="1">
      <c r="A93" s="3" t="str">
        <f t="shared" si="2"/>
        <v>10.1.6.1.8</v>
      </c>
      <c r="B93" s="1">
        <f t="shared" si="4"/>
        <v>10</v>
      </c>
      <c r="C93" s="1">
        <f t="shared" ref="C93:F93" si="94">IF(H93&lt;&gt;0, 1+C92, IF(B93=B92, C92, 0))</f>
        <v>1</v>
      </c>
      <c r="D93" s="1">
        <f t="shared" si="94"/>
        <v>6</v>
      </c>
      <c r="E93" s="1">
        <f t="shared" si="94"/>
        <v>1</v>
      </c>
      <c r="F93" s="1">
        <f t="shared" si="94"/>
        <v>8</v>
      </c>
      <c r="G93" s="2"/>
      <c r="H93" s="2"/>
      <c r="I93" s="2"/>
      <c r="J93" s="2"/>
      <c r="K93" s="2" t="s">
        <v>1365</v>
      </c>
    </row>
    <row r="94" ht="14.25" customHeight="1">
      <c r="A94" s="3" t="str">
        <f t="shared" si="2"/>
        <v>10.1.6.1.9</v>
      </c>
      <c r="B94" s="1">
        <f t="shared" si="4"/>
        <v>10</v>
      </c>
      <c r="C94" s="1">
        <f t="shared" ref="C94:F94" si="95">IF(H94&lt;&gt;0, 1+C93, IF(B94=B93, C93, 0))</f>
        <v>1</v>
      </c>
      <c r="D94" s="1">
        <f t="shared" si="95"/>
        <v>6</v>
      </c>
      <c r="E94" s="1">
        <f t="shared" si="95"/>
        <v>1</v>
      </c>
      <c r="F94" s="1">
        <f t="shared" si="95"/>
        <v>9</v>
      </c>
      <c r="G94" s="2"/>
      <c r="H94" s="2"/>
      <c r="I94" s="2"/>
      <c r="J94" s="2"/>
      <c r="K94" s="2" t="s">
        <v>1368</v>
      </c>
    </row>
    <row r="95" ht="14.25" customHeight="1">
      <c r="A95" s="3" t="str">
        <f t="shared" si="2"/>
        <v>10.1.7.0.0</v>
      </c>
      <c r="B95" s="1">
        <f t="shared" si="4"/>
        <v>10</v>
      </c>
      <c r="C95" s="1">
        <f t="shared" ref="C95:F95" si="96">IF(H95&lt;&gt;0, 1+C94, IF(B95=B94, C94, 0))</f>
        <v>1</v>
      </c>
      <c r="D95" s="1">
        <f t="shared" si="96"/>
        <v>7</v>
      </c>
      <c r="E95" s="1">
        <f t="shared" si="96"/>
        <v>0</v>
      </c>
      <c r="F95" s="1">
        <f t="shared" si="96"/>
        <v>0</v>
      </c>
      <c r="G95" s="2"/>
      <c r="H95" s="2"/>
      <c r="I95" s="2" t="s">
        <v>1371</v>
      </c>
      <c r="J95" s="2"/>
      <c r="K95" s="2"/>
    </row>
    <row r="96" ht="14.25" customHeight="1">
      <c r="A96" s="3" t="str">
        <f t="shared" si="2"/>
        <v>10.1.7.1.0</v>
      </c>
      <c r="B96" s="1">
        <f t="shared" si="4"/>
        <v>10</v>
      </c>
      <c r="C96" s="1">
        <f t="shared" ref="C96:F96" si="97">IF(H96&lt;&gt;0, 1+C95, IF(B96=B95, C95, 0))</f>
        <v>1</v>
      </c>
      <c r="D96" s="1">
        <f t="shared" si="97"/>
        <v>7</v>
      </c>
      <c r="E96" s="1">
        <f t="shared" si="97"/>
        <v>1</v>
      </c>
      <c r="F96" s="1">
        <f t="shared" si="97"/>
        <v>0</v>
      </c>
      <c r="G96" s="2"/>
      <c r="H96" s="2"/>
      <c r="I96" s="2"/>
      <c r="J96" s="2" t="s">
        <v>1374</v>
      </c>
      <c r="K96" s="2"/>
    </row>
    <row r="97" ht="14.25" customHeight="1">
      <c r="A97" s="3" t="str">
        <f t="shared" si="2"/>
        <v>10.1.7.1.1</v>
      </c>
      <c r="B97" s="1">
        <f t="shared" si="4"/>
        <v>10</v>
      </c>
      <c r="C97" s="1">
        <f t="shared" ref="C97:F97" si="98">IF(H97&lt;&gt;0, 1+C96, IF(B97=B96, C96, 0))</f>
        <v>1</v>
      </c>
      <c r="D97" s="1">
        <f t="shared" si="98"/>
        <v>7</v>
      </c>
      <c r="E97" s="1">
        <f t="shared" si="98"/>
        <v>1</v>
      </c>
      <c r="F97" s="1">
        <f t="shared" si="98"/>
        <v>1</v>
      </c>
      <c r="G97" s="2"/>
      <c r="H97" s="2"/>
      <c r="I97" s="2"/>
      <c r="J97" s="2"/>
      <c r="K97" s="2" t="s">
        <v>951</v>
      </c>
    </row>
    <row r="98" ht="14.25" customHeight="1">
      <c r="A98" s="3" t="str">
        <f t="shared" si="2"/>
        <v>10.1.7.1.2</v>
      </c>
      <c r="B98" s="1">
        <f t="shared" si="4"/>
        <v>10</v>
      </c>
      <c r="C98" s="1">
        <f t="shared" ref="C98:F98" si="99">IF(H98&lt;&gt;0, 1+C97, IF(B98=B97, C97, 0))</f>
        <v>1</v>
      </c>
      <c r="D98" s="1">
        <f t="shared" si="99"/>
        <v>7</v>
      </c>
      <c r="E98" s="1">
        <f t="shared" si="99"/>
        <v>1</v>
      </c>
      <c r="F98" s="1">
        <f t="shared" si="99"/>
        <v>2</v>
      </c>
      <c r="G98" s="2"/>
      <c r="H98" s="2"/>
      <c r="I98" s="2"/>
      <c r="J98" s="2"/>
      <c r="K98" s="2" t="s">
        <v>1378</v>
      </c>
    </row>
    <row r="99" ht="14.25" customHeight="1">
      <c r="A99" s="3" t="str">
        <f t="shared" si="2"/>
        <v>10.1.7.1.3</v>
      </c>
      <c r="B99" s="1">
        <f t="shared" si="4"/>
        <v>10</v>
      </c>
      <c r="C99" s="1">
        <f t="shared" ref="C99:F99" si="100">IF(H99&lt;&gt;0, 1+C98, IF(B99=B98, C98, 0))</f>
        <v>1</v>
      </c>
      <c r="D99" s="1">
        <f t="shared" si="100"/>
        <v>7</v>
      </c>
      <c r="E99" s="1">
        <f t="shared" si="100"/>
        <v>1</v>
      </c>
      <c r="F99" s="1">
        <f t="shared" si="100"/>
        <v>3</v>
      </c>
      <c r="G99" s="2"/>
      <c r="H99" s="2"/>
      <c r="I99" s="2"/>
      <c r="J99" s="2"/>
      <c r="K99" s="2" t="s">
        <v>1381</v>
      </c>
    </row>
    <row r="100" ht="14.25" customHeight="1">
      <c r="A100" s="3" t="str">
        <f t="shared" si="2"/>
        <v>10.1.7.1.4</v>
      </c>
      <c r="B100" s="1">
        <f t="shared" si="4"/>
        <v>10</v>
      </c>
      <c r="C100" s="1">
        <f t="shared" ref="C100:F100" si="101">IF(H100&lt;&gt;0, 1+C99, IF(B100=B99, C99, 0))</f>
        <v>1</v>
      </c>
      <c r="D100" s="1">
        <f t="shared" si="101"/>
        <v>7</v>
      </c>
      <c r="E100" s="1">
        <f t="shared" si="101"/>
        <v>1</v>
      </c>
      <c r="F100" s="1">
        <f t="shared" si="101"/>
        <v>4</v>
      </c>
      <c r="G100" s="2"/>
      <c r="H100" s="2"/>
      <c r="I100" s="2"/>
      <c r="J100" s="2"/>
      <c r="K100" s="2" t="s">
        <v>1383</v>
      </c>
    </row>
    <row r="101" ht="14.25" customHeight="1">
      <c r="A101" s="3" t="str">
        <f t="shared" si="2"/>
        <v>10.1.7.1.5</v>
      </c>
      <c r="B101" s="1">
        <f t="shared" si="4"/>
        <v>10</v>
      </c>
      <c r="C101" s="1">
        <f t="shared" ref="C101:F101" si="102">IF(H101&lt;&gt;0, 1+C100, IF(B101=B100, C100, 0))</f>
        <v>1</v>
      </c>
      <c r="D101" s="1">
        <f t="shared" si="102"/>
        <v>7</v>
      </c>
      <c r="E101" s="1">
        <f t="shared" si="102"/>
        <v>1</v>
      </c>
      <c r="F101" s="1">
        <f t="shared" si="102"/>
        <v>5</v>
      </c>
      <c r="G101" s="2"/>
      <c r="H101" s="2"/>
      <c r="I101" s="2"/>
      <c r="J101" s="2"/>
      <c r="K101" s="2" t="s">
        <v>1385</v>
      </c>
    </row>
    <row r="102" ht="14.25" customHeight="1">
      <c r="A102" s="3" t="str">
        <f t="shared" si="2"/>
        <v>10.1.7.2.0</v>
      </c>
      <c r="B102" s="1">
        <f t="shared" si="4"/>
        <v>10</v>
      </c>
      <c r="C102" s="1">
        <f t="shared" ref="C102:F102" si="103">IF(H102&lt;&gt;0, 1+C101, IF(B102=B101, C101, 0))</f>
        <v>1</v>
      </c>
      <c r="D102" s="1">
        <f t="shared" si="103"/>
        <v>7</v>
      </c>
      <c r="E102" s="1">
        <f t="shared" si="103"/>
        <v>2</v>
      </c>
      <c r="F102" s="1">
        <f t="shared" si="103"/>
        <v>0</v>
      </c>
      <c r="G102" s="2"/>
      <c r="H102" s="2"/>
      <c r="I102" s="2"/>
      <c r="J102" s="2" t="s">
        <v>1388</v>
      </c>
      <c r="K102" s="2"/>
    </row>
    <row r="103" ht="14.25" customHeight="1">
      <c r="A103" s="3" t="str">
        <f t="shared" si="2"/>
        <v>10.1.7.2.1</v>
      </c>
      <c r="B103" s="1">
        <f t="shared" si="4"/>
        <v>10</v>
      </c>
      <c r="C103" s="1">
        <f t="shared" ref="C103:F103" si="104">IF(H103&lt;&gt;0, 1+C102, IF(B103=B102, C102, 0))</f>
        <v>1</v>
      </c>
      <c r="D103" s="1">
        <f t="shared" si="104"/>
        <v>7</v>
      </c>
      <c r="E103" s="1">
        <f t="shared" si="104"/>
        <v>2</v>
      </c>
      <c r="F103" s="1">
        <f t="shared" si="104"/>
        <v>1</v>
      </c>
      <c r="G103" s="2"/>
      <c r="H103" s="2"/>
      <c r="I103" s="2"/>
      <c r="J103" s="2"/>
      <c r="K103" s="2" t="s">
        <v>1391</v>
      </c>
    </row>
    <row r="104" ht="14.25" customHeight="1">
      <c r="A104" s="3" t="str">
        <f t="shared" si="2"/>
        <v>10.1.7.2.2</v>
      </c>
      <c r="B104" s="1">
        <f t="shared" si="4"/>
        <v>10</v>
      </c>
      <c r="C104" s="1">
        <f t="shared" ref="C104:F104" si="105">IF(H104&lt;&gt;0, 1+C103, IF(B104=B103, C103, 0))</f>
        <v>1</v>
      </c>
      <c r="D104" s="1">
        <f t="shared" si="105"/>
        <v>7</v>
      </c>
      <c r="E104" s="1">
        <f t="shared" si="105"/>
        <v>2</v>
      </c>
      <c r="F104" s="1">
        <f t="shared" si="105"/>
        <v>2</v>
      </c>
      <c r="G104" s="2"/>
      <c r="H104" s="2"/>
      <c r="I104" s="2"/>
      <c r="J104" s="2"/>
      <c r="K104" s="2" t="s">
        <v>1393</v>
      </c>
    </row>
    <row r="105" ht="14.25" customHeight="1">
      <c r="A105" s="3" t="str">
        <f t="shared" si="2"/>
        <v>10.1.7.3.0</v>
      </c>
      <c r="B105" s="1">
        <f t="shared" si="4"/>
        <v>10</v>
      </c>
      <c r="C105" s="1">
        <f t="shared" ref="C105:F105" si="106">IF(H105&lt;&gt;0, 1+C104, IF(B105=B104, C104, 0))</f>
        <v>1</v>
      </c>
      <c r="D105" s="1">
        <f t="shared" si="106"/>
        <v>7</v>
      </c>
      <c r="E105" s="1">
        <f t="shared" si="106"/>
        <v>3</v>
      </c>
      <c r="F105" s="1">
        <f t="shared" si="106"/>
        <v>0</v>
      </c>
      <c r="G105" s="2"/>
      <c r="H105" s="2"/>
      <c r="I105" s="2"/>
      <c r="J105" s="2" t="s">
        <v>1400</v>
      </c>
      <c r="K105" s="2"/>
    </row>
    <row r="106" ht="14.25" customHeight="1">
      <c r="A106" s="3" t="str">
        <f t="shared" si="2"/>
        <v>10.1.7.3.1</v>
      </c>
      <c r="B106" s="1">
        <f t="shared" si="4"/>
        <v>10</v>
      </c>
      <c r="C106" s="1">
        <f t="shared" ref="C106:F106" si="107">IF(H106&lt;&gt;0, 1+C105, IF(B106=B105, C105, 0))</f>
        <v>1</v>
      </c>
      <c r="D106" s="1">
        <f t="shared" si="107"/>
        <v>7</v>
      </c>
      <c r="E106" s="1">
        <f t="shared" si="107"/>
        <v>3</v>
      </c>
      <c r="F106" s="1">
        <f t="shared" si="107"/>
        <v>1</v>
      </c>
      <c r="G106" s="2"/>
      <c r="H106" s="2"/>
      <c r="I106" s="2"/>
      <c r="J106" s="2"/>
      <c r="K106" s="2" t="s">
        <v>1406</v>
      </c>
    </row>
    <row r="107" ht="14.25" customHeight="1">
      <c r="A107" s="3" t="str">
        <f t="shared" si="2"/>
        <v>10.1.7.4.0</v>
      </c>
      <c r="B107" s="1">
        <f t="shared" si="4"/>
        <v>10</v>
      </c>
      <c r="C107" s="1">
        <f t="shared" ref="C107:F107" si="108">IF(H107&lt;&gt;0, 1+C106, IF(B107=B106, C106, 0))</f>
        <v>1</v>
      </c>
      <c r="D107" s="1">
        <f t="shared" si="108"/>
        <v>7</v>
      </c>
      <c r="E107" s="1">
        <f t="shared" si="108"/>
        <v>4</v>
      </c>
      <c r="F107" s="1">
        <f t="shared" si="108"/>
        <v>0</v>
      </c>
      <c r="G107" s="2"/>
      <c r="H107" s="2"/>
      <c r="I107" s="2"/>
      <c r="J107" s="2" t="s">
        <v>1410</v>
      </c>
      <c r="K107" s="2"/>
    </row>
    <row r="108" ht="14.25" customHeight="1">
      <c r="A108" s="3" t="str">
        <f t="shared" si="2"/>
        <v>10.1.7.4.1</v>
      </c>
      <c r="B108" s="1">
        <f t="shared" si="4"/>
        <v>10</v>
      </c>
      <c r="C108" s="1">
        <f t="shared" ref="C108:F108" si="109">IF(H108&lt;&gt;0, 1+C107, IF(B108=B107, C107, 0))</f>
        <v>1</v>
      </c>
      <c r="D108" s="1">
        <f t="shared" si="109"/>
        <v>7</v>
      </c>
      <c r="E108" s="1">
        <f t="shared" si="109"/>
        <v>4</v>
      </c>
      <c r="F108" s="1">
        <f t="shared" si="109"/>
        <v>1</v>
      </c>
      <c r="G108" s="2"/>
      <c r="H108" s="2"/>
      <c r="I108" s="2"/>
      <c r="J108" s="2"/>
      <c r="K108" s="2" t="s">
        <v>1414</v>
      </c>
    </row>
    <row r="109" ht="14.25" customHeight="1">
      <c r="A109" s="3" t="str">
        <f t="shared" si="2"/>
        <v>10.1.7.4.2</v>
      </c>
      <c r="B109" s="1">
        <f t="shared" si="4"/>
        <v>10</v>
      </c>
      <c r="C109" s="1">
        <f t="shared" ref="C109:F109" si="110">IF(H109&lt;&gt;0, 1+C108, IF(B109=B108, C108, 0))</f>
        <v>1</v>
      </c>
      <c r="D109" s="1">
        <f t="shared" si="110"/>
        <v>7</v>
      </c>
      <c r="E109" s="1">
        <f t="shared" si="110"/>
        <v>4</v>
      </c>
      <c r="F109" s="1">
        <f t="shared" si="110"/>
        <v>2</v>
      </c>
      <c r="G109" s="2"/>
      <c r="H109" s="2"/>
      <c r="I109" s="2"/>
      <c r="J109" s="2"/>
      <c r="K109" s="2" t="s">
        <v>1418</v>
      </c>
    </row>
    <row r="110" ht="14.25" customHeight="1">
      <c r="A110" s="3" t="str">
        <f t="shared" si="2"/>
        <v>10.1.7.4.3</v>
      </c>
      <c r="B110" s="1">
        <f t="shared" si="4"/>
        <v>10</v>
      </c>
      <c r="C110" s="1">
        <f t="shared" ref="C110:F110" si="111">IF(H110&lt;&gt;0, 1+C109, IF(B110=B109, C109, 0))</f>
        <v>1</v>
      </c>
      <c r="D110" s="1">
        <f t="shared" si="111"/>
        <v>7</v>
      </c>
      <c r="E110" s="1">
        <f t="shared" si="111"/>
        <v>4</v>
      </c>
      <c r="F110" s="1">
        <f t="shared" si="111"/>
        <v>3</v>
      </c>
      <c r="G110" s="2"/>
      <c r="H110" s="2"/>
      <c r="I110" s="2"/>
      <c r="J110" s="2"/>
      <c r="K110" s="2" t="s">
        <v>1421</v>
      </c>
    </row>
    <row r="111" ht="14.25" customHeight="1">
      <c r="A111" s="3" t="str">
        <f t="shared" si="2"/>
        <v>10.1.7.4.4</v>
      </c>
      <c r="B111" s="1">
        <f t="shared" si="4"/>
        <v>10</v>
      </c>
      <c r="C111" s="1">
        <f t="shared" ref="C111:F111" si="112">IF(H111&lt;&gt;0, 1+C110, IF(B111=B110, C110, 0))</f>
        <v>1</v>
      </c>
      <c r="D111" s="1">
        <f t="shared" si="112"/>
        <v>7</v>
      </c>
      <c r="E111" s="1">
        <f t="shared" si="112"/>
        <v>4</v>
      </c>
      <c r="F111" s="1">
        <f t="shared" si="112"/>
        <v>4</v>
      </c>
      <c r="G111" s="2"/>
      <c r="H111" s="2"/>
      <c r="I111" s="2"/>
      <c r="J111" s="2"/>
      <c r="K111" s="2" t="s">
        <v>1423</v>
      </c>
    </row>
    <row r="112" ht="14.25" customHeight="1">
      <c r="A112" s="3" t="str">
        <f t="shared" si="2"/>
        <v>10.1.7.4.5</v>
      </c>
      <c r="B112" s="1">
        <f t="shared" si="4"/>
        <v>10</v>
      </c>
      <c r="C112" s="1">
        <f t="shared" ref="C112:F112" si="113">IF(H112&lt;&gt;0, 1+C111, IF(B112=B111, C111, 0))</f>
        <v>1</v>
      </c>
      <c r="D112" s="1">
        <f t="shared" si="113"/>
        <v>7</v>
      </c>
      <c r="E112" s="1">
        <f t="shared" si="113"/>
        <v>4</v>
      </c>
      <c r="F112" s="1">
        <f t="shared" si="113"/>
        <v>5</v>
      </c>
      <c r="G112" s="2"/>
      <c r="H112" s="2"/>
      <c r="I112" s="2"/>
      <c r="J112" s="2"/>
      <c r="K112" s="2" t="s">
        <v>1426</v>
      </c>
    </row>
    <row r="113" ht="14.25" customHeight="1">
      <c r="A113" s="3" t="str">
        <f t="shared" si="2"/>
        <v>10.1.7.4.6</v>
      </c>
      <c r="B113" s="1">
        <f t="shared" si="4"/>
        <v>10</v>
      </c>
      <c r="C113" s="1">
        <f t="shared" ref="C113:F113" si="114">IF(H113&lt;&gt;0, 1+C112, IF(B113=B112, C112, 0))</f>
        <v>1</v>
      </c>
      <c r="D113" s="1">
        <f t="shared" si="114"/>
        <v>7</v>
      </c>
      <c r="E113" s="1">
        <f t="shared" si="114"/>
        <v>4</v>
      </c>
      <c r="F113" s="1">
        <f t="shared" si="114"/>
        <v>6</v>
      </c>
      <c r="G113" s="2"/>
      <c r="H113" s="2"/>
      <c r="I113" s="2"/>
      <c r="J113" s="2"/>
      <c r="K113" s="2" t="s">
        <v>1429</v>
      </c>
    </row>
    <row r="114" ht="14.25" customHeight="1">
      <c r="A114" s="3" t="str">
        <f t="shared" si="2"/>
        <v>10.1.7.4.7</v>
      </c>
      <c r="B114" s="1">
        <f t="shared" si="4"/>
        <v>10</v>
      </c>
      <c r="C114" s="1">
        <f t="shared" ref="C114:F114" si="115">IF(H114&lt;&gt;0, 1+C113, IF(B114=B113, C113, 0))</f>
        <v>1</v>
      </c>
      <c r="D114" s="1">
        <f t="shared" si="115"/>
        <v>7</v>
      </c>
      <c r="E114" s="1">
        <f t="shared" si="115"/>
        <v>4</v>
      </c>
      <c r="F114" s="1">
        <f t="shared" si="115"/>
        <v>7</v>
      </c>
      <c r="G114" s="2"/>
      <c r="H114" s="2"/>
      <c r="I114" s="2"/>
      <c r="J114" s="2"/>
      <c r="K114" s="2" t="s">
        <v>1431</v>
      </c>
    </row>
    <row r="115" ht="14.25" customHeight="1">
      <c r="A115" s="3" t="str">
        <f t="shared" si="2"/>
        <v>10.1.7.4.8</v>
      </c>
      <c r="B115" s="1">
        <f t="shared" si="4"/>
        <v>10</v>
      </c>
      <c r="C115" s="1">
        <f t="shared" ref="C115:F115" si="116">IF(H115&lt;&gt;0, 1+C114, IF(B115=B114, C114, 0))</f>
        <v>1</v>
      </c>
      <c r="D115" s="1">
        <f t="shared" si="116"/>
        <v>7</v>
      </c>
      <c r="E115" s="1">
        <f t="shared" si="116"/>
        <v>4</v>
      </c>
      <c r="F115" s="1">
        <f t="shared" si="116"/>
        <v>8</v>
      </c>
      <c r="G115" s="2"/>
      <c r="H115" s="2"/>
      <c r="I115" s="2"/>
      <c r="J115" s="2"/>
      <c r="K115" s="2" t="s">
        <v>1434</v>
      </c>
    </row>
    <row r="116" ht="14.25" customHeight="1">
      <c r="A116" s="3" t="str">
        <f t="shared" si="2"/>
        <v>10.1.7.4.9</v>
      </c>
      <c r="B116" s="1">
        <f t="shared" si="4"/>
        <v>10</v>
      </c>
      <c r="C116" s="1">
        <f t="shared" ref="C116:F116" si="117">IF(H116&lt;&gt;0, 1+C115, IF(B116=B115, C115, 0))</f>
        <v>1</v>
      </c>
      <c r="D116" s="1">
        <f t="shared" si="117"/>
        <v>7</v>
      </c>
      <c r="E116" s="1">
        <f t="shared" si="117"/>
        <v>4</v>
      </c>
      <c r="F116" s="1">
        <f t="shared" si="117"/>
        <v>9</v>
      </c>
      <c r="G116" s="2"/>
      <c r="H116" s="2"/>
      <c r="I116" s="2"/>
      <c r="J116" s="2"/>
      <c r="K116" s="2" t="s">
        <v>1437</v>
      </c>
    </row>
    <row r="117" ht="14.25" customHeight="1">
      <c r="A117" s="3" t="str">
        <f t="shared" si="2"/>
        <v>10.1.7.4.10</v>
      </c>
      <c r="B117" s="1">
        <f t="shared" si="4"/>
        <v>10</v>
      </c>
      <c r="C117" s="1">
        <f t="shared" ref="C117:F117" si="118">IF(H117&lt;&gt;0, 1+C116, IF(B117=B116, C116, 0))</f>
        <v>1</v>
      </c>
      <c r="D117" s="1">
        <f t="shared" si="118"/>
        <v>7</v>
      </c>
      <c r="E117" s="1">
        <f t="shared" si="118"/>
        <v>4</v>
      </c>
      <c r="F117" s="1">
        <f t="shared" si="118"/>
        <v>10</v>
      </c>
      <c r="G117" s="2"/>
      <c r="H117" s="2"/>
      <c r="I117" s="2"/>
      <c r="J117" s="2"/>
      <c r="K117" s="2" t="s">
        <v>1440</v>
      </c>
    </row>
    <row r="118" ht="14.25" customHeight="1">
      <c r="A118" s="3" t="str">
        <f t="shared" si="2"/>
        <v>10.1.7.4.11</v>
      </c>
      <c r="B118" s="1">
        <f t="shared" si="4"/>
        <v>10</v>
      </c>
      <c r="C118" s="1">
        <f t="shared" ref="C118:F118" si="119">IF(H118&lt;&gt;0, 1+C117, IF(B118=B117, C117, 0))</f>
        <v>1</v>
      </c>
      <c r="D118" s="1">
        <f t="shared" si="119"/>
        <v>7</v>
      </c>
      <c r="E118" s="1">
        <f t="shared" si="119"/>
        <v>4</v>
      </c>
      <c r="F118" s="1">
        <f t="shared" si="119"/>
        <v>11</v>
      </c>
      <c r="G118" s="2"/>
      <c r="H118" s="2"/>
      <c r="I118" s="2"/>
      <c r="J118" s="2"/>
      <c r="K118" s="2" t="s">
        <v>1443</v>
      </c>
    </row>
    <row r="119" ht="14.25" customHeight="1">
      <c r="A119" s="3" t="str">
        <f t="shared" si="2"/>
        <v>10.1.7.5.0</v>
      </c>
      <c r="B119" s="1">
        <f t="shared" si="4"/>
        <v>10</v>
      </c>
      <c r="C119" s="1">
        <f t="shared" ref="C119:F119" si="120">IF(H119&lt;&gt;0, 1+C118, IF(B119=B118, C118, 0))</f>
        <v>1</v>
      </c>
      <c r="D119" s="1">
        <f t="shared" si="120"/>
        <v>7</v>
      </c>
      <c r="E119" s="1">
        <f t="shared" si="120"/>
        <v>5</v>
      </c>
      <c r="F119" s="1">
        <f t="shared" si="120"/>
        <v>0</v>
      </c>
      <c r="G119" s="2"/>
      <c r="H119" s="2"/>
      <c r="I119" s="2"/>
      <c r="J119" s="2" t="s">
        <v>1445</v>
      </c>
      <c r="K119" s="2"/>
    </row>
    <row r="120" ht="14.25" customHeight="1">
      <c r="A120" s="3" t="str">
        <f t="shared" si="2"/>
        <v>10.1.7.5.1</v>
      </c>
      <c r="B120" s="1">
        <f t="shared" si="4"/>
        <v>10</v>
      </c>
      <c r="C120" s="1">
        <f t="shared" ref="C120:F120" si="121">IF(H120&lt;&gt;0, 1+C119, IF(B120=B119, C119, 0))</f>
        <v>1</v>
      </c>
      <c r="D120" s="1">
        <f t="shared" si="121"/>
        <v>7</v>
      </c>
      <c r="E120" s="1">
        <f t="shared" si="121"/>
        <v>5</v>
      </c>
      <c r="F120" s="1">
        <f t="shared" si="121"/>
        <v>1</v>
      </c>
      <c r="G120" s="2"/>
      <c r="H120" s="2"/>
      <c r="I120" s="2"/>
      <c r="J120" s="2"/>
      <c r="K120" s="2" t="s">
        <v>1448</v>
      </c>
    </row>
    <row r="121" ht="14.25" customHeight="1">
      <c r="A121" s="3" t="str">
        <f t="shared" si="2"/>
        <v>10.1.7.5.2</v>
      </c>
      <c r="B121" s="1">
        <f t="shared" si="4"/>
        <v>10</v>
      </c>
      <c r="C121" s="1">
        <f t="shared" ref="C121:F121" si="122">IF(H121&lt;&gt;0, 1+C120, IF(B121=B120, C120, 0))</f>
        <v>1</v>
      </c>
      <c r="D121" s="1">
        <f t="shared" si="122"/>
        <v>7</v>
      </c>
      <c r="E121" s="1">
        <f t="shared" si="122"/>
        <v>5</v>
      </c>
      <c r="F121" s="1">
        <f t="shared" si="122"/>
        <v>2</v>
      </c>
      <c r="G121" s="2"/>
      <c r="H121" s="2"/>
      <c r="I121" s="2"/>
      <c r="J121" s="2"/>
      <c r="K121" s="2" t="s">
        <v>1450</v>
      </c>
    </row>
    <row r="122" ht="14.25" customHeight="1">
      <c r="A122" s="3" t="str">
        <f t="shared" si="2"/>
        <v>10.1.7.5.3</v>
      </c>
      <c r="B122" s="1">
        <f t="shared" si="4"/>
        <v>10</v>
      </c>
      <c r="C122" s="1">
        <f t="shared" ref="C122:F122" si="123">IF(H122&lt;&gt;0, 1+C121, IF(B122=B121, C121, 0))</f>
        <v>1</v>
      </c>
      <c r="D122" s="1">
        <f t="shared" si="123"/>
        <v>7</v>
      </c>
      <c r="E122" s="1">
        <f t="shared" si="123"/>
        <v>5</v>
      </c>
      <c r="F122" s="1">
        <f t="shared" si="123"/>
        <v>3</v>
      </c>
      <c r="G122" s="2"/>
      <c r="H122" s="2"/>
      <c r="I122" s="2"/>
      <c r="J122" s="2"/>
      <c r="K122" s="2" t="s">
        <v>1453</v>
      </c>
    </row>
    <row r="123" ht="14.25" customHeight="1">
      <c r="A123" s="3" t="str">
        <f t="shared" si="2"/>
        <v>10.1.7.5.4</v>
      </c>
      <c r="B123" s="1">
        <f t="shared" si="4"/>
        <v>10</v>
      </c>
      <c r="C123" s="1">
        <f t="shared" ref="C123:F123" si="124">IF(H123&lt;&gt;0, 1+C122, IF(B123=B122, C122, 0))</f>
        <v>1</v>
      </c>
      <c r="D123" s="1">
        <f t="shared" si="124"/>
        <v>7</v>
      </c>
      <c r="E123" s="1">
        <f t="shared" si="124"/>
        <v>5</v>
      </c>
      <c r="F123" s="1">
        <f t="shared" si="124"/>
        <v>4</v>
      </c>
      <c r="G123" s="2"/>
      <c r="H123" s="2"/>
      <c r="I123" s="2"/>
      <c r="J123" s="2"/>
      <c r="K123" s="2" t="s">
        <v>1456</v>
      </c>
    </row>
    <row r="124" ht="14.25" customHeight="1">
      <c r="A124" s="3" t="str">
        <f t="shared" si="2"/>
        <v>10.1.7.5.5</v>
      </c>
      <c r="B124" s="1">
        <f t="shared" si="4"/>
        <v>10</v>
      </c>
      <c r="C124" s="1">
        <f t="shared" ref="C124:F124" si="125">IF(H124&lt;&gt;0, 1+C123, IF(B124=B123, C123, 0))</f>
        <v>1</v>
      </c>
      <c r="D124" s="1">
        <f t="shared" si="125"/>
        <v>7</v>
      </c>
      <c r="E124" s="1">
        <f t="shared" si="125"/>
        <v>5</v>
      </c>
      <c r="F124" s="1">
        <f t="shared" si="125"/>
        <v>5</v>
      </c>
      <c r="G124" s="2"/>
      <c r="H124" s="2"/>
      <c r="I124" s="2"/>
      <c r="J124" s="2"/>
      <c r="K124" s="2" t="s">
        <v>1458</v>
      </c>
    </row>
    <row r="125" ht="14.25" customHeight="1">
      <c r="A125" s="3" t="str">
        <f t="shared" si="2"/>
        <v>10.1.7.5.6</v>
      </c>
      <c r="B125" s="1">
        <f t="shared" si="4"/>
        <v>10</v>
      </c>
      <c r="C125" s="1">
        <f t="shared" ref="C125:F125" si="126">IF(H125&lt;&gt;0, 1+C124, IF(B125=B124, C124, 0))</f>
        <v>1</v>
      </c>
      <c r="D125" s="1">
        <f t="shared" si="126"/>
        <v>7</v>
      </c>
      <c r="E125" s="1">
        <f t="shared" si="126"/>
        <v>5</v>
      </c>
      <c r="F125" s="1">
        <f t="shared" si="126"/>
        <v>6</v>
      </c>
      <c r="G125" s="2"/>
      <c r="H125" s="2"/>
      <c r="I125" s="2"/>
      <c r="J125" s="2"/>
      <c r="K125" s="2" t="s">
        <v>1461</v>
      </c>
    </row>
    <row r="126" ht="14.25" customHeight="1">
      <c r="A126" s="3"/>
      <c r="G126" s="2"/>
      <c r="H126" s="2">
        <f t="shared" ref="H126:L126" si="127">COUNTA(H3:H125)</f>
        <v>1</v>
      </c>
      <c r="I126" s="2">
        <f t="shared" si="127"/>
        <v>7</v>
      </c>
      <c r="J126" s="2">
        <f t="shared" si="127"/>
        <v>16</v>
      </c>
      <c r="K126" s="2">
        <f t="shared" si="127"/>
        <v>99</v>
      </c>
      <c r="L126" s="2">
        <f t="shared" si="127"/>
        <v>0</v>
      </c>
    </row>
    <row r="127" ht="14.25" customHeight="1">
      <c r="A127" s="3"/>
      <c r="G127" s="2"/>
      <c r="H127" s="2"/>
      <c r="I127" s="2"/>
      <c r="J127" s="2"/>
      <c r="K127" s="2"/>
    </row>
    <row r="128" ht="14.25" customHeight="1">
      <c r="A128" s="3" t="str">
        <f t="shared" ref="A128:A217" si="129">B128&amp;"."&amp;C128&amp;"."&amp;D128&amp;"."&amp;E128&amp;"."&amp;F128</f>
        <v>10.2.0.0.0</v>
      </c>
      <c r="B128" s="1">
        <f>IF(G128&lt;&gt;0, 1+B125, B125)</f>
        <v>10</v>
      </c>
      <c r="C128" s="1">
        <f t="shared" ref="C128:F128" si="128">IF(H128&lt;&gt;0, 1+C125, IF(B128=B125, C125, 0))</f>
        <v>2</v>
      </c>
      <c r="D128" s="1">
        <f t="shared" si="128"/>
        <v>0</v>
      </c>
      <c r="E128" s="1">
        <f t="shared" si="128"/>
        <v>0</v>
      </c>
      <c r="F128" s="1">
        <f t="shared" si="128"/>
        <v>0</v>
      </c>
      <c r="G128" s="2"/>
      <c r="H128" s="2" t="s">
        <v>1468</v>
      </c>
      <c r="I128" s="2"/>
      <c r="J128" s="2"/>
      <c r="K128" s="2"/>
    </row>
    <row r="129" ht="14.25" customHeight="1">
      <c r="A129" s="3" t="str">
        <f t="shared" si="129"/>
        <v>10.2.1.0.0</v>
      </c>
      <c r="B129" s="1">
        <f t="shared" ref="B129:B217" si="131">IF(G129&lt;&gt;0, 1+B128, B128)</f>
        <v>10</v>
      </c>
      <c r="C129" s="1">
        <f t="shared" ref="C129:F129" si="130">IF(H129&lt;&gt;0, 1+C128, IF(B129=B128, C128, 0))</f>
        <v>2</v>
      </c>
      <c r="D129" s="1">
        <f t="shared" si="130"/>
        <v>1</v>
      </c>
      <c r="E129" s="1">
        <f t="shared" si="130"/>
        <v>0</v>
      </c>
      <c r="F129" s="1">
        <f t="shared" si="130"/>
        <v>0</v>
      </c>
      <c r="G129" s="2"/>
      <c r="H129" s="2"/>
      <c r="I129" s="2" t="s">
        <v>1472</v>
      </c>
      <c r="J129" s="2"/>
      <c r="K129" s="2"/>
    </row>
    <row r="130" ht="14.25" customHeight="1">
      <c r="A130" s="3" t="str">
        <f t="shared" si="129"/>
        <v>10.2.1.1.0</v>
      </c>
      <c r="B130" s="1">
        <f t="shared" si="131"/>
        <v>10</v>
      </c>
      <c r="C130" s="1">
        <f t="shared" ref="C130:F130" si="132">IF(H130&lt;&gt;0, 1+C129, IF(B130=B129, C129, 0))</f>
        <v>2</v>
      </c>
      <c r="D130" s="1">
        <f t="shared" si="132"/>
        <v>1</v>
      </c>
      <c r="E130" s="1">
        <f t="shared" si="132"/>
        <v>1</v>
      </c>
      <c r="F130" s="1">
        <f t="shared" si="132"/>
        <v>0</v>
      </c>
      <c r="G130" s="2"/>
      <c r="H130" s="2"/>
      <c r="I130" s="2"/>
      <c r="J130" s="2" t="s">
        <v>1476</v>
      </c>
      <c r="K130" s="2"/>
    </row>
    <row r="131" ht="14.25" customHeight="1">
      <c r="A131" s="3" t="str">
        <f t="shared" si="129"/>
        <v>10.2.1.1.1</v>
      </c>
      <c r="B131" s="1">
        <f t="shared" si="131"/>
        <v>10</v>
      </c>
      <c r="C131" s="1">
        <f t="shared" ref="C131:F131" si="133">IF(H131&lt;&gt;0, 1+C130, IF(B131=B130, C130, 0))</f>
        <v>2</v>
      </c>
      <c r="D131" s="1">
        <f t="shared" si="133"/>
        <v>1</v>
      </c>
      <c r="E131" s="1">
        <f t="shared" si="133"/>
        <v>1</v>
      </c>
      <c r="F131" s="1">
        <f t="shared" si="133"/>
        <v>1</v>
      </c>
      <c r="G131" s="2"/>
      <c r="H131" s="2"/>
      <c r="I131" s="2"/>
      <c r="J131" s="2"/>
      <c r="K131" s="2" t="s">
        <v>1479</v>
      </c>
    </row>
    <row r="132" ht="14.25" customHeight="1">
      <c r="A132" s="3" t="str">
        <f t="shared" si="129"/>
        <v>10.2.1.1.2</v>
      </c>
      <c r="B132" s="1">
        <f t="shared" si="131"/>
        <v>10</v>
      </c>
      <c r="C132" s="1">
        <f t="shared" ref="C132:F132" si="134">IF(H132&lt;&gt;0, 1+C131, IF(B132=B131, C131, 0))</f>
        <v>2</v>
      </c>
      <c r="D132" s="1">
        <f t="shared" si="134"/>
        <v>1</v>
      </c>
      <c r="E132" s="1">
        <f t="shared" si="134"/>
        <v>1</v>
      </c>
      <c r="F132" s="1">
        <f t="shared" si="134"/>
        <v>2</v>
      </c>
      <c r="G132" s="2"/>
      <c r="H132" s="2"/>
      <c r="I132" s="2"/>
      <c r="J132" s="2"/>
      <c r="K132" s="2" t="s">
        <v>1483</v>
      </c>
    </row>
    <row r="133" ht="14.25" customHeight="1">
      <c r="A133" s="3" t="str">
        <f t="shared" si="129"/>
        <v>10.2.1.2.0</v>
      </c>
      <c r="B133" s="1">
        <f t="shared" si="131"/>
        <v>10</v>
      </c>
      <c r="C133" s="1">
        <f t="shared" ref="C133:F133" si="135">IF(H133&lt;&gt;0, 1+C132, IF(B133=B132, C132, 0))</f>
        <v>2</v>
      </c>
      <c r="D133" s="1">
        <f t="shared" si="135"/>
        <v>1</v>
      </c>
      <c r="E133" s="1">
        <f t="shared" si="135"/>
        <v>2</v>
      </c>
      <c r="F133" s="1">
        <f t="shared" si="135"/>
        <v>0</v>
      </c>
      <c r="G133" s="2"/>
      <c r="H133" s="2"/>
      <c r="I133" s="2"/>
      <c r="J133" s="2" t="s">
        <v>1487</v>
      </c>
      <c r="K133" s="2"/>
    </row>
    <row r="134" ht="14.25" customHeight="1">
      <c r="A134" s="3" t="str">
        <f t="shared" si="129"/>
        <v>10.2.1.2.1</v>
      </c>
      <c r="B134" s="1">
        <f t="shared" si="131"/>
        <v>10</v>
      </c>
      <c r="C134" s="1">
        <f t="shared" ref="C134:F134" si="136">IF(H134&lt;&gt;0, 1+C133, IF(B134=B133, C133, 0))</f>
        <v>2</v>
      </c>
      <c r="D134" s="1">
        <f t="shared" si="136"/>
        <v>1</v>
      </c>
      <c r="E134" s="1">
        <f t="shared" si="136"/>
        <v>2</v>
      </c>
      <c r="F134" s="1">
        <f t="shared" si="136"/>
        <v>1</v>
      </c>
      <c r="G134" s="2"/>
      <c r="H134" s="2"/>
      <c r="I134" s="2"/>
      <c r="J134" s="2"/>
      <c r="K134" s="2" t="s">
        <v>1489</v>
      </c>
    </row>
    <row r="135" ht="14.25" customHeight="1">
      <c r="A135" s="3" t="str">
        <f t="shared" si="129"/>
        <v>10.2.1.2.2</v>
      </c>
      <c r="B135" s="1">
        <f t="shared" si="131"/>
        <v>10</v>
      </c>
      <c r="C135" s="1">
        <f t="shared" ref="C135:F135" si="137">IF(H135&lt;&gt;0, 1+C134, IF(B135=B134, C134, 0))</f>
        <v>2</v>
      </c>
      <c r="D135" s="1">
        <f t="shared" si="137"/>
        <v>1</v>
      </c>
      <c r="E135" s="1">
        <f t="shared" si="137"/>
        <v>2</v>
      </c>
      <c r="F135" s="1">
        <f t="shared" si="137"/>
        <v>2</v>
      </c>
      <c r="G135" s="2"/>
      <c r="H135" s="2"/>
      <c r="I135" s="2"/>
      <c r="J135" s="2"/>
      <c r="K135" s="2" t="s">
        <v>1492</v>
      </c>
    </row>
    <row r="136" ht="14.25" customHeight="1">
      <c r="A136" s="3" t="str">
        <f t="shared" si="129"/>
        <v>10.2.1.2.3</v>
      </c>
      <c r="B136" s="1">
        <f t="shared" si="131"/>
        <v>10</v>
      </c>
      <c r="C136" s="1">
        <f t="shared" ref="C136:F136" si="138">IF(H136&lt;&gt;0, 1+C135, IF(B136=B135, C135, 0))</f>
        <v>2</v>
      </c>
      <c r="D136" s="1">
        <f t="shared" si="138"/>
        <v>1</v>
      </c>
      <c r="E136" s="1">
        <f t="shared" si="138"/>
        <v>2</v>
      </c>
      <c r="F136" s="1">
        <f t="shared" si="138"/>
        <v>3</v>
      </c>
      <c r="G136" s="2"/>
      <c r="H136" s="2"/>
      <c r="I136" s="2"/>
      <c r="J136" s="2"/>
      <c r="K136" s="2" t="s">
        <v>1495</v>
      </c>
    </row>
    <row r="137" ht="14.25" customHeight="1">
      <c r="A137" s="3" t="str">
        <f t="shared" si="129"/>
        <v>10.2.1.2.4</v>
      </c>
      <c r="B137" s="1">
        <f t="shared" si="131"/>
        <v>10</v>
      </c>
      <c r="C137" s="1">
        <f t="shared" ref="C137:F137" si="139">IF(H137&lt;&gt;0, 1+C136, IF(B137=B136, C136, 0))</f>
        <v>2</v>
      </c>
      <c r="D137" s="1">
        <f t="shared" si="139"/>
        <v>1</v>
      </c>
      <c r="E137" s="1">
        <f t="shared" si="139"/>
        <v>2</v>
      </c>
      <c r="F137" s="1">
        <f t="shared" si="139"/>
        <v>4</v>
      </c>
      <c r="G137" s="2"/>
      <c r="H137" s="2"/>
      <c r="I137" s="2"/>
      <c r="J137" s="2"/>
      <c r="K137" s="2" t="s">
        <v>1499</v>
      </c>
    </row>
    <row r="138" ht="14.25" customHeight="1">
      <c r="A138" s="3" t="str">
        <f t="shared" si="129"/>
        <v>10.2.2.0.0</v>
      </c>
      <c r="B138" s="1">
        <f t="shared" si="131"/>
        <v>10</v>
      </c>
      <c r="C138" s="1">
        <f t="shared" ref="C138:F138" si="140">IF(H138&lt;&gt;0, 1+C137, IF(B138=B137, C137, 0))</f>
        <v>2</v>
      </c>
      <c r="D138" s="1">
        <f t="shared" si="140"/>
        <v>2</v>
      </c>
      <c r="E138" s="1">
        <f t="shared" si="140"/>
        <v>0</v>
      </c>
      <c r="F138" s="1">
        <f t="shared" si="140"/>
        <v>0</v>
      </c>
      <c r="G138" s="2"/>
      <c r="H138" s="2"/>
      <c r="I138" s="2" t="s">
        <v>1505</v>
      </c>
      <c r="J138" s="2"/>
      <c r="K138" s="2"/>
    </row>
    <row r="139" ht="14.25" customHeight="1">
      <c r="A139" s="3" t="str">
        <f t="shared" si="129"/>
        <v>10.2.2.1.0</v>
      </c>
      <c r="B139" s="1">
        <f t="shared" si="131"/>
        <v>10</v>
      </c>
      <c r="C139" s="1">
        <f t="shared" ref="C139:F139" si="141">IF(H139&lt;&gt;0, 1+C138, IF(B139=B138, C138, 0))</f>
        <v>2</v>
      </c>
      <c r="D139" s="1">
        <f t="shared" si="141"/>
        <v>2</v>
      </c>
      <c r="E139" s="1">
        <f t="shared" si="141"/>
        <v>1</v>
      </c>
      <c r="F139" s="1">
        <f t="shared" si="141"/>
        <v>0</v>
      </c>
      <c r="G139" s="2"/>
      <c r="H139" s="2"/>
      <c r="I139" s="2"/>
      <c r="J139" s="2" t="s">
        <v>1508</v>
      </c>
      <c r="K139" s="2"/>
    </row>
    <row r="140" ht="14.25" customHeight="1">
      <c r="A140" s="3" t="str">
        <f t="shared" si="129"/>
        <v>10.2.2.1.1</v>
      </c>
      <c r="B140" s="1">
        <f t="shared" si="131"/>
        <v>10</v>
      </c>
      <c r="C140" s="1">
        <f t="shared" ref="C140:F140" si="142">IF(H140&lt;&gt;0, 1+C139, IF(B140=B139, C139, 0))</f>
        <v>2</v>
      </c>
      <c r="D140" s="1">
        <f t="shared" si="142"/>
        <v>2</v>
      </c>
      <c r="E140" s="1">
        <f t="shared" si="142"/>
        <v>1</v>
      </c>
      <c r="F140" s="1">
        <f t="shared" si="142"/>
        <v>1</v>
      </c>
      <c r="G140" s="2"/>
      <c r="H140" s="2"/>
      <c r="I140" s="2"/>
      <c r="J140" s="2"/>
      <c r="K140" s="2" t="s">
        <v>1511</v>
      </c>
    </row>
    <row r="141" ht="14.25" customHeight="1">
      <c r="A141" s="3" t="str">
        <f t="shared" si="129"/>
        <v>10.2.2.1.2</v>
      </c>
      <c r="B141" s="1">
        <f t="shared" si="131"/>
        <v>10</v>
      </c>
      <c r="C141" s="1">
        <f t="shared" ref="C141:F141" si="143">IF(H141&lt;&gt;0, 1+C140, IF(B141=B140, C140, 0))</f>
        <v>2</v>
      </c>
      <c r="D141" s="1">
        <f t="shared" si="143"/>
        <v>2</v>
      </c>
      <c r="E141" s="1">
        <f t="shared" si="143"/>
        <v>1</v>
      </c>
      <c r="F141" s="1">
        <f t="shared" si="143"/>
        <v>2</v>
      </c>
      <c r="G141" s="2"/>
      <c r="H141" s="2"/>
      <c r="I141" s="2"/>
      <c r="J141" s="2"/>
      <c r="K141" s="2" t="s">
        <v>1508</v>
      </c>
    </row>
    <row r="142" ht="14.25" customHeight="1">
      <c r="A142" s="3" t="str">
        <f t="shared" si="129"/>
        <v>10.2.2.2.0</v>
      </c>
      <c r="B142" s="1">
        <f t="shared" si="131"/>
        <v>10</v>
      </c>
      <c r="C142" s="1">
        <f t="shared" ref="C142:F142" si="144">IF(H142&lt;&gt;0, 1+C141, IF(B142=B141, C141, 0))</f>
        <v>2</v>
      </c>
      <c r="D142" s="1">
        <f t="shared" si="144"/>
        <v>2</v>
      </c>
      <c r="E142" s="1">
        <f t="shared" si="144"/>
        <v>2</v>
      </c>
      <c r="F142" s="1">
        <f t="shared" si="144"/>
        <v>0</v>
      </c>
      <c r="G142" s="2"/>
      <c r="H142" s="2"/>
      <c r="I142" s="2"/>
      <c r="J142" s="2" t="s">
        <v>1518</v>
      </c>
      <c r="K142" s="2"/>
    </row>
    <row r="143" ht="14.25" customHeight="1">
      <c r="A143" s="3" t="str">
        <f t="shared" si="129"/>
        <v>10.2.2.2.1</v>
      </c>
      <c r="B143" s="1">
        <f t="shared" si="131"/>
        <v>10</v>
      </c>
      <c r="C143" s="1">
        <f t="shared" ref="C143:F143" si="145">IF(H143&lt;&gt;0, 1+C142, IF(B143=B142, C142, 0))</f>
        <v>2</v>
      </c>
      <c r="D143" s="1">
        <f t="shared" si="145"/>
        <v>2</v>
      </c>
      <c r="E143" s="1">
        <f t="shared" si="145"/>
        <v>2</v>
      </c>
      <c r="F143" s="1">
        <f t="shared" si="145"/>
        <v>1</v>
      </c>
      <c r="G143" s="2"/>
      <c r="H143" s="2"/>
      <c r="I143" s="2"/>
      <c r="J143" s="2"/>
      <c r="K143" s="2" t="s">
        <v>1518</v>
      </c>
    </row>
    <row r="144" ht="14.25" customHeight="1">
      <c r="A144" s="3" t="str">
        <f t="shared" si="129"/>
        <v>10.2.2.2.2</v>
      </c>
      <c r="B144" s="1">
        <f t="shared" si="131"/>
        <v>10</v>
      </c>
      <c r="C144" s="1">
        <f t="shared" ref="C144:F144" si="146">IF(H144&lt;&gt;0, 1+C143, IF(B144=B143, C143, 0))</f>
        <v>2</v>
      </c>
      <c r="D144" s="1">
        <f t="shared" si="146"/>
        <v>2</v>
      </c>
      <c r="E144" s="1">
        <f t="shared" si="146"/>
        <v>2</v>
      </c>
      <c r="F144" s="1">
        <f t="shared" si="146"/>
        <v>2</v>
      </c>
      <c r="G144" s="2"/>
      <c r="H144" s="2"/>
      <c r="I144" s="2"/>
      <c r="J144" s="2"/>
      <c r="K144" s="2" t="s">
        <v>1522</v>
      </c>
    </row>
    <row r="145" ht="14.25" customHeight="1">
      <c r="A145" s="3" t="str">
        <f t="shared" si="129"/>
        <v>10.2.2.2.3</v>
      </c>
      <c r="B145" s="1">
        <f t="shared" si="131"/>
        <v>10</v>
      </c>
      <c r="C145" s="1">
        <f t="shared" ref="C145:F145" si="147">IF(H145&lt;&gt;0, 1+C144, IF(B145=B144, C144, 0))</f>
        <v>2</v>
      </c>
      <c r="D145" s="1">
        <f t="shared" si="147"/>
        <v>2</v>
      </c>
      <c r="E145" s="1">
        <f t="shared" si="147"/>
        <v>2</v>
      </c>
      <c r="F145" s="1">
        <f t="shared" si="147"/>
        <v>3</v>
      </c>
      <c r="G145" s="2"/>
      <c r="H145" s="2"/>
      <c r="I145" s="2"/>
      <c r="J145" s="2"/>
      <c r="K145" s="2" t="s">
        <v>1526</v>
      </c>
    </row>
    <row r="146" ht="14.25" customHeight="1">
      <c r="A146" s="3" t="str">
        <f t="shared" si="129"/>
        <v>10.2.2.2.4</v>
      </c>
      <c r="B146" s="1">
        <f t="shared" si="131"/>
        <v>10</v>
      </c>
      <c r="C146" s="1">
        <f t="shared" ref="C146:F146" si="148">IF(H146&lt;&gt;0, 1+C145, IF(B146=B145, C145, 0))</f>
        <v>2</v>
      </c>
      <c r="D146" s="1">
        <f t="shared" si="148"/>
        <v>2</v>
      </c>
      <c r="E146" s="1">
        <f t="shared" si="148"/>
        <v>2</v>
      </c>
      <c r="F146" s="1">
        <f t="shared" si="148"/>
        <v>4</v>
      </c>
      <c r="G146" s="2"/>
      <c r="H146" s="2"/>
      <c r="I146" s="2"/>
      <c r="J146" s="2"/>
      <c r="K146" s="2" t="s">
        <v>1333</v>
      </c>
    </row>
    <row r="147" ht="14.25" customHeight="1">
      <c r="A147" s="3" t="str">
        <f t="shared" si="129"/>
        <v>10.2.2.2.5</v>
      </c>
      <c r="B147" s="1">
        <f t="shared" si="131"/>
        <v>10</v>
      </c>
      <c r="C147" s="1">
        <f t="shared" ref="C147:F147" si="149">IF(H147&lt;&gt;0, 1+C146, IF(B147=B146, C146, 0))</f>
        <v>2</v>
      </c>
      <c r="D147" s="1">
        <f t="shared" si="149"/>
        <v>2</v>
      </c>
      <c r="E147" s="1">
        <f t="shared" si="149"/>
        <v>2</v>
      </c>
      <c r="F147" s="1">
        <f t="shared" si="149"/>
        <v>5</v>
      </c>
      <c r="G147" s="2"/>
      <c r="H147" s="2"/>
      <c r="I147" s="2"/>
      <c r="J147" s="2"/>
      <c r="K147" s="2" t="s">
        <v>1530</v>
      </c>
    </row>
    <row r="148" ht="14.25" customHeight="1">
      <c r="A148" s="3" t="str">
        <f t="shared" si="129"/>
        <v>10.2.2.2.6</v>
      </c>
      <c r="B148" s="1">
        <f t="shared" si="131"/>
        <v>10</v>
      </c>
      <c r="C148" s="1">
        <f t="shared" ref="C148:F148" si="150">IF(H148&lt;&gt;0, 1+C147, IF(B148=B147, C147, 0))</f>
        <v>2</v>
      </c>
      <c r="D148" s="1">
        <f t="shared" si="150"/>
        <v>2</v>
      </c>
      <c r="E148" s="1">
        <f t="shared" si="150"/>
        <v>2</v>
      </c>
      <c r="F148" s="1">
        <f t="shared" si="150"/>
        <v>6</v>
      </c>
      <c r="G148" s="2"/>
      <c r="H148" s="2"/>
      <c r="I148" s="2"/>
      <c r="J148" s="2"/>
      <c r="K148" s="2" t="s">
        <v>1532</v>
      </c>
    </row>
    <row r="149" ht="14.25" customHeight="1">
      <c r="A149" s="3" t="str">
        <f t="shared" si="129"/>
        <v>10.2.2.2.7</v>
      </c>
      <c r="B149" s="1">
        <f t="shared" si="131"/>
        <v>10</v>
      </c>
      <c r="C149" s="1">
        <f t="shared" ref="C149:F149" si="151">IF(H149&lt;&gt;0, 1+C148, IF(B149=B148, C148, 0))</f>
        <v>2</v>
      </c>
      <c r="D149" s="1">
        <f t="shared" si="151"/>
        <v>2</v>
      </c>
      <c r="E149" s="1">
        <f t="shared" si="151"/>
        <v>2</v>
      </c>
      <c r="F149" s="1">
        <f t="shared" si="151"/>
        <v>7</v>
      </c>
      <c r="G149" s="2"/>
      <c r="H149" s="2"/>
      <c r="I149" s="2"/>
      <c r="J149" s="2"/>
      <c r="K149" s="2" t="s">
        <v>1535</v>
      </c>
    </row>
    <row r="150" ht="14.25" customHeight="1">
      <c r="A150" s="3" t="str">
        <f t="shared" si="129"/>
        <v>10.2.3.0.0</v>
      </c>
      <c r="B150" s="1">
        <f t="shared" si="131"/>
        <v>10</v>
      </c>
      <c r="C150" s="1">
        <f t="shared" ref="C150:F150" si="152">IF(H150&lt;&gt;0, 1+C149, IF(B150=B149, C149, 0))</f>
        <v>2</v>
      </c>
      <c r="D150" s="1">
        <f t="shared" si="152"/>
        <v>3</v>
      </c>
      <c r="E150" s="1">
        <f t="shared" si="152"/>
        <v>0</v>
      </c>
      <c r="F150" s="1">
        <f t="shared" si="152"/>
        <v>0</v>
      </c>
      <c r="G150" s="2"/>
      <c r="H150" s="2"/>
      <c r="I150" s="2" t="s">
        <v>1538</v>
      </c>
      <c r="J150" s="2"/>
      <c r="K150" s="2"/>
    </row>
    <row r="151" ht="14.25" customHeight="1">
      <c r="A151" s="3" t="str">
        <f t="shared" si="129"/>
        <v>10.2.3.1.0</v>
      </c>
      <c r="B151" s="1">
        <f t="shared" si="131"/>
        <v>10</v>
      </c>
      <c r="C151" s="1">
        <f t="shared" ref="C151:F151" si="153">IF(H151&lt;&gt;0, 1+C150, IF(B151=B150, C150, 0))</f>
        <v>2</v>
      </c>
      <c r="D151" s="1">
        <f t="shared" si="153"/>
        <v>3</v>
      </c>
      <c r="E151" s="1">
        <f t="shared" si="153"/>
        <v>1</v>
      </c>
      <c r="F151" s="1">
        <f t="shared" si="153"/>
        <v>0</v>
      </c>
      <c r="G151" s="2"/>
      <c r="H151" s="2"/>
      <c r="I151" s="2"/>
      <c r="J151" s="2" t="s">
        <v>1541</v>
      </c>
      <c r="K151" s="2"/>
    </row>
    <row r="152" ht="14.25" customHeight="1">
      <c r="A152" s="3" t="str">
        <f t="shared" si="129"/>
        <v>10.2.3.1.1</v>
      </c>
      <c r="B152" s="1">
        <f t="shared" si="131"/>
        <v>10</v>
      </c>
      <c r="C152" s="1">
        <f t="shared" ref="C152:F152" si="154">IF(H152&lt;&gt;0, 1+C151, IF(B152=B151, C151, 0))</f>
        <v>2</v>
      </c>
      <c r="D152" s="1">
        <f t="shared" si="154"/>
        <v>3</v>
      </c>
      <c r="E152" s="1">
        <f t="shared" si="154"/>
        <v>1</v>
      </c>
      <c r="F152" s="1">
        <f t="shared" si="154"/>
        <v>1</v>
      </c>
      <c r="G152" s="2"/>
      <c r="H152" s="2"/>
      <c r="I152" s="2"/>
      <c r="J152" s="2"/>
      <c r="K152" s="2" t="s">
        <v>1543</v>
      </c>
    </row>
    <row r="153" ht="14.25" customHeight="1">
      <c r="A153" s="3" t="str">
        <f t="shared" si="129"/>
        <v>10.2.3.1.2</v>
      </c>
      <c r="B153" s="1">
        <f t="shared" si="131"/>
        <v>10</v>
      </c>
      <c r="C153" s="1">
        <f t="shared" ref="C153:F153" si="155">IF(H153&lt;&gt;0, 1+C152, IF(B153=B152, C152, 0))</f>
        <v>2</v>
      </c>
      <c r="D153" s="1">
        <f t="shared" si="155"/>
        <v>3</v>
      </c>
      <c r="E153" s="1">
        <f t="shared" si="155"/>
        <v>1</v>
      </c>
      <c r="F153" s="1">
        <f t="shared" si="155"/>
        <v>2</v>
      </c>
      <c r="G153" s="2"/>
      <c r="H153" s="2"/>
      <c r="I153" s="2"/>
      <c r="J153" s="2"/>
      <c r="K153" s="2" t="s">
        <v>1546</v>
      </c>
    </row>
    <row r="154" ht="14.25" customHeight="1">
      <c r="A154" s="3" t="str">
        <f t="shared" si="129"/>
        <v>10.2.3.1.3</v>
      </c>
      <c r="B154" s="1">
        <f t="shared" si="131"/>
        <v>10</v>
      </c>
      <c r="C154" s="1">
        <f t="shared" ref="C154:F154" si="156">IF(H154&lt;&gt;0, 1+C153, IF(B154=B153, C153, 0))</f>
        <v>2</v>
      </c>
      <c r="D154" s="1">
        <f t="shared" si="156"/>
        <v>3</v>
      </c>
      <c r="E154" s="1">
        <f t="shared" si="156"/>
        <v>1</v>
      </c>
      <c r="F154" s="1">
        <f t="shared" si="156"/>
        <v>3</v>
      </c>
      <c r="G154" s="2"/>
      <c r="H154" s="2"/>
      <c r="I154" s="2"/>
      <c r="J154" s="2"/>
      <c r="K154" s="2" t="s">
        <v>1549</v>
      </c>
    </row>
    <row r="155" ht="14.25" customHeight="1">
      <c r="A155" s="3" t="str">
        <f t="shared" si="129"/>
        <v>10.2.3.1.4</v>
      </c>
      <c r="B155" s="1">
        <f t="shared" si="131"/>
        <v>10</v>
      </c>
      <c r="C155" s="1">
        <f t="shared" ref="C155:F155" si="157">IF(H155&lt;&gt;0, 1+C154, IF(B155=B154, C154, 0))</f>
        <v>2</v>
      </c>
      <c r="D155" s="1">
        <f t="shared" si="157"/>
        <v>3</v>
      </c>
      <c r="E155" s="1">
        <f t="shared" si="157"/>
        <v>1</v>
      </c>
      <c r="F155" s="1">
        <f t="shared" si="157"/>
        <v>4</v>
      </c>
      <c r="G155" s="2"/>
      <c r="H155" s="2"/>
      <c r="I155" s="2"/>
      <c r="J155" s="2"/>
      <c r="K155" s="2" t="s">
        <v>1550</v>
      </c>
    </row>
    <row r="156" ht="14.25" customHeight="1">
      <c r="A156" s="3" t="str">
        <f t="shared" si="129"/>
        <v>10.2.3.1.5</v>
      </c>
      <c r="B156" s="1">
        <f t="shared" si="131"/>
        <v>10</v>
      </c>
      <c r="C156" s="1">
        <f t="shared" ref="C156:F156" si="158">IF(H156&lt;&gt;0, 1+C155, IF(B156=B155, C155, 0))</f>
        <v>2</v>
      </c>
      <c r="D156" s="1">
        <f t="shared" si="158"/>
        <v>3</v>
      </c>
      <c r="E156" s="1">
        <f t="shared" si="158"/>
        <v>1</v>
      </c>
      <c r="F156" s="1">
        <f t="shared" si="158"/>
        <v>5</v>
      </c>
      <c r="G156" s="2"/>
      <c r="H156" s="2"/>
      <c r="I156" s="2"/>
      <c r="J156" s="2"/>
      <c r="K156" s="2" t="s">
        <v>1553</v>
      </c>
    </row>
    <row r="157" ht="14.25" customHeight="1">
      <c r="A157" s="3" t="str">
        <f t="shared" si="129"/>
        <v>10.2.3.1.6</v>
      </c>
      <c r="B157" s="1">
        <f t="shared" si="131"/>
        <v>10</v>
      </c>
      <c r="C157" s="1">
        <f t="shared" ref="C157:F157" si="159">IF(H157&lt;&gt;0, 1+C156, IF(B157=B156, C156, 0))</f>
        <v>2</v>
      </c>
      <c r="D157" s="1">
        <f t="shared" si="159"/>
        <v>3</v>
      </c>
      <c r="E157" s="1">
        <f t="shared" si="159"/>
        <v>1</v>
      </c>
      <c r="F157" s="1">
        <f t="shared" si="159"/>
        <v>6</v>
      </c>
      <c r="G157" s="2"/>
      <c r="H157" s="2"/>
      <c r="I157" s="2"/>
      <c r="J157" s="2"/>
      <c r="K157" s="2" t="s">
        <v>1555</v>
      </c>
    </row>
    <row r="158" ht="14.25" customHeight="1">
      <c r="A158" s="3" t="str">
        <f t="shared" si="129"/>
        <v>10.2.3.2.0</v>
      </c>
      <c r="B158" s="1">
        <f t="shared" si="131"/>
        <v>10</v>
      </c>
      <c r="C158" s="1">
        <f t="shared" ref="C158:F158" si="160">IF(H158&lt;&gt;0, 1+C157, IF(B158=B157, C157, 0))</f>
        <v>2</v>
      </c>
      <c r="D158" s="1">
        <f t="shared" si="160"/>
        <v>3</v>
      </c>
      <c r="E158" s="1">
        <f t="shared" si="160"/>
        <v>2</v>
      </c>
      <c r="F158" s="1">
        <f t="shared" si="160"/>
        <v>0</v>
      </c>
      <c r="G158" s="2"/>
      <c r="H158" s="2"/>
      <c r="I158" s="2"/>
      <c r="J158" s="2" t="s">
        <v>1560</v>
      </c>
      <c r="K158" s="2"/>
    </row>
    <row r="159" ht="14.25" customHeight="1">
      <c r="A159" s="3" t="str">
        <f t="shared" si="129"/>
        <v>10.2.3.2.1</v>
      </c>
      <c r="B159" s="1">
        <f t="shared" si="131"/>
        <v>10</v>
      </c>
      <c r="C159" s="1">
        <f t="shared" ref="C159:F159" si="161">IF(H159&lt;&gt;0, 1+C158, IF(B159=B158, C158, 0))</f>
        <v>2</v>
      </c>
      <c r="D159" s="1">
        <f t="shared" si="161"/>
        <v>3</v>
      </c>
      <c r="E159" s="1">
        <f t="shared" si="161"/>
        <v>2</v>
      </c>
      <c r="F159" s="1">
        <f t="shared" si="161"/>
        <v>1</v>
      </c>
      <c r="G159" s="2"/>
      <c r="H159" s="2"/>
      <c r="I159" s="2"/>
      <c r="J159" s="2"/>
      <c r="K159" s="2" t="s">
        <v>1563</v>
      </c>
    </row>
    <row r="160" ht="14.25" customHeight="1">
      <c r="A160" s="3" t="str">
        <f t="shared" si="129"/>
        <v>10.2.3.2.2</v>
      </c>
      <c r="B160" s="1">
        <f t="shared" si="131"/>
        <v>10</v>
      </c>
      <c r="C160" s="1">
        <f t="shared" ref="C160:F160" si="162">IF(H160&lt;&gt;0, 1+C159, IF(B160=B159, C159, 0))</f>
        <v>2</v>
      </c>
      <c r="D160" s="1">
        <f t="shared" si="162"/>
        <v>3</v>
      </c>
      <c r="E160" s="1">
        <f t="shared" si="162"/>
        <v>2</v>
      </c>
      <c r="F160" s="1">
        <f t="shared" si="162"/>
        <v>2</v>
      </c>
      <c r="G160" s="2"/>
      <c r="H160" s="2"/>
      <c r="I160" s="2"/>
      <c r="J160" s="2"/>
      <c r="K160" s="2" t="s">
        <v>1567</v>
      </c>
    </row>
    <row r="161" ht="14.25" customHeight="1">
      <c r="A161" s="3" t="str">
        <f t="shared" si="129"/>
        <v>10.2.3.2.3</v>
      </c>
      <c r="B161" s="1">
        <f t="shared" si="131"/>
        <v>10</v>
      </c>
      <c r="C161" s="1">
        <f t="shared" ref="C161:F161" si="163">IF(H161&lt;&gt;0, 1+C160, IF(B161=B160, C160, 0))</f>
        <v>2</v>
      </c>
      <c r="D161" s="1">
        <f t="shared" si="163"/>
        <v>3</v>
      </c>
      <c r="E161" s="1">
        <f t="shared" si="163"/>
        <v>2</v>
      </c>
      <c r="F161" s="1">
        <f t="shared" si="163"/>
        <v>3</v>
      </c>
      <c r="G161" s="2"/>
      <c r="H161" s="2"/>
      <c r="I161" s="2"/>
      <c r="J161" s="2"/>
      <c r="K161" s="2" t="s">
        <v>1571</v>
      </c>
    </row>
    <row r="162" ht="14.25" customHeight="1">
      <c r="A162" s="3" t="str">
        <f t="shared" si="129"/>
        <v>10.2.3.2.4</v>
      </c>
      <c r="B162" s="1">
        <f t="shared" si="131"/>
        <v>10</v>
      </c>
      <c r="C162" s="1">
        <f t="shared" ref="C162:F162" si="164">IF(H162&lt;&gt;0, 1+C161, IF(B162=B161, C161, 0))</f>
        <v>2</v>
      </c>
      <c r="D162" s="1">
        <f t="shared" si="164"/>
        <v>3</v>
      </c>
      <c r="E162" s="1">
        <f t="shared" si="164"/>
        <v>2</v>
      </c>
      <c r="F162" s="1">
        <f t="shared" si="164"/>
        <v>4</v>
      </c>
      <c r="G162" s="2"/>
      <c r="H162" s="2"/>
      <c r="I162" s="2"/>
      <c r="J162" s="2"/>
      <c r="K162" s="2" t="s">
        <v>1574</v>
      </c>
    </row>
    <row r="163" ht="14.25" customHeight="1">
      <c r="A163" s="3" t="str">
        <f t="shared" si="129"/>
        <v>10.2.3.2.5</v>
      </c>
      <c r="B163" s="1">
        <f t="shared" si="131"/>
        <v>10</v>
      </c>
      <c r="C163" s="1">
        <f t="shared" ref="C163:F163" si="165">IF(H163&lt;&gt;0, 1+C162, IF(B163=B162, C162, 0))</f>
        <v>2</v>
      </c>
      <c r="D163" s="1">
        <f t="shared" si="165"/>
        <v>3</v>
      </c>
      <c r="E163" s="1">
        <f t="shared" si="165"/>
        <v>2</v>
      </c>
      <c r="F163" s="1">
        <f t="shared" si="165"/>
        <v>5</v>
      </c>
      <c r="G163" s="2"/>
      <c r="H163" s="2"/>
      <c r="I163" s="2"/>
      <c r="J163" s="2"/>
      <c r="K163" s="2" t="s">
        <v>1577</v>
      </c>
    </row>
    <row r="164" ht="14.25" customHeight="1">
      <c r="A164" s="3" t="str">
        <f t="shared" si="129"/>
        <v>10.2.3.3.0</v>
      </c>
      <c r="B164" s="1">
        <f t="shared" si="131"/>
        <v>10</v>
      </c>
      <c r="C164" s="1">
        <f t="shared" ref="C164:F164" si="166">IF(H164&lt;&gt;0, 1+C163, IF(B164=B163, C163, 0))</f>
        <v>2</v>
      </c>
      <c r="D164" s="1">
        <f t="shared" si="166"/>
        <v>3</v>
      </c>
      <c r="E164" s="1">
        <f t="shared" si="166"/>
        <v>3</v>
      </c>
      <c r="F164" s="1">
        <f t="shared" si="166"/>
        <v>0</v>
      </c>
      <c r="G164" s="2"/>
      <c r="H164" s="2"/>
      <c r="I164" s="2"/>
      <c r="J164" s="2" t="s">
        <v>1581</v>
      </c>
      <c r="K164" s="2"/>
    </row>
    <row r="165" ht="14.25" customHeight="1">
      <c r="A165" s="3" t="str">
        <f t="shared" si="129"/>
        <v>10.2.3.3.1</v>
      </c>
      <c r="B165" s="1">
        <f t="shared" si="131"/>
        <v>10</v>
      </c>
      <c r="C165" s="1">
        <f t="shared" ref="C165:F165" si="167">IF(H165&lt;&gt;0, 1+C164, IF(B165=B164, C164, 0))</f>
        <v>2</v>
      </c>
      <c r="D165" s="1">
        <f t="shared" si="167"/>
        <v>3</v>
      </c>
      <c r="E165" s="1">
        <f t="shared" si="167"/>
        <v>3</v>
      </c>
      <c r="F165" s="1">
        <f t="shared" si="167"/>
        <v>1</v>
      </c>
      <c r="G165" s="2"/>
      <c r="H165" s="2"/>
      <c r="I165" s="2"/>
      <c r="J165" s="2"/>
      <c r="K165" s="2" t="s">
        <v>1584</v>
      </c>
    </row>
    <row r="166" ht="14.25" customHeight="1">
      <c r="A166" s="3" t="str">
        <f t="shared" si="129"/>
        <v>10.2.3.3.2</v>
      </c>
      <c r="B166" s="1">
        <f t="shared" si="131"/>
        <v>10</v>
      </c>
      <c r="C166" s="1">
        <f t="shared" ref="C166:F166" si="168">IF(H166&lt;&gt;0, 1+C165, IF(B166=B165, C165, 0))</f>
        <v>2</v>
      </c>
      <c r="D166" s="1">
        <f t="shared" si="168"/>
        <v>3</v>
      </c>
      <c r="E166" s="1">
        <f t="shared" si="168"/>
        <v>3</v>
      </c>
      <c r="F166" s="1">
        <f t="shared" si="168"/>
        <v>2</v>
      </c>
      <c r="G166" s="2"/>
      <c r="H166" s="2"/>
      <c r="I166" s="2"/>
      <c r="J166" s="2"/>
      <c r="K166" s="2" t="s">
        <v>1587</v>
      </c>
    </row>
    <row r="167" ht="14.25" customHeight="1">
      <c r="A167" s="3" t="str">
        <f t="shared" si="129"/>
        <v>10.2.3.4.0</v>
      </c>
      <c r="B167" s="1">
        <f t="shared" si="131"/>
        <v>10</v>
      </c>
      <c r="C167" s="1">
        <f t="shared" ref="C167:F167" si="169">IF(H167&lt;&gt;0, 1+C166, IF(B167=B166, C166, 0))</f>
        <v>2</v>
      </c>
      <c r="D167" s="1">
        <f t="shared" si="169"/>
        <v>3</v>
      </c>
      <c r="E167" s="1">
        <f t="shared" si="169"/>
        <v>4</v>
      </c>
      <c r="F167" s="1">
        <f t="shared" si="169"/>
        <v>0</v>
      </c>
      <c r="G167" s="2"/>
      <c r="H167" s="2"/>
      <c r="I167" s="2"/>
      <c r="J167" s="2" t="s">
        <v>1589</v>
      </c>
      <c r="K167" s="2"/>
    </row>
    <row r="168" ht="14.25" customHeight="1">
      <c r="A168" s="3" t="str">
        <f t="shared" si="129"/>
        <v>10.2.3.4.1</v>
      </c>
      <c r="B168" s="1">
        <f t="shared" si="131"/>
        <v>10</v>
      </c>
      <c r="C168" s="1">
        <f t="shared" ref="C168:F168" si="170">IF(H168&lt;&gt;0, 1+C167, IF(B168=B167, C167, 0))</f>
        <v>2</v>
      </c>
      <c r="D168" s="1">
        <f t="shared" si="170"/>
        <v>3</v>
      </c>
      <c r="E168" s="1">
        <f t="shared" si="170"/>
        <v>4</v>
      </c>
      <c r="F168" s="1">
        <f t="shared" si="170"/>
        <v>1</v>
      </c>
      <c r="G168" s="2"/>
      <c r="H168" s="2"/>
      <c r="I168" s="2"/>
      <c r="J168" s="2"/>
      <c r="K168" s="2" t="s">
        <v>1593</v>
      </c>
    </row>
    <row r="169" ht="14.25" customHeight="1">
      <c r="A169" s="3" t="str">
        <f t="shared" si="129"/>
        <v>10.2.3.4.2</v>
      </c>
      <c r="B169" s="1">
        <f t="shared" si="131"/>
        <v>10</v>
      </c>
      <c r="C169" s="1">
        <f t="shared" ref="C169:F169" si="171">IF(H169&lt;&gt;0, 1+C168, IF(B169=B168, C168, 0))</f>
        <v>2</v>
      </c>
      <c r="D169" s="1">
        <f t="shared" si="171"/>
        <v>3</v>
      </c>
      <c r="E169" s="1">
        <f t="shared" si="171"/>
        <v>4</v>
      </c>
      <c r="F169" s="1">
        <f t="shared" si="171"/>
        <v>2</v>
      </c>
      <c r="G169" s="2"/>
      <c r="H169" s="2"/>
      <c r="I169" s="2"/>
      <c r="J169" s="2"/>
      <c r="K169" s="2" t="s">
        <v>1597</v>
      </c>
    </row>
    <row r="170" ht="14.25" customHeight="1">
      <c r="A170" s="3" t="str">
        <f t="shared" si="129"/>
        <v>10.2.3.5.0</v>
      </c>
      <c r="B170" s="1">
        <f t="shared" si="131"/>
        <v>10</v>
      </c>
      <c r="C170" s="1">
        <f t="shared" ref="C170:F170" si="172">IF(H170&lt;&gt;0, 1+C169, IF(B170=B169, C169, 0))</f>
        <v>2</v>
      </c>
      <c r="D170" s="1">
        <f t="shared" si="172"/>
        <v>3</v>
      </c>
      <c r="E170" s="1">
        <f t="shared" si="172"/>
        <v>5</v>
      </c>
      <c r="F170" s="1">
        <f t="shared" si="172"/>
        <v>0</v>
      </c>
      <c r="G170" s="2"/>
      <c r="H170" s="2"/>
      <c r="I170" s="2"/>
      <c r="J170" s="2" t="s">
        <v>1600</v>
      </c>
      <c r="K170" s="2"/>
    </row>
    <row r="171" ht="14.25" customHeight="1">
      <c r="A171" s="3" t="str">
        <f t="shared" si="129"/>
        <v>10.2.3.5.1</v>
      </c>
      <c r="B171" s="1">
        <f t="shared" si="131"/>
        <v>10</v>
      </c>
      <c r="C171" s="1">
        <f t="shared" ref="C171:F171" si="173">IF(H171&lt;&gt;0, 1+C170, IF(B171=B170, C170, 0))</f>
        <v>2</v>
      </c>
      <c r="D171" s="1">
        <f t="shared" si="173"/>
        <v>3</v>
      </c>
      <c r="E171" s="1">
        <f t="shared" si="173"/>
        <v>5</v>
      </c>
      <c r="F171" s="1">
        <f t="shared" si="173"/>
        <v>1</v>
      </c>
      <c r="G171" s="2"/>
      <c r="H171" s="2"/>
      <c r="I171" s="2"/>
      <c r="J171" s="2"/>
      <c r="K171" s="2" t="s">
        <v>1605</v>
      </c>
    </row>
    <row r="172" ht="14.25" customHeight="1">
      <c r="A172" s="3" t="str">
        <f t="shared" si="129"/>
        <v>10.2.3.5.2</v>
      </c>
      <c r="B172" s="1">
        <f t="shared" si="131"/>
        <v>10</v>
      </c>
      <c r="C172" s="1">
        <f t="shared" ref="C172:F172" si="174">IF(H172&lt;&gt;0, 1+C171, IF(B172=B171, C171, 0))</f>
        <v>2</v>
      </c>
      <c r="D172" s="1">
        <f t="shared" si="174"/>
        <v>3</v>
      </c>
      <c r="E172" s="1">
        <f t="shared" si="174"/>
        <v>5</v>
      </c>
      <c r="F172" s="1">
        <f t="shared" si="174"/>
        <v>2</v>
      </c>
      <c r="G172" s="2"/>
      <c r="H172" s="2"/>
      <c r="I172" s="2"/>
      <c r="J172" s="2"/>
      <c r="K172" s="2" t="s">
        <v>1609</v>
      </c>
    </row>
    <row r="173" ht="14.25" customHeight="1">
      <c r="A173" s="3" t="str">
        <f t="shared" si="129"/>
        <v>10.2.3.5.3</v>
      </c>
      <c r="B173" s="1">
        <f t="shared" si="131"/>
        <v>10</v>
      </c>
      <c r="C173" s="1">
        <f t="shared" ref="C173:F173" si="175">IF(H173&lt;&gt;0, 1+C172, IF(B173=B172, C172, 0))</f>
        <v>2</v>
      </c>
      <c r="D173" s="1">
        <f t="shared" si="175"/>
        <v>3</v>
      </c>
      <c r="E173" s="1">
        <f t="shared" si="175"/>
        <v>5</v>
      </c>
      <c r="F173" s="1">
        <f t="shared" si="175"/>
        <v>3</v>
      </c>
      <c r="G173" s="2"/>
      <c r="H173" s="2"/>
      <c r="I173" s="2"/>
      <c r="J173" s="2"/>
      <c r="K173" s="2" t="s">
        <v>1613</v>
      </c>
    </row>
    <row r="174" ht="14.25" customHeight="1">
      <c r="A174" s="3" t="str">
        <f t="shared" si="129"/>
        <v>10.2.3.5.4</v>
      </c>
      <c r="B174" s="1">
        <f t="shared" si="131"/>
        <v>10</v>
      </c>
      <c r="C174" s="1">
        <f t="shared" ref="C174:F174" si="176">IF(H174&lt;&gt;0, 1+C173, IF(B174=B173, C173, 0))</f>
        <v>2</v>
      </c>
      <c r="D174" s="1">
        <f t="shared" si="176"/>
        <v>3</v>
      </c>
      <c r="E174" s="1">
        <f t="shared" si="176"/>
        <v>5</v>
      </c>
      <c r="F174" s="1">
        <f t="shared" si="176"/>
        <v>4</v>
      </c>
      <c r="G174" s="2"/>
      <c r="H174" s="2"/>
      <c r="I174" s="2"/>
      <c r="J174" s="2"/>
      <c r="K174" s="2" t="s">
        <v>1617</v>
      </c>
    </row>
    <row r="175" ht="14.25" customHeight="1">
      <c r="A175" s="3" t="str">
        <f t="shared" si="129"/>
        <v>10.2.3.5.5</v>
      </c>
      <c r="B175" s="1">
        <f t="shared" si="131"/>
        <v>10</v>
      </c>
      <c r="C175" s="1">
        <f t="shared" ref="C175:F175" si="177">IF(H175&lt;&gt;0, 1+C174, IF(B175=B174, C174, 0))</f>
        <v>2</v>
      </c>
      <c r="D175" s="1">
        <f t="shared" si="177"/>
        <v>3</v>
      </c>
      <c r="E175" s="1">
        <f t="shared" si="177"/>
        <v>5</v>
      </c>
      <c r="F175" s="1">
        <f t="shared" si="177"/>
        <v>5</v>
      </c>
      <c r="G175" s="2"/>
      <c r="H175" s="2"/>
      <c r="I175" s="2"/>
      <c r="J175" s="2"/>
      <c r="K175" s="2" t="s">
        <v>1619</v>
      </c>
    </row>
    <row r="176" ht="14.25" customHeight="1">
      <c r="A176" s="3" t="str">
        <f t="shared" si="129"/>
        <v>10.2.3.5.6</v>
      </c>
      <c r="B176" s="1">
        <f t="shared" si="131"/>
        <v>10</v>
      </c>
      <c r="C176" s="1">
        <f t="shared" ref="C176:F176" si="178">IF(H176&lt;&gt;0, 1+C175, IF(B176=B175, C175, 0))</f>
        <v>2</v>
      </c>
      <c r="D176" s="1">
        <f t="shared" si="178"/>
        <v>3</v>
      </c>
      <c r="E176" s="1">
        <f t="shared" si="178"/>
        <v>5</v>
      </c>
      <c r="F176" s="1">
        <f t="shared" si="178"/>
        <v>6</v>
      </c>
      <c r="G176" s="2"/>
      <c r="H176" s="2"/>
      <c r="I176" s="2"/>
      <c r="J176" s="2"/>
      <c r="K176" s="2" t="s">
        <v>1621</v>
      </c>
    </row>
    <row r="177" ht="14.25" customHeight="1">
      <c r="A177" s="3" t="str">
        <f t="shared" si="129"/>
        <v>10.2.3.5.7</v>
      </c>
      <c r="B177" s="1">
        <f t="shared" si="131"/>
        <v>10</v>
      </c>
      <c r="C177" s="1">
        <f t="shared" ref="C177:F177" si="179">IF(H177&lt;&gt;0, 1+C176, IF(B177=B176, C176, 0))</f>
        <v>2</v>
      </c>
      <c r="D177" s="1">
        <f t="shared" si="179"/>
        <v>3</v>
      </c>
      <c r="E177" s="1">
        <f t="shared" si="179"/>
        <v>5</v>
      </c>
      <c r="F177" s="1">
        <f t="shared" si="179"/>
        <v>7</v>
      </c>
      <c r="G177" s="2"/>
      <c r="H177" s="2"/>
      <c r="I177" s="2"/>
      <c r="J177" s="2"/>
      <c r="K177" s="2" t="s">
        <v>1624</v>
      </c>
    </row>
    <row r="178" ht="14.25" customHeight="1">
      <c r="A178" s="3" t="str">
        <f t="shared" si="129"/>
        <v>10.2.4.0.0</v>
      </c>
      <c r="B178" s="1">
        <f t="shared" si="131"/>
        <v>10</v>
      </c>
      <c r="C178" s="1">
        <f t="shared" ref="C178:F178" si="180">IF(H178&lt;&gt;0, 1+C177, IF(B178=B177, C177, 0))</f>
        <v>2</v>
      </c>
      <c r="D178" s="1">
        <f t="shared" si="180"/>
        <v>4</v>
      </c>
      <c r="E178" s="1">
        <f t="shared" si="180"/>
        <v>0</v>
      </c>
      <c r="F178" s="1">
        <f t="shared" si="180"/>
        <v>0</v>
      </c>
      <c r="G178" s="2"/>
      <c r="H178" s="2"/>
      <c r="I178" s="2" t="s">
        <v>1625</v>
      </c>
      <c r="J178" s="2"/>
      <c r="K178" s="2"/>
    </row>
    <row r="179" ht="14.25" customHeight="1">
      <c r="A179" s="3" t="str">
        <f t="shared" si="129"/>
        <v>10.2.4.1.0</v>
      </c>
      <c r="B179" s="1">
        <f t="shared" si="131"/>
        <v>10</v>
      </c>
      <c r="C179" s="1">
        <f t="shared" ref="C179:F179" si="181">IF(H179&lt;&gt;0, 1+C178, IF(B179=B178, C178, 0))</f>
        <v>2</v>
      </c>
      <c r="D179" s="1">
        <f t="shared" si="181"/>
        <v>4</v>
      </c>
      <c r="E179" s="1">
        <f t="shared" si="181"/>
        <v>1</v>
      </c>
      <c r="F179" s="1">
        <f t="shared" si="181"/>
        <v>0</v>
      </c>
      <c r="G179" s="2"/>
      <c r="H179" s="2"/>
      <c r="I179" s="2"/>
      <c r="J179" s="2" t="s">
        <v>1206</v>
      </c>
      <c r="K179" s="2"/>
    </row>
    <row r="180" ht="14.25" customHeight="1">
      <c r="A180" s="3" t="str">
        <f t="shared" si="129"/>
        <v>10.2.4.1.1</v>
      </c>
      <c r="B180" s="1">
        <f t="shared" si="131"/>
        <v>10</v>
      </c>
      <c r="C180" s="1">
        <f t="shared" ref="C180:F180" si="182">IF(H180&lt;&gt;0, 1+C179, IF(B180=B179, C179, 0))</f>
        <v>2</v>
      </c>
      <c r="D180" s="1">
        <f t="shared" si="182"/>
        <v>4</v>
      </c>
      <c r="E180" s="1">
        <f t="shared" si="182"/>
        <v>1</v>
      </c>
      <c r="F180" s="1">
        <f t="shared" si="182"/>
        <v>1</v>
      </c>
      <c r="G180" s="2"/>
      <c r="H180" s="2"/>
      <c r="I180" s="2"/>
      <c r="J180" s="2"/>
      <c r="K180" s="2" t="s">
        <v>1629</v>
      </c>
    </row>
    <row r="181" ht="14.25" customHeight="1">
      <c r="A181" s="3" t="str">
        <f t="shared" si="129"/>
        <v>10.2.4.1.2</v>
      </c>
      <c r="B181" s="1">
        <f t="shared" si="131"/>
        <v>10</v>
      </c>
      <c r="C181" s="1">
        <f t="shared" ref="C181:F181" si="183">IF(H181&lt;&gt;0, 1+C180, IF(B181=B180, C180, 0))</f>
        <v>2</v>
      </c>
      <c r="D181" s="1">
        <f t="shared" si="183"/>
        <v>4</v>
      </c>
      <c r="E181" s="1">
        <f t="shared" si="183"/>
        <v>1</v>
      </c>
      <c r="F181" s="1">
        <f t="shared" si="183"/>
        <v>2</v>
      </c>
      <c r="G181" s="2"/>
      <c r="H181" s="2"/>
      <c r="I181" s="2"/>
      <c r="J181" s="2"/>
      <c r="K181" s="2" t="s">
        <v>1632</v>
      </c>
    </row>
    <row r="182" ht="14.25" customHeight="1">
      <c r="A182" s="3" t="str">
        <f t="shared" si="129"/>
        <v>10.2.4.1.3</v>
      </c>
      <c r="B182" s="1">
        <f t="shared" si="131"/>
        <v>10</v>
      </c>
      <c r="C182" s="1">
        <f t="shared" ref="C182:F182" si="184">IF(H182&lt;&gt;0, 1+C181, IF(B182=B181, C181, 0))</f>
        <v>2</v>
      </c>
      <c r="D182" s="1">
        <f t="shared" si="184"/>
        <v>4</v>
      </c>
      <c r="E182" s="1">
        <f t="shared" si="184"/>
        <v>1</v>
      </c>
      <c r="F182" s="1">
        <f t="shared" si="184"/>
        <v>3</v>
      </c>
      <c r="G182" s="2"/>
      <c r="H182" s="2"/>
      <c r="I182" s="2"/>
      <c r="J182" s="2"/>
      <c r="K182" s="2" t="s">
        <v>1637</v>
      </c>
    </row>
    <row r="183" ht="14.25" customHeight="1">
      <c r="A183" s="3" t="str">
        <f t="shared" si="129"/>
        <v>10.2.4.1.4</v>
      </c>
      <c r="B183" s="1">
        <f t="shared" si="131"/>
        <v>10</v>
      </c>
      <c r="C183" s="1">
        <f t="shared" ref="C183:F183" si="185">IF(H183&lt;&gt;0, 1+C182, IF(B183=B182, C182, 0))</f>
        <v>2</v>
      </c>
      <c r="D183" s="1">
        <f t="shared" si="185"/>
        <v>4</v>
      </c>
      <c r="E183" s="1">
        <f t="shared" si="185"/>
        <v>1</v>
      </c>
      <c r="F183" s="1">
        <f t="shared" si="185"/>
        <v>4</v>
      </c>
      <c r="G183" s="2"/>
      <c r="H183" s="2"/>
      <c r="I183" s="2"/>
      <c r="J183" s="2"/>
      <c r="K183" s="2" t="s">
        <v>1641</v>
      </c>
    </row>
    <row r="184" ht="14.25" customHeight="1">
      <c r="A184" s="3" t="str">
        <f t="shared" si="129"/>
        <v>10.2.4.2.0</v>
      </c>
      <c r="B184" s="1">
        <f t="shared" si="131"/>
        <v>10</v>
      </c>
      <c r="C184" s="1">
        <f t="shared" ref="C184:F184" si="186">IF(H184&lt;&gt;0, 1+C183, IF(B184=B183, C183, 0))</f>
        <v>2</v>
      </c>
      <c r="D184" s="1">
        <f t="shared" si="186"/>
        <v>4</v>
      </c>
      <c r="E184" s="1">
        <f t="shared" si="186"/>
        <v>2</v>
      </c>
      <c r="F184" s="1">
        <f t="shared" si="186"/>
        <v>0</v>
      </c>
      <c r="G184" s="2"/>
      <c r="H184" s="2"/>
      <c r="I184" s="2"/>
      <c r="J184" s="2" t="s">
        <v>1643</v>
      </c>
      <c r="K184" s="2"/>
    </row>
    <row r="185" ht="14.25" customHeight="1">
      <c r="A185" s="3" t="str">
        <f t="shared" si="129"/>
        <v>10.2.4.2.1</v>
      </c>
      <c r="B185" s="1">
        <f t="shared" si="131"/>
        <v>10</v>
      </c>
      <c r="C185" s="1">
        <f t="shared" ref="C185:F185" si="187">IF(H185&lt;&gt;0, 1+C184, IF(B185=B184, C184, 0))</f>
        <v>2</v>
      </c>
      <c r="D185" s="1">
        <f t="shared" si="187"/>
        <v>4</v>
      </c>
      <c r="E185" s="1">
        <f t="shared" si="187"/>
        <v>2</v>
      </c>
      <c r="F185" s="1">
        <f t="shared" si="187"/>
        <v>1</v>
      </c>
      <c r="G185" s="2"/>
      <c r="H185" s="2"/>
      <c r="I185" s="2"/>
      <c r="J185" s="2"/>
      <c r="K185" s="2" t="s">
        <v>1643</v>
      </c>
    </row>
    <row r="186" ht="14.25" customHeight="1">
      <c r="A186" s="3" t="str">
        <f t="shared" si="129"/>
        <v>10.2.4.2.2</v>
      </c>
      <c r="B186" s="1">
        <f t="shared" si="131"/>
        <v>10</v>
      </c>
      <c r="C186" s="1">
        <f t="shared" ref="C186:F186" si="188">IF(H186&lt;&gt;0, 1+C185, IF(B186=B185, C185, 0))</f>
        <v>2</v>
      </c>
      <c r="D186" s="1">
        <f t="shared" si="188"/>
        <v>4</v>
      </c>
      <c r="E186" s="1">
        <f t="shared" si="188"/>
        <v>2</v>
      </c>
      <c r="F186" s="1">
        <f t="shared" si="188"/>
        <v>2</v>
      </c>
      <c r="G186" s="2"/>
      <c r="H186" s="2"/>
      <c r="I186" s="2"/>
      <c r="J186" s="2"/>
      <c r="K186" s="2" t="s">
        <v>1645</v>
      </c>
    </row>
    <row r="187" ht="14.25" customHeight="1">
      <c r="A187" s="3" t="str">
        <f t="shared" si="129"/>
        <v>10.2.4.2.3</v>
      </c>
      <c r="B187" s="1">
        <f t="shared" si="131"/>
        <v>10</v>
      </c>
      <c r="C187" s="1">
        <f t="shared" ref="C187:F187" si="189">IF(H187&lt;&gt;0, 1+C186, IF(B187=B186, C186, 0))</f>
        <v>2</v>
      </c>
      <c r="D187" s="1">
        <f t="shared" si="189"/>
        <v>4</v>
      </c>
      <c r="E187" s="1">
        <f t="shared" si="189"/>
        <v>2</v>
      </c>
      <c r="F187" s="1">
        <f t="shared" si="189"/>
        <v>3</v>
      </c>
      <c r="G187" s="2"/>
      <c r="H187" s="2"/>
      <c r="I187" s="2"/>
      <c r="J187" s="2"/>
      <c r="K187" s="2" t="s">
        <v>1646</v>
      </c>
    </row>
    <row r="188" ht="14.25" customHeight="1">
      <c r="A188" s="3" t="str">
        <f t="shared" si="129"/>
        <v>10.2.4.2.4</v>
      </c>
      <c r="B188" s="1">
        <f t="shared" si="131"/>
        <v>10</v>
      </c>
      <c r="C188" s="1">
        <f t="shared" ref="C188:F188" si="190">IF(H188&lt;&gt;0, 1+C187, IF(B188=B187, C187, 0))</f>
        <v>2</v>
      </c>
      <c r="D188" s="1">
        <f t="shared" si="190"/>
        <v>4</v>
      </c>
      <c r="E188" s="1">
        <f t="shared" si="190"/>
        <v>2</v>
      </c>
      <c r="F188" s="1">
        <f t="shared" si="190"/>
        <v>4</v>
      </c>
      <c r="G188" s="2"/>
      <c r="H188" s="2"/>
      <c r="I188" s="2"/>
      <c r="J188" s="2"/>
      <c r="K188" s="2" t="s">
        <v>1648</v>
      </c>
    </row>
    <row r="189" ht="14.25" customHeight="1">
      <c r="A189" s="3" t="str">
        <f t="shared" si="129"/>
        <v>10.2.4.2.5</v>
      </c>
      <c r="B189" s="1">
        <f t="shared" si="131"/>
        <v>10</v>
      </c>
      <c r="C189" s="1">
        <f t="shared" ref="C189:F189" si="191">IF(H189&lt;&gt;0, 1+C188, IF(B189=B188, C188, 0))</f>
        <v>2</v>
      </c>
      <c r="D189" s="1">
        <f t="shared" si="191"/>
        <v>4</v>
      </c>
      <c r="E189" s="1">
        <f t="shared" si="191"/>
        <v>2</v>
      </c>
      <c r="F189" s="1">
        <f t="shared" si="191"/>
        <v>5</v>
      </c>
      <c r="G189" s="2"/>
      <c r="H189" s="2"/>
      <c r="I189" s="2"/>
      <c r="J189" s="2"/>
      <c r="K189" s="2" t="s">
        <v>1650</v>
      </c>
    </row>
    <row r="190" ht="14.25" customHeight="1">
      <c r="A190" s="3" t="str">
        <f t="shared" si="129"/>
        <v>10.2.4.2.6</v>
      </c>
      <c r="B190" s="1">
        <f t="shared" si="131"/>
        <v>10</v>
      </c>
      <c r="C190" s="1">
        <f t="shared" ref="C190:F190" si="192">IF(H190&lt;&gt;0, 1+C189, IF(B190=B189, C189, 0))</f>
        <v>2</v>
      </c>
      <c r="D190" s="1">
        <f t="shared" si="192"/>
        <v>4</v>
      </c>
      <c r="E190" s="1">
        <f t="shared" si="192"/>
        <v>2</v>
      </c>
      <c r="F190" s="1">
        <f t="shared" si="192"/>
        <v>6</v>
      </c>
      <c r="G190" s="2"/>
      <c r="H190" s="2"/>
      <c r="I190" s="2"/>
      <c r="J190" s="2"/>
      <c r="K190" s="2" t="s">
        <v>1651</v>
      </c>
    </row>
    <row r="191" ht="14.25" customHeight="1">
      <c r="A191" s="3" t="str">
        <f t="shared" si="129"/>
        <v>10.2.4.2.7</v>
      </c>
      <c r="B191" s="1">
        <f t="shared" si="131"/>
        <v>10</v>
      </c>
      <c r="C191" s="1">
        <f t="shared" ref="C191:F191" si="193">IF(H191&lt;&gt;0, 1+C190, IF(B191=B190, C190, 0))</f>
        <v>2</v>
      </c>
      <c r="D191" s="1">
        <f t="shared" si="193"/>
        <v>4</v>
      </c>
      <c r="E191" s="1">
        <f t="shared" si="193"/>
        <v>2</v>
      </c>
      <c r="F191" s="1">
        <f t="shared" si="193"/>
        <v>7</v>
      </c>
      <c r="G191" s="2"/>
      <c r="H191" s="2"/>
      <c r="I191" s="2"/>
      <c r="J191" s="2"/>
      <c r="K191" s="2" t="s">
        <v>1653</v>
      </c>
    </row>
    <row r="192" ht="14.25" customHeight="1">
      <c r="A192" s="3" t="str">
        <f t="shared" si="129"/>
        <v>10.2.4.2.8</v>
      </c>
      <c r="B192" s="1">
        <f t="shared" si="131"/>
        <v>10</v>
      </c>
      <c r="C192" s="1">
        <f t="shared" ref="C192:F192" si="194">IF(H192&lt;&gt;0, 1+C191, IF(B192=B191, C191, 0))</f>
        <v>2</v>
      </c>
      <c r="D192" s="1">
        <f t="shared" si="194"/>
        <v>4</v>
      </c>
      <c r="E192" s="1">
        <f t="shared" si="194"/>
        <v>2</v>
      </c>
      <c r="F192" s="1">
        <f t="shared" si="194"/>
        <v>8</v>
      </c>
      <c r="G192" s="2"/>
      <c r="H192" s="2"/>
      <c r="I192" s="2"/>
      <c r="J192" s="2"/>
      <c r="K192" s="2" t="s">
        <v>1655</v>
      </c>
    </row>
    <row r="193" ht="14.25" customHeight="1">
      <c r="A193" s="3" t="str">
        <f t="shared" si="129"/>
        <v>10.2.4.2.9</v>
      </c>
      <c r="B193" s="1">
        <f t="shared" si="131"/>
        <v>10</v>
      </c>
      <c r="C193" s="1">
        <f t="shared" ref="C193:F193" si="195">IF(H193&lt;&gt;0, 1+C192, IF(B193=B192, C192, 0))</f>
        <v>2</v>
      </c>
      <c r="D193" s="1">
        <f t="shared" si="195"/>
        <v>4</v>
      </c>
      <c r="E193" s="1">
        <f t="shared" si="195"/>
        <v>2</v>
      </c>
      <c r="F193" s="1">
        <f t="shared" si="195"/>
        <v>9</v>
      </c>
      <c r="G193" s="2"/>
      <c r="H193" s="2"/>
      <c r="I193" s="2"/>
      <c r="J193" s="2"/>
      <c r="K193" s="2" t="s">
        <v>1340</v>
      </c>
    </row>
    <row r="194" ht="14.25" customHeight="1">
      <c r="A194" s="3" t="str">
        <f t="shared" si="129"/>
        <v>10.2.4.3.0</v>
      </c>
      <c r="B194" s="1">
        <f t="shared" si="131"/>
        <v>10</v>
      </c>
      <c r="C194" s="1">
        <f t="shared" ref="C194:F194" si="196">IF(H194&lt;&gt;0, 1+C193, IF(B194=B193, C193, 0))</f>
        <v>2</v>
      </c>
      <c r="D194" s="1">
        <f t="shared" si="196"/>
        <v>4</v>
      </c>
      <c r="E194" s="1">
        <f t="shared" si="196"/>
        <v>3</v>
      </c>
      <c r="F194" s="1">
        <f t="shared" si="196"/>
        <v>0</v>
      </c>
      <c r="G194" s="2"/>
      <c r="H194" s="2"/>
      <c r="I194" s="2"/>
      <c r="J194" s="2" t="s">
        <v>1658</v>
      </c>
      <c r="K194" s="2"/>
    </row>
    <row r="195" ht="14.25" customHeight="1">
      <c r="A195" s="3" t="str">
        <f t="shared" si="129"/>
        <v>10.2.4.3.1</v>
      </c>
      <c r="B195" s="1">
        <f t="shared" si="131"/>
        <v>10</v>
      </c>
      <c r="C195" s="1">
        <f t="shared" ref="C195:F195" si="197">IF(H195&lt;&gt;0, 1+C194, IF(B195=B194, C194, 0))</f>
        <v>2</v>
      </c>
      <c r="D195" s="1">
        <f t="shared" si="197"/>
        <v>4</v>
      </c>
      <c r="E195" s="1">
        <f t="shared" si="197"/>
        <v>3</v>
      </c>
      <c r="F195" s="1">
        <f t="shared" si="197"/>
        <v>1</v>
      </c>
      <c r="G195" s="2"/>
      <c r="H195" s="2"/>
      <c r="I195" s="2"/>
      <c r="J195" s="2"/>
      <c r="K195" s="2" t="s">
        <v>1660</v>
      </c>
    </row>
    <row r="196" ht="14.25" customHeight="1">
      <c r="A196" s="3" t="str">
        <f t="shared" si="129"/>
        <v>10.2.4.3.2</v>
      </c>
      <c r="B196" s="1">
        <f t="shared" si="131"/>
        <v>10</v>
      </c>
      <c r="C196" s="1">
        <f t="shared" ref="C196:F196" si="198">IF(H196&lt;&gt;0, 1+C195, IF(B196=B195, C195, 0))</f>
        <v>2</v>
      </c>
      <c r="D196" s="1">
        <f t="shared" si="198"/>
        <v>4</v>
      </c>
      <c r="E196" s="1">
        <f t="shared" si="198"/>
        <v>3</v>
      </c>
      <c r="F196" s="1">
        <f t="shared" si="198"/>
        <v>2</v>
      </c>
      <c r="G196" s="2"/>
      <c r="H196" s="2"/>
      <c r="I196" s="2"/>
      <c r="J196" s="2"/>
      <c r="K196" s="2" t="s">
        <v>1662</v>
      </c>
    </row>
    <row r="197" ht="14.25" customHeight="1">
      <c r="A197" s="3" t="str">
        <f t="shared" si="129"/>
        <v>10.2.5.0.0</v>
      </c>
      <c r="B197" s="1">
        <f t="shared" si="131"/>
        <v>10</v>
      </c>
      <c r="C197" s="1">
        <f t="shared" ref="C197:F197" si="199">IF(H197&lt;&gt;0, 1+C196, IF(B197=B196, C196, 0))</f>
        <v>2</v>
      </c>
      <c r="D197" s="1">
        <f t="shared" si="199"/>
        <v>5</v>
      </c>
      <c r="E197" s="1">
        <f t="shared" si="199"/>
        <v>0</v>
      </c>
      <c r="F197" s="1">
        <f t="shared" si="199"/>
        <v>0</v>
      </c>
      <c r="G197" s="2"/>
      <c r="H197" s="2"/>
      <c r="I197" s="2" t="s">
        <v>1664</v>
      </c>
      <c r="J197" s="2"/>
      <c r="K197" s="2"/>
    </row>
    <row r="198" ht="14.25" customHeight="1">
      <c r="A198" s="3" t="str">
        <f t="shared" si="129"/>
        <v>10.2.5.1.0</v>
      </c>
      <c r="B198" s="1">
        <f t="shared" si="131"/>
        <v>10</v>
      </c>
      <c r="C198" s="1">
        <f t="shared" ref="C198:F198" si="200">IF(H198&lt;&gt;0, 1+C197, IF(B198=B197, C197, 0))</f>
        <v>2</v>
      </c>
      <c r="D198" s="1">
        <f t="shared" si="200"/>
        <v>5</v>
      </c>
      <c r="E198" s="1">
        <f t="shared" si="200"/>
        <v>1</v>
      </c>
      <c r="F198" s="1">
        <f t="shared" si="200"/>
        <v>0</v>
      </c>
      <c r="G198" s="2"/>
      <c r="H198" s="2"/>
      <c r="I198" s="2"/>
      <c r="J198" s="2" t="s">
        <v>1666</v>
      </c>
      <c r="K198" s="2"/>
    </row>
    <row r="199" ht="14.25" customHeight="1">
      <c r="A199" s="3" t="str">
        <f t="shared" si="129"/>
        <v>10.2.5.1.1</v>
      </c>
      <c r="B199" s="1">
        <f t="shared" si="131"/>
        <v>10</v>
      </c>
      <c r="C199" s="1">
        <f t="shared" ref="C199:F199" si="201">IF(H199&lt;&gt;0, 1+C198, IF(B199=B198, C198, 0))</f>
        <v>2</v>
      </c>
      <c r="D199" s="1">
        <f t="shared" si="201"/>
        <v>5</v>
      </c>
      <c r="E199" s="1">
        <f t="shared" si="201"/>
        <v>1</v>
      </c>
      <c r="F199" s="1">
        <f t="shared" si="201"/>
        <v>1</v>
      </c>
      <c r="G199" s="2"/>
      <c r="H199" s="2"/>
      <c r="I199" s="2"/>
      <c r="J199" s="2"/>
      <c r="K199" s="2" t="s">
        <v>1668</v>
      </c>
    </row>
    <row r="200" ht="14.25" customHeight="1">
      <c r="A200" s="3" t="str">
        <f t="shared" si="129"/>
        <v>10.2.5.1.2</v>
      </c>
      <c r="B200" s="1">
        <f t="shared" si="131"/>
        <v>10</v>
      </c>
      <c r="C200" s="1">
        <f t="shared" ref="C200:F200" si="202">IF(H200&lt;&gt;0, 1+C199, IF(B200=B199, C199, 0))</f>
        <v>2</v>
      </c>
      <c r="D200" s="1">
        <f t="shared" si="202"/>
        <v>5</v>
      </c>
      <c r="E200" s="1">
        <f t="shared" si="202"/>
        <v>1</v>
      </c>
      <c r="F200" s="1">
        <f t="shared" si="202"/>
        <v>2</v>
      </c>
      <c r="G200" s="2"/>
      <c r="H200" s="2"/>
      <c r="I200" s="2"/>
      <c r="J200" s="2"/>
      <c r="K200" s="2" t="s">
        <v>1669</v>
      </c>
    </row>
    <row r="201" ht="14.25" customHeight="1">
      <c r="A201" s="3" t="str">
        <f t="shared" si="129"/>
        <v>10.2.5.1.3</v>
      </c>
      <c r="B201" s="1">
        <f t="shared" si="131"/>
        <v>10</v>
      </c>
      <c r="C201" s="1">
        <f t="shared" ref="C201:F201" si="203">IF(H201&lt;&gt;0, 1+C200, IF(B201=B200, C200, 0))</f>
        <v>2</v>
      </c>
      <c r="D201" s="1">
        <f t="shared" si="203"/>
        <v>5</v>
      </c>
      <c r="E201" s="1">
        <f t="shared" si="203"/>
        <v>1</v>
      </c>
      <c r="F201" s="1">
        <f t="shared" si="203"/>
        <v>3</v>
      </c>
      <c r="G201" s="2"/>
      <c r="H201" s="2"/>
      <c r="I201" s="2"/>
      <c r="J201" s="2"/>
      <c r="K201" s="2" t="s">
        <v>1671</v>
      </c>
    </row>
    <row r="202" ht="14.25" customHeight="1">
      <c r="A202" s="3" t="str">
        <f t="shared" si="129"/>
        <v>10.2.5.1.4</v>
      </c>
      <c r="B202" s="1">
        <f t="shared" si="131"/>
        <v>10</v>
      </c>
      <c r="C202" s="1">
        <f t="shared" ref="C202:F202" si="204">IF(H202&lt;&gt;0, 1+C201, IF(B202=B201, C201, 0))</f>
        <v>2</v>
      </c>
      <c r="D202" s="1">
        <f t="shared" si="204"/>
        <v>5</v>
      </c>
      <c r="E202" s="1">
        <f t="shared" si="204"/>
        <v>1</v>
      </c>
      <c r="F202" s="1">
        <f t="shared" si="204"/>
        <v>4</v>
      </c>
      <c r="G202" s="2"/>
      <c r="H202" s="2"/>
      <c r="I202" s="2"/>
      <c r="J202" s="2"/>
      <c r="K202" s="2" t="s">
        <v>1674</v>
      </c>
    </row>
    <row r="203" ht="14.25" customHeight="1">
      <c r="A203" s="3" t="str">
        <f t="shared" si="129"/>
        <v>10.2.5.1.5</v>
      </c>
      <c r="B203" s="1">
        <f t="shared" si="131"/>
        <v>10</v>
      </c>
      <c r="C203" s="1">
        <f t="shared" ref="C203:F203" si="205">IF(H203&lt;&gt;0, 1+C202, IF(B203=B202, C202, 0))</f>
        <v>2</v>
      </c>
      <c r="D203" s="1">
        <f t="shared" si="205"/>
        <v>5</v>
      </c>
      <c r="E203" s="1">
        <f t="shared" si="205"/>
        <v>1</v>
      </c>
      <c r="F203" s="1">
        <f t="shared" si="205"/>
        <v>5</v>
      </c>
      <c r="G203" s="2"/>
      <c r="H203" s="2"/>
      <c r="I203" s="2"/>
      <c r="J203" s="2"/>
      <c r="K203" s="2" t="s">
        <v>1675</v>
      </c>
    </row>
    <row r="204" ht="14.25" customHeight="1">
      <c r="A204" s="3" t="str">
        <f t="shared" si="129"/>
        <v>10.2.5.2.0</v>
      </c>
      <c r="B204" s="1">
        <f t="shared" si="131"/>
        <v>10</v>
      </c>
      <c r="C204" s="1">
        <f t="shared" ref="C204:F204" si="206">IF(H204&lt;&gt;0, 1+C203, IF(B204=B203, C203, 0))</f>
        <v>2</v>
      </c>
      <c r="D204" s="1">
        <f t="shared" si="206"/>
        <v>5</v>
      </c>
      <c r="E204" s="1">
        <f t="shared" si="206"/>
        <v>2</v>
      </c>
      <c r="F204" s="1">
        <f t="shared" si="206"/>
        <v>0</v>
      </c>
      <c r="G204" s="2"/>
      <c r="H204" s="2"/>
      <c r="I204" s="2"/>
      <c r="J204" s="2" t="s">
        <v>1677</v>
      </c>
      <c r="K204" s="2"/>
    </row>
    <row r="205" ht="14.25" customHeight="1">
      <c r="A205" s="3" t="str">
        <f t="shared" si="129"/>
        <v>10.2.5.2.1</v>
      </c>
      <c r="B205" s="1">
        <f t="shared" si="131"/>
        <v>10</v>
      </c>
      <c r="C205" s="1">
        <f t="shared" ref="C205:F205" si="207">IF(H205&lt;&gt;0, 1+C204, IF(B205=B204, C204, 0))</f>
        <v>2</v>
      </c>
      <c r="D205" s="1">
        <f t="shared" si="207"/>
        <v>5</v>
      </c>
      <c r="E205" s="1">
        <f t="shared" si="207"/>
        <v>2</v>
      </c>
      <c r="F205" s="1">
        <f t="shared" si="207"/>
        <v>1</v>
      </c>
      <c r="G205" s="2"/>
      <c r="H205" s="2"/>
      <c r="I205" s="2"/>
      <c r="J205" s="2"/>
      <c r="K205" s="2" t="s">
        <v>1678</v>
      </c>
    </row>
    <row r="206" ht="14.25" customHeight="1">
      <c r="A206" s="3" t="str">
        <f t="shared" si="129"/>
        <v>10.2.5.2.2</v>
      </c>
      <c r="B206" s="1">
        <f t="shared" si="131"/>
        <v>10</v>
      </c>
      <c r="C206" s="1">
        <f t="shared" ref="C206:F206" si="208">IF(H206&lt;&gt;0, 1+C205, IF(B206=B205, C205, 0))</f>
        <v>2</v>
      </c>
      <c r="D206" s="1">
        <f t="shared" si="208"/>
        <v>5</v>
      </c>
      <c r="E206" s="1">
        <f t="shared" si="208"/>
        <v>2</v>
      </c>
      <c r="F206" s="1">
        <f t="shared" si="208"/>
        <v>2</v>
      </c>
      <c r="G206" s="2"/>
      <c r="H206" s="2"/>
      <c r="I206" s="2"/>
      <c r="J206" s="2"/>
      <c r="K206" s="2" t="s">
        <v>1680</v>
      </c>
    </row>
    <row r="207" ht="14.25" customHeight="1">
      <c r="A207" s="3" t="str">
        <f t="shared" si="129"/>
        <v>10.2.5.2.3</v>
      </c>
      <c r="B207" s="1">
        <f t="shared" si="131"/>
        <v>10</v>
      </c>
      <c r="C207" s="1">
        <f t="shared" ref="C207:F207" si="209">IF(H207&lt;&gt;0, 1+C206, IF(B207=B206, C206, 0))</f>
        <v>2</v>
      </c>
      <c r="D207" s="1">
        <f t="shared" si="209"/>
        <v>5</v>
      </c>
      <c r="E207" s="1">
        <f t="shared" si="209"/>
        <v>2</v>
      </c>
      <c r="F207" s="1">
        <f t="shared" si="209"/>
        <v>3</v>
      </c>
      <c r="G207" s="2"/>
      <c r="H207" s="2"/>
      <c r="I207" s="2"/>
      <c r="J207" s="2"/>
      <c r="K207" s="2" t="s">
        <v>1682</v>
      </c>
    </row>
    <row r="208" ht="14.25" customHeight="1">
      <c r="A208" s="3" t="str">
        <f t="shared" si="129"/>
        <v>10.2.5.2.4</v>
      </c>
      <c r="B208" s="1">
        <f t="shared" si="131"/>
        <v>10</v>
      </c>
      <c r="C208" s="1">
        <f t="shared" ref="C208:F208" si="210">IF(H208&lt;&gt;0, 1+C207, IF(B208=B207, C207, 0))</f>
        <v>2</v>
      </c>
      <c r="D208" s="1">
        <f t="shared" si="210"/>
        <v>5</v>
      </c>
      <c r="E208" s="1">
        <f t="shared" si="210"/>
        <v>2</v>
      </c>
      <c r="F208" s="1">
        <f t="shared" si="210"/>
        <v>4</v>
      </c>
      <c r="G208" s="2"/>
      <c r="H208" s="2"/>
      <c r="I208" s="2"/>
      <c r="J208" s="2"/>
      <c r="K208" s="2" t="s">
        <v>1684</v>
      </c>
    </row>
    <row r="209" ht="14.25" customHeight="1">
      <c r="A209" s="3" t="str">
        <f t="shared" si="129"/>
        <v>10.2.5.2.5</v>
      </c>
      <c r="B209" s="1">
        <f t="shared" si="131"/>
        <v>10</v>
      </c>
      <c r="C209" s="1">
        <f t="shared" ref="C209:F209" si="211">IF(H209&lt;&gt;0, 1+C208, IF(B209=B208, C208, 0))</f>
        <v>2</v>
      </c>
      <c r="D209" s="1">
        <f t="shared" si="211"/>
        <v>5</v>
      </c>
      <c r="E209" s="1">
        <f t="shared" si="211"/>
        <v>2</v>
      </c>
      <c r="F209" s="1">
        <f t="shared" si="211"/>
        <v>5</v>
      </c>
      <c r="G209" s="2"/>
      <c r="H209" s="2"/>
      <c r="I209" s="2"/>
      <c r="J209" s="2"/>
      <c r="K209" s="2" t="s">
        <v>1687</v>
      </c>
    </row>
    <row r="210" ht="14.25" customHeight="1">
      <c r="A210" s="3" t="str">
        <f t="shared" si="129"/>
        <v>10.2.5.2.6</v>
      </c>
      <c r="B210" s="1">
        <f t="shared" si="131"/>
        <v>10</v>
      </c>
      <c r="C210" s="1">
        <f t="shared" ref="C210:F210" si="212">IF(H210&lt;&gt;0, 1+C209, IF(B210=B209, C209, 0))</f>
        <v>2</v>
      </c>
      <c r="D210" s="1">
        <f t="shared" si="212"/>
        <v>5</v>
      </c>
      <c r="E210" s="1">
        <f t="shared" si="212"/>
        <v>2</v>
      </c>
      <c r="F210" s="1">
        <f t="shared" si="212"/>
        <v>6</v>
      </c>
      <c r="G210" s="2"/>
      <c r="H210" s="2"/>
      <c r="I210" s="2"/>
      <c r="J210" s="2"/>
      <c r="K210" s="2" t="s">
        <v>1688</v>
      </c>
    </row>
    <row r="211" ht="14.25" customHeight="1">
      <c r="A211" s="3" t="str">
        <f t="shared" si="129"/>
        <v>10.2.5.3.0</v>
      </c>
      <c r="B211" s="1">
        <f t="shared" si="131"/>
        <v>10</v>
      </c>
      <c r="C211" s="1">
        <f t="shared" ref="C211:F211" si="213">IF(H211&lt;&gt;0, 1+C210, IF(B211=B210, C210, 0))</f>
        <v>2</v>
      </c>
      <c r="D211" s="1">
        <f t="shared" si="213"/>
        <v>5</v>
      </c>
      <c r="E211" s="1">
        <f t="shared" si="213"/>
        <v>3</v>
      </c>
      <c r="F211" s="1">
        <f t="shared" si="213"/>
        <v>0</v>
      </c>
      <c r="G211" s="2"/>
      <c r="H211" s="2"/>
      <c r="I211" s="2"/>
      <c r="J211" s="2" t="s">
        <v>1691</v>
      </c>
      <c r="K211" s="2"/>
    </row>
    <row r="212" ht="14.25" customHeight="1">
      <c r="A212" s="3" t="str">
        <f t="shared" si="129"/>
        <v>10.2.5.3.1</v>
      </c>
      <c r="B212" s="1">
        <f t="shared" si="131"/>
        <v>10</v>
      </c>
      <c r="C212" s="1">
        <f t="shared" ref="C212:F212" si="214">IF(H212&lt;&gt;0, 1+C211, IF(B212=B211, C211, 0))</f>
        <v>2</v>
      </c>
      <c r="D212" s="1">
        <f t="shared" si="214"/>
        <v>5</v>
      </c>
      <c r="E212" s="1">
        <f t="shared" si="214"/>
        <v>3</v>
      </c>
      <c r="F212" s="1">
        <f t="shared" si="214"/>
        <v>1</v>
      </c>
      <c r="G212" s="2"/>
      <c r="H212" s="2"/>
      <c r="I212" s="2"/>
      <c r="J212" s="2"/>
      <c r="K212" s="2" t="s">
        <v>1693</v>
      </c>
    </row>
    <row r="213" ht="14.25" customHeight="1">
      <c r="A213" s="3" t="str">
        <f t="shared" si="129"/>
        <v>10.2.5.3.2</v>
      </c>
      <c r="B213" s="1">
        <f t="shared" si="131"/>
        <v>10</v>
      </c>
      <c r="C213" s="1">
        <f t="shared" ref="C213:F213" si="215">IF(H213&lt;&gt;0, 1+C212, IF(B213=B212, C212, 0))</f>
        <v>2</v>
      </c>
      <c r="D213" s="1">
        <f t="shared" si="215"/>
        <v>5</v>
      </c>
      <c r="E213" s="1">
        <f t="shared" si="215"/>
        <v>3</v>
      </c>
      <c r="F213" s="1">
        <f t="shared" si="215"/>
        <v>2</v>
      </c>
      <c r="G213" s="2"/>
      <c r="H213" s="2"/>
      <c r="I213" s="2"/>
      <c r="J213" s="2"/>
      <c r="K213" s="2" t="s">
        <v>1695</v>
      </c>
    </row>
    <row r="214" ht="14.25" customHeight="1">
      <c r="A214" s="3" t="str">
        <f t="shared" si="129"/>
        <v>10.2.5.3.3</v>
      </c>
      <c r="B214" s="1">
        <f t="shared" si="131"/>
        <v>10</v>
      </c>
      <c r="C214" s="1">
        <f t="shared" ref="C214:F214" si="216">IF(H214&lt;&gt;0, 1+C213, IF(B214=B213, C213, 0))</f>
        <v>2</v>
      </c>
      <c r="D214" s="1">
        <f t="shared" si="216"/>
        <v>5</v>
      </c>
      <c r="E214" s="1">
        <f t="shared" si="216"/>
        <v>3</v>
      </c>
      <c r="F214" s="1">
        <f t="shared" si="216"/>
        <v>3</v>
      </c>
      <c r="G214" s="2"/>
      <c r="H214" s="2"/>
      <c r="I214" s="2"/>
      <c r="J214" s="2"/>
      <c r="K214" s="2" t="s">
        <v>1697</v>
      </c>
    </row>
    <row r="215" ht="14.25" customHeight="1">
      <c r="A215" s="3" t="str">
        <f t="shared" si="129"/>
        <v>10.2.5.3.4</v>
      </c>
      <c r="B215" s="1">
        <f t="shared" si="131"/>
        <v>10</v>
      </c>
      <c r="C215" s="1">
        <f t="shared" ref="C215:F215" si="217">IF(H215&lt;&gt;0, 1+C214, IF(B215=B214, C214, 0))</f>
        <v>2</v>
      </c>
      <c r="D215" s="1">
        <f t="shared" si="217"/>
        <v>5</v>
      </c>
      <c r="E215" s="1">
        <f t="shared" si="217"/>
        <v>3</v>
      </c>
      <c r="F215" s="1">
        <f t="shared" si="217"/>
        <v>4</v>
      </c>
      <c r="G215" s="2"/>
      <c r="H215" s="2"/>
      <c r="I215" s="2"/>
      <c r="J215" s="2"/>
      <c r="K215" s="2" t="s">
        <v>1699</v>
      </c>
    </row>
    <row r="216" ht="14.25" customHeight="1">
      <c r="A216" s="3" t="str">
        <f t="shared" si="129"/>
        <v>10.2.5.3.5</v>
      </c>
      <c r="B216" s="1">
        <f t="shared" si="131"/>
        <v>10</v>
      </c>
      <c r="C216" s="1">
        <f t="shared" ref="C216:F216" si="218">IF(H216&lt;&gt;0, 1+C215, IF(B216=B215, C215, 0))</f>
        <v>2</v>
      </c>
      <c r="D216" s="1">
        <f t="shared" si="218"/>
        <v>5</v>
      </c>
      <c r="E216" s="1">
        <f t="shared" si="218"/>
        <v>3</v>
      </c>
      <c r="F216" s="1">
        <f t="shared" si="218"/>
        <v>5</v>
      </c>
      <c r="G216" s="2"/>
      <c r="H216" s="2"/>
      <c r="I216" s="2"/>
      <c r="J216" s="2"/>
      <c r="K216" s="2" t="s">
        <v>1702</v>
      </c>
    </row>
    <row r="217" ht="14.25" customHeight="1">
      <c r="A217" s="3" t="str">
        <f t="shared" si="129"/>
        <v>10.2.5.3.6</v>
      </c>
      <c r="B217" s="1">
        <f t="shared" si="131"/>
        <v>10</v>
      </c>
      <c r="C217" s="1">
        <f t="shared" ref="C217:F217" si="219">IF(H217&lt;&gt;0, 1+C216, IF(B217=B216, C216, 0))</f>
        <v>2</v>
      </c>
      <c r="D217" s="1">
        <f t="shared" si="219"/>
        <v>5</v>
      </c>
      <c r="E217" s="1">
        <f t="shared" si="219"/>
        <v>3</v>
      </c>
      <c r="F217" s="1">
        <f t="shared" si="219"/>
        <v>6</v>
      </c>
      <c r="G217" s="2"/>
      <c r="H217" s="2"/>
      <c r="I217" s="2"/>
      <c r="J217" s="2"/>
      <c r="K217" s="2" t="s">
        <v>1705</v>
      </c>
    </row>
    <row r="218" ht="14.25" customHeight="1">
      <c r="A218" s="3"/>
      <c r="G218" s="2"/>
      <c r="H218" s="2">
        <f t="shared" ref="H218:L218" si="220">COUNTA(H128:H217)</f>
        <v>1</v>
      </c>
      <c r="I218" s="2">
        <f t="shared" si="220"/>
        <v>5</v>
      </c>
      <c r="J218" s="2">
        <f t="shared" si="220"/>
        <v>15</v>
      </c>
      <c r="K218" s="2">
        <f t="shared" si="220"/>
        <v>69</v>
      </c>
      <c r="L218" s="2">
        <f t="shared" si="220"/>
        <v>0</v>
      </c>
    </row>
    <row r="219" ht="14.25" customHeight="1">
      <c r="A219" s="3"/>
      <c r="G219" s="2"/>
      <c r="H219" s="2"/>
      <c r="I219" s="2"/>
      <c r="J219" s="2"/>
      <c r="K219" s="2"/>
    </row>
    <row r="220" ht="14.25" customHeight="1">
      <c r="A220" s="3" t="str">
        <f t="shared" ref="A220:A335" si="222">B220&amp;"."&amp;C220&amp;"."&amp;D220&amp;"."&amp;E220&amp;"."&amp;F220</f>
        <v>10.3.0.0.0</v>
      </c>
      <c r="B220" s="1">
        <f>IF(G220&lt;&gt;0, 1+B217, B217)</f>
        <v>10</v>
      </c>
      <c r="C220" s="1">
        <f t="shared" ref="C220:F220" si="221">IF(H220&lt;&gt;0, 1+C217, IF(B220=B217, C217, 0))</f>
        <v>3</v>
      </c>
      <c r="D220" s="1">
        <f t="shared" si="221"/>
        <v>0</v>
      </c>
      <c r="E220" s="1">
        <f t="shared" si="221"/>
        <v>0</v>
      </c>
      <c r="F220" s="1">
        <f t="shared" si="221"/>
        <v>0</v>
      </c>
      <c r="G220" s="2"/>
      <c r="H220" s="2" t="s">
        <v>1647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4.25" customHeight="1">
      <c r="A221" s="3" t="str">
        <f t="shared" si="222"/>
        <v>10.3.1.0.0</v>
      </c>
      <c r="B221" s="1">
        <f t="shared" ref="B221:B335" si="224">IF(G221&lt;&gt;0, 1+B220, B220)</f>
        <v>10</v>
      </c>
      <c r="C221" s="1">
        <f t="shared" ref="C221:F221" si="223">IF(H221&lt;&gt;0, 1+C220, IF(B221=B220, C220, 0))</f>
        <v>3</v>
      </c>
      <c r="D221" s="1">
        <f t="shared" si="223"/>
        <v>1</v>
      </c>
      <c r="E221" s="1">
        <f t="shared" si="223"/>
        <v>0</v>
      </c>
      <c r="F221" s="1">
        <f t="shared" si="223"/>
        <v>0</v>
      </c>
      <c r="G221" s="2"/>
      <c r="H221" s="2"/>
      <c r="I221" s="2" t="s">
        <v>1710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4.25" customHeight="1">
      <c r="A222" s="3" t="str">
        <f t="shared" si="222"/>
        <v>10.3.1.1.0</v>
      </c>
      <c r="B222" s="1">
        <f t="shared" si="224"/>
        <v>10</v>
      </c>
      <c r="C222" s="1">
        <f t="shared" ref="C222:F222" si="225">IF(H222&lt;&gt;0, 1+C221, IF(B222=B221, C221, 0))</f>
        <v>3</v>
      </c>
      <c r="D222" s="1">
        <f t="shared" si="225"/>
        <v>1</v>
      </c>
      <c r="E222" s="1">
        <f t="shared" si="225"/>
        <v>1</v>
      </c>
      <c r="F222" s="1">
        <f t="shared" si="225"/>
        <v>0</v>
      </c>
      <c r="G222" s="2"/>
      <c r="H222" s="2"/>
      <c r="I222" s="2"/>
      <c r="J222" s="2" t="s">
        <v>1713</v>
      </c>
      <c r="K222" s="2"/>
      <c r="L222" s="2"/>
      <c r="M222" s="2"/>
      <c r="N222" s="2"/>
      <c r="O222" s="2"/>
      <c r="P222" s="2"/>
      <c r="Q222" s="2"/>
      <c r="R222" s="2"/>
      <c r="S222" s="2"/>
    </row>
    <row r="223" ht="14.25" customHeight="1">
      <c r="A223" s="3" t="str">
        <f t="shared" si="222"/>
        <v>10.3.1.1.1</v>
      </c>
      <c r="B223" s="1">
        <f t="shared" si="224"/>
        <v>10</v>
      </c>
      <c r="C223" s="1">
        <f t="shared" ref="C223:F223" si="226">IF(H223&lt;&gt;0, 1+C222, IF(B223=B222, C222, 0))</f>
        <v>3</v>
      </c>
      <c r="D223" s="1">
        <f t="shared" si="226"/>
        <v>1</v>
      </c>
      <c r="E223" s="1">
        <f t="shared" si="226"/>
        <v>1</v>
      </c>
      <c r="F223" s="1">
        <f t="shared" si="226"/>
        <v>1</v>
      </c>
      <c r="G223" s="2"/>
      <c r="H223" s="2"/>
      <c r="I223" s="2"/>
      <c r="J223" s="2"/>
      <c r="K223" s="2" t="s">
        <v>1715</v>
      </c>
      <c r="L223" s="2"/>
      <c r="M223" s="2"/>
      <c r="N223" s="2"/>
      <c r="O223" s="2"/>
      <c r="P223" s="2"/>
      <c r="Q223" s="2"/>
      <c r="R223" s="2"/>
      <c r="S223" s="2"/>
    </row>
    <row r="224" ht="14.25" customHeight="1">
      <c r="A224" s="3" t="str">
        <f t="shared" si="222"/>
        <v>10.3.1.1.2</v>
      </c>
      <c r="B224" s="1">
        <f t="shared" si="224"/>
        <v>10</v>
      </c>
      <c r="C224" s="1">
        <f t="shared" ref="C224:F224" si="227">IF(H224&lt;&gt;0, 1+C223, IF(B224=B223, C223, 0))</f>
        <v>3</v>
      </c>
      <c r="D224" s="1">
        <f t="shared" si="227"/>
        <v>1</v>
      </c>
      <c r="E224" s="1">
        <f t="shared" si="227"/>
        <v>1</v>
      </c>
      <c r="F224" s="1">
        <f t="shared" si="227"/>
        <v>2</v>
      </c>
      <c r="G224" s="2"/>
      <c r="H224" s="2"/>
      <c r="I224" s="2"/>
      <c r="J224" s="2"/>
      <c r="K224" s="2" t="s">
        <v>1717</v>
      </c>
      <c r="L224" s="2"/>
      <c r="M224" s="2"/>
      <c r="N224" s="2"/>
      <c r="O224" s="2"/>
      <c r="P224" s="2"/>
      <c r="Q224" s="2"/>
      <c r="R224" s="2"/>
      <c r="S224" s="2"/>
    </row>
    <row r="225" ht="14.25" customHeight="1">
      <c r="A225" s="3" t="str">
        <f t="shared" si="222"/>
        <v>10.3.1.1.3</v>
      </c>
      <c r="B225" s="1">
        <f t="shared" si="224"/>
        <v>10</v>
      </c>
      <c r="C225" s="1">
        <f t="shared" ref="C225:F225" si="228">IF(H225&lt;&gt;0, 1+C224, IF(B225=B224, C224, 0))</f>
        <v>3</v>
      </c>
      <c r="D225" s="1">
        <f t="shared" si="228"/>
        <v>1</v>
      </c>
      <c r="E225" s="1">
        <f t="shared" si="228"/>
        <v>1</v>
      </c>
      <c r="F225" s="1">
        <f t="shared" si="228"/>
        <v>3</v>
      </c>
      <c r="G225" s="2"/>
      <c r="H225" s="2"/>
      <c r="I225" s="2"/>
      <c r="J225" s="2"/>
      <c r="K225" s="2" t="s">
        <v>1719</v>
      </c>
      <c r="L225" s="2"/>
      <c r="M225" s="2"/>
      <c r="N225" s="2"/>
      <c r="O225" s="2"/>
      <c r="P225" s="2"/>
      <c r="Q225" s="2"/>
      <c r="R225" s="2"/>
      <c r="S225" s="2"/>
    </row>
    <row r="226" ht="14.25" customHeight="1">
      <c r="A226" s="3" t="str">
        <f t="shared" si="222"/>
        <v>10.3.1.1.4</v>
      </c>
      <c r="B226" s="1">
        <f t="shared" si="224"/>
        <v>10</v>
      </c>
      <c r="C226" s="1">
        <f t="shared" ref="C226:F226" si="229">IF(H226&lt;&gt;0, 1+C225, IF(B226=B225, C225, 0))</f>
        <v>3</v>
      </c>
      <c r="D226" s="1">
        <f t="shared" si="229"/>
        <v>1</v>
      </c>
      <c r="E226" s="1">
        <f t="shared" si="229"/>
        <v>1</v>
      </c>
      <c r="F226" s="1">
        <f t="shared" si="229"/>
        <v>4</v>
      </c>
      <c r="G226" s="2"/>
      <c r="H226" s="2"/>
      <c r="I226" s="2"/>
      <c r="J226" s="2"/>
      <c r="K226" s="2" t="s">
        <v>1722</v>
      </c>
      <c r="L226" s="2"/>
      <c r="M226" s="2"/>
      <c r="N226" s="2"/>
      <c r="O226" s="2"/>
      <c r="P226" s="2"/>
      <c r="Q226" s="2"/>
      <c r="R226" s="2"/>
      <c r="S226" s="2"/>
    </row>
    <row r="227" ht="14.25" customHeight="1">
      <c r="A227" s="3" t="str">
        <f t="shared" si="222"/>
        <v>10.3.1.1.5</v>
      </c>
      <c r="B227" s="1">
        <f t="shared" si="224"/>
        <v>10</v>
      </c>
      <c r="C227" s="1">
        <f t="shared" ref="C227:F227" si="230">IF(H227&lt;&gt;0, 1+C226, IF(B227=B226, C226, 0))</f>
        <v>3</v>
      </c>
      <c r="D227" s="1">
        <f t="shared" si="230"/>
        <v>1</v>
      </c>
      <c r="E227" s="1">
        <f t="shared" si="230"/>
        <v>1</v>
      </c>
      <c r="F227" s="1">
        <f t="shared" si="230"/>
        <v>5</v>
      </c>
      <c r="G227" s="2"/>
      <c r="H227" s="2"/>
      <c r="I227" s="2"/>
      <c r="J227" s="2"/>
      <c r="K227" s="2" t="s">
        <v>1725</v>
      </c>
      <c r="L227" s="2"/>
      <c r="M227" s="2"/>
      <c r="N227" s="2"/>
      <c r="O227" s="2"/>
      <c r="P227" s="2"/>
      <c r="Q227" s="2"/>
      <c r="R227" s="2"/>
      <c r="S227" s="2"/>
    </row>
    <row r="228" ht="14.25" customHeight="1">
      <c r="A228" s="3" t="str">
        <f t="shared" si="222"/>
        <v>10.3.1.1.6</v>
      </c>
      <c r="B228" s="1">
        <f t="shared" si="224"/>
        <v>10</v>
      </c>
      <c r="C228" s="1">
        <f t="shared" ref="C228:F228" si="231">IF(H228&lt;&gt;0, 1+C227, IF(B228=B227, C227, 0))</f>
        <v>3</v>
      </c>
      <c r="D228" s="1">
        <f t="shared" si="231"/>
        <v>1</v>
      </c>
      <c r="E228" s="1">
        <f t="shared" si="231"/>
        <v>1</v>
      </c>
      <c r="F228" s="1">
        <f t="shared" si="231"/>
        <v>6</v>
      </c>
      <c r="G228" s="2"/>
      <c r="H228" s="2"/>
      <c r="I228" s="2"/>
      <c r="J228" s="2"/>
      <c r="K228" s="2" t="s">
        <v>1728</v>
      </c>
      <c r="L228" s="2"/>
      <c r="M228" s="2"/>
      <c r="N228" s="2"/>
      <c r="O228" s="2"/>
      <c r="P228" s="2"/>
      <c r="Q228" s="2"/>
      <c r="R228" s="2"/>
      <c r="S228" s="2"/>
    </row>
    <row r="229" ht="14.25" customHeight="1">
      <c r="A229" s="3" t="str">
        <f t="shared" si="222"/>
        <v>10.3.1.1.7</v>
      </c>
      <c r="B229" s="1">
        <f t="shared" si="224"/>
        <v>10</v>
      </c>
      <c r="C229" s="1">
        <f t="shared" ref="C229:F229" si="232">IF(H229&lt;&gt;0, 1+C228, IF(B229=B228, C228, 0))</f>
        <v>3</v>
      </c>
      <c r="D229" s="1">
        <f t="shared" si="232"/>
        <v>1</v>
      </c>
      <c r="E229" s="1">
        <f t="shared" si="232"/>
        <v>1</v>
      </c>
      <c r="F229" s="1">
        <f t="shared" si="232"/>
        <v>7</v>
      </c>
      <c r="G229" s="2"/>
      <c r="H229" s="2"/>
      <c r="I229" s="2"/>
      <c r="J229" s="2"/>
      <c r="K229" s="2" t="s">
        <v>1730</v>
      </c>
      <c r="L229" s="2"/>
      <c r="M229" s="2"/>
      <c r="N229" s="2"/>
      <c r="O229" s="2"/>
      <c r="P229" s="2"/>
      <c r="Q229" s="2"/>
      <c r="R229" s="2"/>
      <c r="S229" s="2"/>
    </row>
    <row r="230" ht="14.25" customHeight="1">
      <c r="A230" s="3" t="str">
        <f t="shared" si="222"/>
        <v>10.3.1.1.8</v>
      </c>
      <c r="B230" s="1">
        <f t="shared" si="224"/>
        <v>10</v>
      </c>
      <c r="C230" s="1">
        <f t="shared" ref="C230:F230" si="233">IF(H230&lt;&gt;0, 1+C229, IF(B230=B229, C229, 0))</f>
        <v>3</v>
      </c>
      <c r="D230" s="1">
        <f t="shared" si="233"/>
        <v>1</v>
      </c>
      <c r="E230" s="1">
        <f t="shared" si="233"/>
        <v>1</v>
      </c>
      <c r="F230" s="1">
        <f t="shared" si="233"/>
        <v>8</v>
      </c>
      <c r="G230" s="2"/>
      <c r="H230" s="2"/>
      <c r="I230" s="2"/>
      <c r="J230" s="2"/>
      <c r="K230" s="2" t="s">
        <v>1733</v>
      </c>
      <c r="L230" s="2"/>
      <c r="M230" s="2"/>
      <c r="N230" s="2"/>
      <c r="O230" s="2"/>
      <c r="P230" s="2"/>
      <c r="Q230" s="2"/>
      <c r="R230" s="2"/>
      <c r="S230" s="2"/>
    </row>
    <row r="231" ht="14.25" customHeight="1">
      <c r="A231" s="3" t="str">
        <f t="shared" si="222"/>
        <v>10.3.1.1.9</v>
      </c>
      <c r="B231" s="1">
        <f t="shared" si="224"/>
        <v>10</v>
      </c>
      <c r="C231" s="1">
        <f t="shared" ref="C231:F231" si="234">IF(H231&lt;&gt;0, 1+C230, IF(B231=B230, C230, 0))</f>
        <v>3</v>
      </c>
      <c r="D231" s="1">
        <f t="shared" si="234"/>
        <v>1</v>
      </c>
      <c r="E231" s="1">
        <f t="shared" si="234"/>
        <v>1</v>
      </c>
      <c r="F231" s="1">
        <f t="shared" si="234"/>
        <v>9</v>
      </c>
      <c r="G231" s="2"/>
      <c r="H231" s="2"/>
      <c r="I231" s="2"/>
      <c r="J231" s="2"/>
      <c r="K231" s="2" t="s">
        <v>1736</v>
      </c>
      <c r="L231" s="2"/>
      <c r="M231" s="2"/>
      <c r="N231" s="2"/>
      <c r="O231" s="2"/>
      <c r="P231" s="2"/>
      <c r="Q231" s="2"/>
      <c r="R231" s="2"/>
      <c r="S231" s="2"/>
    </row>
    <row r="232" ht="14.25" customHeight="1">
      <c r="A232" s="3" t="str">
        <f t="shared" si="222"/>
        <v>10.3.1.1.10</v>
      </c>
      <c r="B232" s="1">
        <f t="shared" si="224"/>
        <v>10</v>
      </c>
      <c r="C232" s="1">
        <f t="shared" ref="C232:F232" si="235">IF(H232&lt;&gt;0, 1+C231, IF(B232=B231, C231, 0))</f>
        <v>3</v>
      </c>
      <c r="D232" s="1">
        <f t="shared" si="235"/>
        <v>1</v>
      </c>
      <c r="E232" s="1">
        <f t="shared" si="235"/>
        <v>1</v>
      </c>
      <c r="F232" s="1">
        <f t="shared" si="235"/>
        <v>10</v>
      </c>
      <c r="G232" s="2"/>
      <c r="H232" s="2"/>
      <c r="I232" s="2"/>
      <c r="J232" s="2"/>
      <c r="K232" s="2" t="s">
        <v>1738</v>
      </c>
      <c r="L232" s="2"/>
      <c r="M232" s="2"/>
      <c r="N232" s="2"/>
      <c r="O232" s="2"/>
      <c r="P232" s="2"/>
      <c r="Q232" s="2"/>
      <c r="R232" s="2"/>
      <c r="S232" s="2"/>
    </row>
    <row r="233" ht="14.25" customHeight="1">
      <c r="A233" s="3" t="str">
        <f t="shared" si="222"/>
        <v>10.3.1.1.11</v>
      </c>
      <c r="B233" s="1">
        <f t="shared" si="224"/>
        <v>10</v>
      </c>
      <c r="C233" s="1">
        <f t="shared" ref="C233:F233" si="236">IF(H233&lt;&gt;0, 1+C232, IF(B233=B232, C232, 0))</f>
        <v>3</v>
      </c>
      <c r="D233" s="1">
        <f t="shared" si="236"/>
        <v>1</v>
      </c>
      <c r="E233" s="1">
        <f t="shared" si="236"/>
        <v>1</v>
      </c>
      <c r="F233" s="1">
        <f t="shared" si="236"/>
        <v>11</v>
      </c>
      <c r="G233" s="2"/>
      <c r="H233" s="2"/>
      <c r="I233" s="2"/>
      <c r="J233" s="2"/>
      <c r="K233" s="2" t="s">
        <v>1741</v>
      </c>
      <c r="L233" s="2"/>
      <c r="M233" s="2"/>
      <c r="N233" s="2"/>
      <c r="O233" s="2"/>
      <c r="P233" s="2"/>
      <c r="Q233" s="2"/>
      <c r="R233" s="2"/>
      <c r="S233" s="2"/>
    </row>
    <row r="234" ht="14.25" customHeight="1">
      <c r="A234" s="3" t="str">
        <f t="shared" si="222"/>
        <v>10.3.1.1.12</v>
      </c>
      <c r="B234" s="1">
        <f t="shared" si="224"/>
        <v>10</v>
      </c>
      <c r="C234" s="1">
        <f t="shared" ref="C234:F234" si="237">IF(H234&lt;&gt;0, 1+C233, IF(B234=B233, C233, 0))</f>
        <v>3</v>
      </c>
      <c r="D234" s="1">
        <f t="shared" si="237"/>
        <v>1</v>
      </c>
      <c r="E234" s="1">
        <f t="shared" si="237"/>
        <v>1</v>
      </c>
      <c r="F234" s="1">
        <f t="shared" si="237"/>
        <v>12</v>
      </c>
      <c r="G234" s="2"/>
      <c r="H234" s="2"/>
      <c r="I234" s="2"/>
      <c r="J234" s="2"/>
      <c r="K234" s="2" t="s">
        <v>1744</v>
      </c>
      <c r="L234" s="2"/>
      <c r="M234" s="2"/>
      <c r="N234" s="2"/>
      <c r="O234" s="2"/>
      <c r="P234" s="2"/>
      <c r="Q234" s="2"/>
      <c r="R234" s="2"/>
      <c r="S234" s="2"/>
    </row>
    <row r="235" ht="14.25" customHeight="1">
      <c r="A235" s="3" t="str">
        <f t="shared" si="222"/>
        <v>10.3.1.1.13</v>
      </c>
      <c r="B235" s="1">
        <f t="shared" si="224"/>
        <v>10</v>
      </c>
      <c r="C235" s="1">
        <f t="shared" ref="C235:F235" si="238">IF(H235&lt;&gt;0, 1+C234, IF(B235=B234, C234, 0))</f>
        <v>3</v>
      </c>
      <c r="D235" s="1">
        <f t="shared" si="238"/>
        <v>1</v>
      </c>
      <c r="E235" s="1">
        <f t="shared" si="238"/>
        <v>1</v>
      </c>
      <c r="F235" s="1">
        <f t="shared" si="238"/>
        <v>13</v>
      </c>
      <c r="G235" s="2"/>
      <c r="H235" s="2"/>
      <c r="I235" s="2"/>
      <c r="J235" s="2"/>
      <c r="K235" s="2" t="s">
        <v>1747</v>
      </c>
      <c r="L235" s="2"/>
      <c r="M235" s="2"/>
      <c r="N235" s="2"/>
      <c r="O235" s="2"/>
      <c r="P235" s="2"/>
      <c r="Q235" s="2"/>
      <c r="R235" s="2"/>
      <c r="S235" s="2"/>
    </row>
    <row r="236" ht="14.25" customHeight="1">
      <c r="A236" s="3" t="str">
        <f t="shared" si="222"/>
        <v>10.3.1.1.14</v>
      </c>
      <c r="B236" s="1">
        <f t="shared" si="224"/>
        <v>10</v>
      </c>
      <c r="C236" s="1">
        <f t="shared" ref="C236:F236" si="239">IF(H236&lt;&gt;0, 1+C235, IF(B236=B235, C235, 0))</f>
        <v>3</v>
      </c>
      <c r="D236" s="1">
        <f t="shared" si="239"/>
        <v>1</v>
      </c>
      <c r="E236" s="1">
        <f t="shared" si="239"/>
        <v>1</v>
      </c>
      <c r="F236" s="1">
        <f t="shared" si="239"/>
        <v>14</v>
      </c>
      <c r="G236" s="2"/>
      <c r="H236" s="2"/>
      <c r="I236" s="2"/>
      <c r="J236" s="2"/>
      <c r="K236" s="2" t="s">
        <v>1750</v>
      </c>
      <c r="L236" s="2"/>
      <c r="M236" s="2"/>
      <c r="N236" s="2"/>
      <c r="O236" s="2"/>
      <c r="P236" s="2"/>
      <c r="Q236" s="2"/>
      <c r="R236" s="2"/>
      <c r="S236" s="2"/>
    </row>
    <row r="237" ht="14.25" customHeight="1">
      <c r="A237" s="3" t="str">
        <f t="shared" si="222"/>
        <v>10.3.1.1.15</v>
      </c>
      <c r="B237" s="1">
        <f t="shared" si="224"/>
        <v>10</v>
      </c>
      <c r="C237" s="1">
        <f t="shared" ref="C237:F237" si="240">IF(H237&lt;&gt;0, 1+C236, IF(B237=B236, C236, 0))</f>
        <v>3</v>
      </c>
      <c r="D237" s="1">
        <f t="shared" si="240"/>
        <v>1</v>
      </c>
      <c r="E237" s="1">
        <f t="shared" si="240"/>
        <v>1</v>
      </c>
      <c r="F237" s="1">
        <f t="shared" si="240"/>
        <v>15</v>
      </c>
      <c r="G237" s="2"/>
      <c r="H237" s="2"/>
      <c r="I237" s="2"/>
      <c r="J237" s="2"/>
      <c r="K237" s="2" t="s">
        <v>1752</v>
      </c>
      <c r="L237" s="2"/>
      <c r="M237" s="2"/>
      <c r="N237" s="2"/>
      <c r="O237" s="2"/>
      <c r="P237" s="2"/>
      <c r="Q237" s="2"/>
      <c r="R237" s="2"/>
      <c r="S237" s="2"/>
    </row>
    <row r="238" ht="14.25" customHeight="1">
      <c r="A238" s="3" t="str">
        <f t="shared" si="222"/>
        <v>10.3.1.1.16</v>
      </c>
      <c r="B238" s="1">
        <f t="shared" si="224"/>
        <v>10</v>
      </c>
      <c r="C238" s="1">
        <f t="shared" ref="C238:F238" si="241">IF(H238&lt;&gt;0, 1+C237, IF(B238=B237, C237, 0))</f>
        <v>3</v>
      </c>
      <c r="D238" s="1">
        <f t="shared" si="241"/>
        <v>1</v>
      </c>
      <c r="E238" s="1">
        <f t="shared" si="241"/>
        <v>1</v>
      </c>
      <c r="F238" s="1">
        <f t="shared" si="241"/>
        <v>16</v>
      </c>
      <c r="G238" s="2"/>
      <c r="H238" s="2"/>
      <c r="I238" s="2"/>
      <c r="J238" s="2"/>
      <c r="K238" s="2" t="s">
        <v>1754</v>
      </c>
      <c r="L238" s="2"/>
      <c r="M238" s="2"/>
      <c r="N238" s="2"/>
      <c r="O238" s="2"/>
      <c r="P238" s="2"/>
      <c r="Q238" s="2"/>
      <c r="R238" s="2"/>
      <c r="S238" s="2"/>
    </row>
    <row r="239" ht="14.25" customHeight="1">
      <c r="A239" s="3" t="str">
        <f t="shared" si="222"/>
        <v>10.3.1.1.17</v>
      </c>
      <c r="B239" s="1">
        <f t="shared" si="224"/>
        <v>10</v>
      </c>
      <c r="C239" s="1">
        <f t="shared" ref="C239:F239" si="242">IF(H239&lt;&gt;0, 1+C238, IF(B239=B238, C238, 0))</f>
        <v>3</v>
      </c>
      <c r="D239" s="1">
        <f t="shared" si="242"/>
        <v>1</v>
      </c>
      <c r="E239" s="1">
        <f t="shared" si="242"/>
        <v>1</v>
      </c>
      <c r="F239" s="1">
        <f t="shared" si="242"/>
        <v>17</v>
      </c>
      <c r="G239" s="2"/>
      <c r="H239" s="2"/>
      <c r="I239" s="2"/>
      <c r="J239" s="2"/>
      <c r="K239" s="2" t="s">
        <v>1757</v>
      </c>
      <c r="L239" s="2"/>
      <c r="M239" s="2"/>
      <c r="N239" s="2"/>
      <c r="O239" s="2"/>
      <c r="P239" s="2"/>
      <c r="Q239" s="2"/>
      <c r="R239" s="2"/>
      <c r="S239" s="2"/>
    </row>
    <row r="240" ht="14.25" customHeight="1">
      <c r="A240" s="3" t="str">
        <f t="shared" si="222"/>
        <v>10.3.2.0.0</v>
      </c>
      <c r="B240" s="1">
        <f t="shared" si="224"/>
        <v>10</v>
      </c>
      <c r="C240" s="1">
        <f t="shared" ref="C240:F240" si="243">IF(H240&lt;&gt;0, 1+C239, IF(B240=B239, C239, 0))</f>
        <v>3</v>
      </c>
      <c r="D240" s="1">
        <f t="shared" si="243"/>
        <v>2</v>
      </c>
      <c r="E240" s="1">
        <f t="shared" si="243"/>
        <v>0</v>
      </c>
      <c r="F240" s="1">
        <f t="shared" si="243"/>
        <v>0</v>
      </c>
      <c r="G240" s="2"/>
      <c r="H240" s="2"/>
      <c r="I240" s="2" t="s">
        <v>1760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4.25" customHeight="1">
      <c r="A241" s="3" t="str">
        <f t="shared" si="222"/>
        <v>10.3.2.1.0</v>
      </c>
      <c r="B241" s="1">
        <f t="shared" si="224"/>
        <v>10</v>
      </c>
      <c r="C241" s="1">
        <f t="shared" ref="C241:F241" si="244">IF(H241&lt;&gt;0, 1+C240, IF(B241=B240, C240, 0))</f>
        <v>3</v>
      </c>
      <c r="D241" s="1">
        <f t="shared" si="244"/>
        <v>2</v>
      </c>
      <c r="E241" s="1">
        <f t="shared" si="244"/>
        <v>1</v>
      </c>
      <c r="F241" s="1">
        <f t="shared" si="244"/>
        <v>0</v>
      </c>
      <c r="G241" s="2"/>
      <c r="H241" s="2"/>
      <c r="I241" s="2"/>
      <c r="J241" s="2" t="s">
        <v>1764</v>
      </c>
      <c r="K241" s="2"/>
      <c r="L241" s="2"/>
      <c r="M241" s="2"/>
      <c r="N241" s="2"/>
      <c r="O241" s="2"/>
      <c r="P241" s="2"/>
      <c r="Q241" s="2"/>
      <c r="R241" s="2"/>
      <c r="S241" s="2"/>
    </row>
    <row r="242" ht="14.25" customHeight="1">
      <c r="A242" s="3" t="str">
        <f t="shared" si="222"/>
        <v>10.3.2.1.1</v>
      </c>
      <c r="B242" s="1">
        <f t="shared" si="224"/>
        <v>10</v>
      </c>
      <c r="C242" s="1">
        <f t="shared" ref="C242:F242" si="245">IF(H242&lt;&gt;0, 1+C241, IF(B242=B241, C241, 0))</f>
        <v>3</v>
      </c>
      <c r="D242" s="1">
        <f t="shared" si="245"/>
        <v>2</v>
      </c>
      <c r="E242" s="1">
        <f t="shared" si="245"/>
        <v>1</v>
      </c>
      <c r="F242" s="1">
        <f t="shared" si="245"/>
        <v>1</v>
      </c>
      <c r="G242" s="2"/>
      <c r="H242" s="2"/>
      <c r="I242" s="2"/>
      <c r="J242" s="2"/>
      <c r="K242" s="2" t="s">
        <v>1371</v>
      </c>
      <c r="L242" s="2"/>
      <c r="M242" s="2"/>
      <c r="N242" s="2"/>
      <c r="O242" s="2"/>
      <c r="P242" s="2"/>
      <c r="Q242" s="2"/>
      <c r="R242" s="2"/>
      <c r="S242" s="2"/>
    </row>
    <row r="243" ht="14.25" customHeight="1">
      <c r="A243" s="3" t="str">
        <f t="shared" si="222"/>
        <v>10.3.2.1.2</v>
      </c>
      <c r="B243" s="1">
        <f t="shared" si="224"/>
        <v>10</v>
      </c>
      <c r="C243" s="1">
        <f t="shared" ref="C243:F243" si="246">IF(H243&lt;&gt;0, 1+C242, IF(B243=B242, C242, 0))</f>
        <v>3</v>
      </c>
      <c r="D243" s="1">
        <f t="shared" si="246"/>
        <v>2</v>
      </c>
      <c r="E243" s="1">
        <f t="shared" si="246"/>
        <v>1</v>
      </c>
      <c r="F243" s="1">
        <f t="shared" si="246"/>
        <v>2</v>
      </c>
      <c r="G243" s="2"/>
      <c r="H243" s="2"/>
      <c r="I243" s="2"/>
      <c r="J243" s="2"/>
      <c r="K243" s="2" t="s">
        <v>1760</v>
      </c>
      <c r="L243" s="2"/>
      <c r="M243" s="2"/>
      <c r="N243" s="2"/>
      <c r="O243" s="2"/>
      <c r="P243" s="2"/>
      <c r="Q243" s="2"/>
      <c r="R243" s="2"/>
      <c r="S243" s="2"/>
    </row>
    <row r="244" ht="14.25" customHeight="1">
      <c r="A244" s="3" t="str">
        <f t="shared" si="222"/>
        <v>10.3.2.1.3</v>
      </c>
      <c r="B244" s="1">
        <f t="shared" si="224"/>
        <v>10</v>
      </c>
      <c r="C244" s="1">
        <f t="shared" ref="C244:F244" si="247">IF(H244&lt;&gt;0, 1+C243, IF(B244=B243, C243, 0))</f>
        <v>3</v>
      </c>
      <c r="D244" s="1">
        <f t="shared" si="247"/>
        <v>2</v>
      </c>
      <c r="E244" s="1">
        <f t="shared" si="247"/>
        <v>1</v>
      </c>
      <c r="F244" s="1">
        <f t="shared" si="247"/>
        <v>3</v>
      </c>
      <c r="G244" s="2"/>
      <c r="H244" s="2"/>
      <c r="I244" s="2"/>
      <c r="J244" s="2"/>
      <c r="K244" s="2" t="s">
        <v>1770</v>
      </c>
      <c r="L244" s="2"/>
      <c r="M244" s="2"/>
      <c r="N244" s="2"/>
      <c r="O244" s="2"/>
      <c r="P244" s="2"/>
      <c r="Q244" s="2"/>
      <c r="R244" s="2"/>
      <c r="S244" s="2"/>
    </row>
    <row r="245" ht="14.25" customHeight="1">
      <c r="A245" s="3" t="str">
        <f t="shared" si="222"/>
        <v>10.3.2.1.4</v>
      </c>
      <c r="B245" s="1">
        <f t="shared" si="224"/>
        <v>10</v>
      </c>
      <c r="C245" s="1">
        <f t="shared" ref="C245:F245" si="248">IF(H245&lt;&gt;0, 1+C244, IF(B245=B244, C244, 0))</f>
        <v>3</v>
      </c>
      <c r="D245" s="1">
        <f t="shared" si="248"/>
        <v>2</v>
      </c>
      <c r="E245" s="1">
        <f t="shared" si="248"/>
        <v>1</v>
      </c>
      <c r="F245" s="1">
        <f t="shared" si="248"/>
        <v>4</v>
      </c>
      <c r="G245" s="2"/>
      <c r="H245" s="2"/>
      <c r="I245" s="2"/>
      <c r="J245" s="2"/>
      <c r="K245" s="2" t="s">
        <v>1773</v>
      </c>
      <c r="L245" s="2"/>
      <c r="M245" s="2"/>
      <c r="N245" s="2"/>
      <c r="O245" s="2"/>
      <c r="P245" s="2"/>
      <c r="Q245" s="2"/>
      <c r="R245" s="2"/>
      <c r="S245" s="2"/>
    </row>
    <row r="246" ht="14.25" customHeight="1">
      <c r="A246" s="3" t="str">
        <f t="shared" si="222"/>
        <v>10.3.2.1.5</v>
      </c>
      <c r="B246" s="1">
        <f t="shared" si="224"/>
        <v>10</v>
      </c>
      <c r="C246" s="1">
        <f t="shared" ref="C246:F246" si="249">IF(H246&lt;&gt;0, 1+C245, IF(B246=B245, C245, 0))</f>
        <v>3</v>
      </c>
      <c r="D246" s="1">
        <f t="shared" si="249"/>
        <v>2</v>
      </c>
      <c r="E246" s="1">
        <f t="shared" si="249"/>
        <v>1</v>
      </c>
      <c r="F246" s="1">
        <f t="shared" si="249"/>
        <v>5</v>
      </c>
      <c r="G246" s="2"/>
      <c r="H246" s="2"/>
      <c r="I246" s="2"/>
      <c r="J246" s="2"/>
      <c r="K246" s="2" t="s">
        <v>1776</v>
      </c>
      <c r="L246" s="2"/>
      <c r="M246" s="2"/>
      <c r="N246" s="2"/>
      <c r="O246" s="2"/>
      <c r="P246" s="2"/>
      <c r="Q246" s="2"/>
      <c r="R246" s="2"/>
      <c r="S246" s="2"/>
    </row>
    <row r="247" ht="14.25" customHeight="1">
      <c r="A247" s="3" t="str">
        <f t="shared" si="222"/>
        <v>10.3.3.0.0</v>
      </c>
      <c r="B247" s="1">
        <f t="shared" si="224"/>
        <v>10</v>
      </c>
      <c r="C247" s="1">
        <f t="shared" ref="C247:F247" si="250">IF(H247&lt;&gt;0, 1+C246, IF(B247=B246, C246, 0))</f>
        <v>3</v>
      </c>
      <c r="D247" s="1">
        <f t="shared" si="250"/>
        <v>3</v>
      </c>
      <c r="E247" s="1">
        <f t="shared" si="250"/>
        <v>0</v>
      </c>
      <c r="F247" s="1">
        <f t="shared" si="250"/>
        <v>0</v>
      </c>
      <c r="G247" s="2"/>
      <c r="H247" s="2"/>
      <c r="I247" s="2" t="s">
        <v>1777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4.25" customHeight="1">
      <c r="A248" s="3" t="str">
        <f t="shared" si="222"/>
        <v>10.3.3.1.0</v>
      </c>
      <c r="B248" s="1">
        <f t="shared" si="224"/>
        <v>10</v>
      </c>
      <c r="C248" s="1">
        <f t="shared" ref="C248:F248" si="251">IF(H248&lt;&gt;0, 1+C247, IF(B248=B247, C247, 0))</f>
        <v>3</v>
      </c>
      <c r="D248" s="1">
        <f t="shared" si="251"/>
        <v>3</v>
      </c>
      <c r="E248" s="1">
        <f t="shared" si="251"/>
        <v>1</v>
      </c>
      <c r="F248" s="1">
        <f t="shared" si="251"/>
        <v>0</v>
      </c>
      <c r="G248" s="2"/>
      <c r="H248" s="2"/>
      <c r="I248" s="2"/>
      <c r="J248" s="2" t="s">
        <v>1780</v>
      </c>
      <c r="K248" s="2"/>
      <c r="L248" s="2"/>
      <c r="M248" s="2"/>
      <c r="N248" s="2"/>
      <c r="O248" s="2"/>
      <c r="P248" s="2"/>
      <c r="Q248" s="2"/>
      <c r="R248" s="2"/>
      <c r="S248" s="2"/>
    </row>
    <row r="249" ht="14.25" customHeight="1">
      <c r="A249" s="3" t="str">
        <f t="shared" si="222"/>
        <v>10.3.3.1.1</v>
      </c>
      <c r="B249" s="1">
        <f t="shared" si="224"/>
        <v>10</v>
      </c>
      <c r="C249" s="1">
        <f t="shared" ref="C249:F249" si="252">IF(H249&lt;&gt;0, 1+C248, IF(B249=B248, C248, 0))</f>
        <v>3</v>
      </c>
      <c r="D249" s="1">
        <f t="shared" si="252"/>
        <v>3</v>
      </c>
      <c r="E249" s="1">
        <f t="shared" si="252"/>
        <v>1</v>
      </c>
      <c r="F249" s="1">
        <f t="shared" si="252"/>
        <v>1</v>
      </c>
      <c r="G249" s="2"/>
      <c r="H249" s="2"/>
      <c r="I249" s="2"/>
      <c r="J249" s="2"/>
      <c r="K249" s="2" t="s">
        <v>1783</v>
      </c>
      <c r="L249" s="2"/>
      <c r="M249" s="2"/>
      <c r="N249" s="2"/>
      <c r="O249" s="2"/>
      <c r="P249" s="2"/>
      <c r="Q249" s="2"/>
      <c r="R249" s="2"/>
      <c r="S249" s="2"/>
    </row>
    <row r="250" ht="14.25" customHeight="1">
      <c r="A250" s="3" t="str">
        <f t="shared" si="222"/>
        <v>10.3.3.1.2</v>
      </c>
      <c r="B250" s="1">
        <f t="shared" si="224"/>
        <v>10</v>
      </c>
      <c r="C250" s="1">
        <f t="shared" ref="C250:F250" si="253">IF(H250&lt;&gt;0, 1+C249, IF(B250=B249, C249, 0))</f>
        <v>3</v>
      </c>
      <c r="D250" s="1">
        <f t="shared" si="253"/>
        <v>3</v>
      </c>
      <c r="E250" s="1">
        <f t="shared" si="253"/>
        <v>1</v>
      </c>
      <c r="F250" s="1">
        <f t="shared" si="253"/>
        <v>2</v>
      </c>
      <c r="G250" s="2"/>
      <c r="H250" s="2"/>
      <c r="I250" s="2"/>
      <c r="J250" s="2"/>
      <c r="K250" s="2" t="s">
        <v>1785</v>
      </c>
      <c r="L250" s="2"/>
      <c r="M250" s="2"/>
      <c r="N250" s="2"/>
      <c r="O250" s="2"/>
      <c r="P250" s="2"/>
      <c r="Q250" s="2"/>
      <c r="R250" s="2"/>
      <c r="S250" s="2"/>
    </row>
    <row r="251" ht="14.25" customHeight="1">
      <c r="A251" s="3" t="str">
        <f t="shared" si="222"/>
        <v>10.3.3.1.3</v>
      </c>
      <c r="B251" s="1">
        <f t="shared" si="224"/>
        <v>10</v>
      </c>
      <c r="C251" s="1">
        <f t="shared" ref="C251:F251" si="254">IF(H251&lt;&gt;0, 1+C250, IF(B251=B250, C250, 0))</f>
        <v>3</v>
      </c>
      <c r="D251" s="1">
        <f t="shared" si="254"/>
        <v>3</v>
      </c>
      <c r="E251" s="1">
        <f t="shared" si="254"/>
        <v>1</v>
      </c>
      <c r="F251" s="1">
        <f t="shared" si="254"/>
        <v>3</v>
      </c>
      <c r="G251" s="2"/>
      <c r="H251" s="2"/>
      <c r="I251" s="2"/>
      <c r="J251" s="2"/>
      <c r="K251" s="2" t="s">
        <v>1787</v>
      </c>
      <c r="L251" s="2"/>
      <c r="M251" s="2"/>
      <c r="N251" s="2"/>
      <c r="O251" s="2"/>
      <c r="P251" s="2"/>
      <c r="Q251" s="2"/>
      <c r="R251" s="2"/>
      <c r="S251" s="2"/>
    </row>
    <row r="252" ht="14.25" customHeight="1">
      <c r="A252" s="3" t="str">
        <f t="shared" si="222"/>
        <v>10.3.3.1.4</v>
      </c>
      <c r="B252" s="1">
        <f t="shared" si="224"/>
        <v>10</v>
      </c>
      <c r="C252" s="1">
        <f t="shared" ref="C252:F252" si="255">IF(H252&lt;&gt;0, 1+C251, IF(B252=B251, C251, 0))</f>
        <v>3</v>
      </c>
      <c r="D252" s="1">
        <f t="shared" si="255"/>
        <v>3</v>
      </c>
      <c r="E252" s="1">
        <f t="shared" si="255"/>
        <v>1</v>
      </c>
      <c r="F252" s="1">
        <f t="shared" si="255"/>
        <v>4</v>
      </c>
      <c r="G252" s="2"/>
      <c r="H252" s="2"/>
      <c r="I252" s="2"/>
      <c r="J252" s="2"/>
      <c r="K252" s="2" t="s">
        <v>1791</v>
      </c>
      <c r="L252" s="2"/>
      <c r="M252" s="2"/>
      <c r="N252" s="2"/>
      <c r="O252" s="2"/>
      <c r="P252" s="2"/>
      <c r="Q252" s="2"/>
      <c r="R252" s="2"/>
      <c r="S252" s="2"/>
    </row>
    <row r="253" ht="14.25" customHeight="1">
      <c r="A253" s="3" t="str">
        <f t="shared" si="222"/>
        <v>10.3.3.1.5</v>
      </c>
      <c r="B253" s="1">
        <f t="shared" si="224"/>
        <v>10</v>
      </c>
      <c r="C253" s="1">
        <f t="shared" ref="C253:F253" si="256">IF(H253&lt;&gt;0, 1+C252, IF(B253=B252, C252, 0))</f>
        <v>3</v>
      </c>
      <c r="D253" s="1">
        <f t="shared" si="256"/>
        <v>3</v>
      </c>
      <c r="E253" s="1">
        <f t="shared" si="256"/>
        <v>1</v>
      </c>
      <c r="F253" s="1">
        <f t="shared" si="256"/>
        <v>5</v>
      </c>
      <c r="G253" s="2"/>
      <c r="H253" s="2"/>
      <c r="I253" s="2"/>
      <c r="J253" s="2"/>
      <c r="K253" s="2" t="s">
        <v>1793</v>
      </c>
      <c r="L253" s="2"/>
      <c r="M253" s="2"/>
      <c r="N253" s="2"/>
      <c r="O253" s="2"/>
      <c r="P253" s="2"/>
      <c r="Q253" s="2"/>
      <c r="R253" s="2"/>
      <c r="S253" s="2"/>
    </row>
    <row r="254" ht="14.25" customHeight="1">
      <c r="A254" s="3" t="str">
        <f t="shared" si="222"/>
        <v>10.3.3.1.6</v>
      </c>
      <c r="B254" s="1">
        <f t="shared" si="224"/>
        <v>10</v>
      </c>
      <c r="C254" s="1">
        <f t="shared" ref="C254:F254" si="257">IF(H254&lt;&gt;0, 1+C253, IF(B254=B253, C253, 0))</f>
        <v>3</v>
      </c>
      <c r="D254" s="1">
        <f t="shared" si="257"/>
        <v>3</v>
      </c>
      <c r="E254" s="1">
        <f t="shared" si="257"/>
        <v>1</v>
      </c>
      <c r="F254" s="1">
        <f t="shared" si="257"/>
        <v>6</v>
      </c>
      <c r="G254" s="2"/>
      <c r="H254" s="2"/>
      <c r="I254" s="2"/>
      <c r="J254" s="2"/>
      <c r="K254" s="2" t="s">
        <v>1796</v>
      </c>
      <c r="L254" s="2"/>
      <c r="M254" s="2"/>
      <c r="N254" s="2"/>
      <c r="O254" s="2"/>
      <c r="P254" s="2"/>
      <c r="Q254" s="2"/>
      <c r="R254" s="2"/>
      <c r="S254" s="2"/>
    </row>
    <row r="255" ht="14.25" customHeight="1">
      <c r="A255" s="3" t="str">
        <f t="shared" si="222"/>
        <v>10.3.3.1.7</v>
      </c>
      <c r="B255" s="1">
        <f t="shared" si="224"/>
        <v>10</v>
      </c>
      <c r="C255" s="1">
        <f t="shared" ref="C255:F255" si="258">IF(H255&lt;&gt;0, 1+C254, IF(B255=B254, C254, 0))</f>
        <v>3</v>
      </c>
      <c r="D255" s="1">
        <f t="shared" si="258"/>
        <v>3</v>
      </c>
      <c r="E255" s="1">
        <f t="shared" si="258"/>
        <v>1</v>
      </c>
      <c r="F255" s="1">
        <f t="shared" si="258"/>
        <v>7</v>
      </c>
      <c r="G255" s="2"/>
      <c r="H255" s="2"/>
      <c r="I255" s="2"/>
      <c r="J255" s="2"/>
      <c r="K255" s="2" t="s">
        <v>1800</v>
      </c>
      <c r="L255" s="2"/>
      <c r="M255" s="2"/>
      <c r="N255" s="2"/>
      <c r="O255" s="2"/>
      <c r="P255" s="2"/>
      <c r="Q255" s="2"/>
      <c r="R255" s="2"/>
      <c r="S255" s="2"/>
    </row>
    <row r="256" ht="14.25" customHeight="1">
      <c r="A256" s="3" t="str">
        <f t="shared" si="222"/>
        <v>10.3.3.1.8</v>
      </c>
      <c r="B256" s="1">
        <f t="shared" si="224"/>
        <v>10</v>
      </c>
      <c r="C256" s="1">
        <f t="shared" ref="C256:F256" si="259">IF(H256&lt;&gt;0, 1+C255, IF(B256=B255, C255, 0))</f>
        <v>3</v>
      </c>
      <c r="D256" s="1">
        <f t="shared" si="259"/>
        <v>3</v>
      </c>
      <c r="E256" s="1">
        <f t="shared" si="259"/>
        <v>1</v>
      </c>
      <c r="F256" s="1">
        <f t="shared" si="259"/>
        <v>8</v>
      </c>
      <c r="G256" s="2"/>
      <c r="H256" s="2"/>
      <c r="I256" s="2"/>
      <c r="J256" s="2"/>
      <c r="K256" s="2" t="s">
        <v>1803</v>
      </c>
      <c r="L256" s="2"/>
      <c r="M256" s="2"/>
      <c r="N256" s="2"/>
      <c r="O256" s="2"/>
      <c r="P256" s="2"/>
      <c r="Q256" s="2"/>
      <c r="R256" s="2"/>
      <c r="S256" s="2"/>
    </row>
    <row r="257" ht="14.25" customHeight="1">
      <c r="A257" s="3" t="str">
        <f t="shared" si="222"/>
        <v>10.3.3.1.9</v>
      </c>
      <c r="B257" s="1">
        <f t="shared" si="224"/>
        <v>10</v>
      </c>
      <c r="C257" s="1">
        <f t="shared" ref="C257:F257" si="260">IF(H257&lt;&gt;0, 1+C256, IF(B257=B256, C256, 0))</f>
        <v>3</v>
      </c>
      <c r="D257" s="1">
        <f t="shared" si="260"/>
        <v>3</v>
      </c>
      <c r="E257" s="1">
        <f t="shared" si="260"/>
        <v>1</v>
      </c>
      <c r="F257" s="1">
        <f t="shared" si="260"/>
        <v>9</v>
      </c>
      <c r="G257" s="2"/>
      <c r="H257" s="2"/>
      <c r="I257" s="2"/>
      <c r="J257" s="2"/>
      <c r="K257" s="2" t="s">
        <v>1806</v>
      </c>
      <c r="L257" s="2"/>
      <c r="M257" s="2"/>
      <c r="N257" s="2"/>
      <c r="O257" s="2"/>
      <c r="P257" s="2"/>
      <c r="Q257" s="2"/>
      <c r="R257" s="2"/>
      <c r="S257" s="2"/>
    </row>
    <row r="258" ht="14.25" customHeight="1">
      <c r="A258" s="3" t="str">
        <f t="shared" si="222"/>
        <v>10.3.3.1.10</v>
      </c>
      <c r="B258" s="1">
        <f t="shared" si="224"/>
        <v>10</v>
      </c>
      <c r="C258" s="1">
        <f t="shared" ref="C258:F258" si="261">IF(H258&lt;&gt;0, 1+C257, IF(B258=B257, C257, 0))</f>
        <v>3</v>
      </c>
      <c r="D258" s="1">
        <f t="shared" si="261"/>
        <v>3</v>
      </c>
      <c r="E258" s="1">
        <f t="shared" si="261"/>
        <v>1</v>
      </c>
      <c r="F258" s="1">
        <f t="shared" si="261"/>
        <v>10</v>
      </c>
      <c r="G258" s="2"/>
      <c r="H258" s="2"/>
      <c r="I258" s="2"/>
      <c r="J258" s="2"/>
      <c r="K258" s="2" t="s">
        <v>1809</v>
      </c>
      <c r="L258" s="2"/>
      <c r="M258" s="2"/>
      <c r="N258" s="2"/>
      <c r="O258" s="2"/>
      <c r="P258" s="2"/>
      <c r="Q258" s="2"/>
      <c r="R258" s="2"/>
      <c r="S258" s="2"/>
    </row>
    <row r="259" ht="14.25" customHeight="1">
      <c r="A259" s="3" t="str">
        <f t="shared" si="222"/>
        <v>10.3.3.1.11</v>
      </c>
      <c r="B259" s="1">
        <f t="shared" si="224"/>
        <v>10</v>
      </c>
      <c r="C259" s="1">
        <f t="shared" ref="C259:F259" si="262">IF(H259&lt;&gt;0, 1+C258, IF(B259=B258, C258, 0))</f>
        <v>3</v>
      </c>
      <c r="D259" s="1">
        <f t="shared" si="262"/>
        <v>3</v>
      </c>
      <c r="E259" s="1">
        <f t="shared" si="262"/>
        <v>1</v>
      </c>
      <c r="F259" s="1">
        <f t="shared" si="262"/>
        <v>11</v>
      </c>
      <c r="G259" s="2"/>
      <c r="H259" s="2"/>
      <c r="I259" s="2"/>
      <c r="J259" s="2"/>
      <c r="K259" s="2" t="s">
        <v>1812</v>
      </c>
      <c r="L259" s="2"/>
      <c r="M259" s="2"/>
      <c r="N259" s="2"/>
      <c r="O259" s="2"/>
      <c r="P259" s="2"/>
      <c r="Q259" s="2"/>
      <c r="R259" s="2"/>
      <c r="S259" s="2"/>
    </row>
    <row r="260" ht="14.25" customHeight="1">
      <c r="A260" s="3" t="str">
        <f t="shared" si="222"/>
        <v>10.3.4.0.0</v>
      </c>
      <c r="B260" s="1">
        <f t="shared" si="224"/>
        <v>10</v>
      </c>
      <c r="C260" s="1">
        <f t="shared" ref="C260:F260" si="263">IF(H260&lt;&gt;0, 1+C259, IF(B260=B259, C259, 0))</f>
        <v>3</v>
      </c>
      <c r="D260" s="1">
        <f t="shared" si="263"/>
        <v>4</v>
      </c>
      <c r="E260" s="1">
        <f t="shared" si="263"/>
        <v>0</v>
      </c>
      <c r="F260" s="1">
        <f t="shared" si="263"/>
        <v>0</v>
      </c>
      <c r="G260" s="2"/>
      <c r="H260" s="2"/>
      <c r="I260" s="2" t="s">
        <v>1815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4.25" customHeight="1">
      <c r="A261" s="3" t="str">
        <f t="shared" si="222"/>
        <v>10.3.4.1.0</v>
      </c>
      <c r="B261" s="1">
        <f t="shared" si="224"/>
        <v>10</v>
      </c>
      <c r="C261" s="1">
        <f t="shared" ref="C261:F261" si="264">IF(H261&lt;&gt;0, 1+C260, IF(B261=B260, C260, 0))</f>
        <v>3</v>
      </c>
      <c r="D261" s="1">
        <f t="shared" si="264"/>
        <v>4</v>
      </c>
      <c r="E261" s="1">
        <f t="shared" si="264"/>
        <v>1</v>
      </c>
      <c r="F261" s="1">
        <f t="shared" si="264"/>
        <v>0</v>
      </c>
      <c r="G261" s="2"/>
      <c r="H261" s="2"/>
      <c r="I261" s="2"/>
      <c r="J261" s="2" t="s">
        <v>1818</v>
      </c>
      <c r="K261" s="2"/>
      <c r="L261" s="2"/>
      <c r="M261" s="2"/>
      <c r="N261" s="2"/>
      <c r="O261" s="2"/>
      <c r="P261" s="2"/>
      <c r="Q261" s="2"/>
      <c r="R261" s="2"/>
      <c r="S261" s="2"/>
    </row>
    <row r="262" ht="14.25" customHeight="1">
      <c r="A262" s="3" t="str">
        <f t="shared" si="222"/>
        <v>10.3.4.1.1</v>
      </c>
      <c r="B262" s="1">
        <f t="shared" si="224"/>
        <v>10</v>
      </c>
      <c r="C262" s="1">
        <f t="shared" ref="C262:F262" si="265">IF(H262&lt;&gt;0, 1+C261, IF(B262=B261, C261, 0))</f>
        <v>3</v>
      </c>
      <c r="D262" s="1">
        <f t="shared" si="265"/>
        <v>4</v>
      </c>
      <c r="E262" s="1">
        <f t="shared" si="265"/>
        <v>1</v>
      </c>
      <c r="F262" s="1">
        <f t="shared" si="265"/>
        <v>1</v>
      </c>
      <c r="G262" s="2"/>
      <c r="H262" s="2"/>
      <c r="I262" s="2"/>
      <c r="J262" s="2"/>
      <c r="K262" s="2" t="s">
        <v>1815</v>
      </c>
      <c r="L262" s="2"/>
      <c r="M262" s="2"/>
      <c r="N262" s="2"/>
      <c r="O262" s="2"/>
      <c r="P262" s="2"/>
      <c r="Q262" s="2"/>
      <c r="R262" s="2"/>
      <c r="S262" s="2"/>
    </row>
    <row r="263" ht="14.25" customHeight="1">
      <c r="A263" s="3" t="str">
        <f t="shared" si="222"/>
        <v>10.3.5.0.0</v>
      </c>
      <c r="B263" s="1">
        <f t="shared" si="224"/>
        <v>10</v>
      </c>
      <c r="C263" s="1">
        <f t="shared" ref="C263:F263" si="266">IF(H263&lt;&gt;0, 1+C262, IF(B263=B262, C262, 0))</f>
        <v>3</v>
      </c>
      <c r="D263" s="1">
        <f t="shared" si="266"/>
        <v>5</v>
      </c>
      <c r="E263" s="1">
        <f t="shared" si="266"/>
        <v>0</v>
      </c>
      <c r="F263" s="1">
        <f t="shared" si="266"/>
        <v>0</v>
      </c>
      <c r="G263" s="2"/>
      <c r="H263" s="2"/>
      <c r="I263" s="2" t="s">
        <v>1821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4.25" customHeight="1">
      <c r="A264" s="3" t="str">
        <f t="shared" si="222"/>
        <v>10.3.5.1.0</v>
      </c>
      <c r="B264" s="1">
        <f t="shared" si="224"/>
        <v>10</v>
      </c>
      <c r="C264" s="1">
        <f t="shared" ref="C264:F264" si="267">IF(H264&lt;&gt;0, 1+C263, IF(B264=B263, C263, 0))</f>
        <v>3</v>
      </c>
      <c r="D264" s="1">
        <f t="shared" si="267"/>
        <v>5</v>
      </c>
      <c r="E264" s="1">
        <f t="shared" si="267"/>
        <v>1</v>
      </c>
      <c r="F264" s="1">
        <f t="shared" si="267"/>
        <v>0</v>
      </c>
      <c r="G264" s="2"/>
      <c r="H264" s="2"/>
      <c r="I264" s="2"/>
      <c r="J264" s="2" t="s">
        <v>1823</v>
      </c>
      <c r="K264" s="2"/>
      <c r="L264" s="2"/>
      <c r="M264" s="2"/>
      <c r="N264" s="2"/>
      <c r="O264" s="2"/>
      <c r="P264" s="2"/>
      <c r="Q264" s="2"/>
      <c r="R264" s="2"/>
      <c r="S264" s="2"/>
    </row>
    <row r="265" ht="14.25" customHeight="1">
      <c r="A265" s="3" t="str">
        <f t="shared" si="222"/>
        <v>10.3.5.1.1</v>
      </c>
      <c r="B265" s="1">
        <f t="shared" si="224"/>
        <v>10</v>
      </c>
      <c r="C265" s="1">
        <f t="shared" ref="C265:F265" si="268">IF(H265&lt;&gt;0, 1+C264, IF(B265=B264, C264, 0))</f>
        <v>3</v>
      </c>
      <c r="D265" s="1">
        <f t="shared" si="268"/>
        <v>5</v>
      </c>
      <c r="E265" s="1">
        <f t="shared" si="268"/>
        <v>1</v>
      </c>
      <c r="F265" s="1">
        <f t="shared" si="268"/>
        <v>1</v>
      </c>
      <c r="G265" s="2"/>
      <c r="H265" s="2"/>
      <c r="I265" s="2"/>
      <c r="J265" s="2"/>
      <c r="K265" s="2" t="s">
        <v>1825</v>
      </c>
      <c r="L265" s="2"/>
      <c r="M265" s="2"/>
      <c r="N265" s="2"/>
      <c r="O265" s="2"/>
      <c r="P265" s="2"/>
      <c r="Q265" s="2"/>
      <c r="R265" s="2"/>
      <c r="S265" s="2"/>
    </row>
    <row r="266" ht="14.25" customHeight="1">
      <c r="A266" s="3" t="str">
        <f t="shared" si="222"/>
        <v>10.3.5.1.2</v>
      </c>
      <c r="B266" s="1">
        <f t="shared" si="224"/>
        <v>10</v>
      </c>
      <c r="C266" s="1">
        <f t="shared" ref="C266:F266" si="269">IF(H266&lt;&gt;0, 1+C265, IF(B266=B265, C265, 0))</f>
        <v>3</v>
      </c>
      <c r="D266" s="1">
        <f t="shared" si="269"/>
        <v>5</v>
      </c>
      <c r="E266" s="1">
        <f t="shared" si="269"/>
        <v>1</v>
      </c>
      <c r="F266" s="1">
        <f t="shared" si="269"/>
        <v>2</v>
      </c>
      <c r="G266" s="2"/>
      <c r="H266" s="2"/>
      <c r="I266" s="2"/>
      <c r="J266" s="2"/>
      <c r="K266" s="2" t="s">
        <v>1828</v>
      </c>
      <c r="L266" s="2"/>
      <c r="M266" s="2"/>
      <c r="N266" s="2"/>
      <c r="O266" s="2"/>
      <c r="P266" s="2"/>
      <c r="Q266" s="2"/>
      <c r="R266" s="2"/>
      <c r="S266" s="2"/>
    </row>
    <row r="267" ht="14.25" customHeight="1">
      <c r="A267" s="3" t="str">
        <f t="shared" si="222"/>
        <v>10.3.5.1.3</v>
      </c>
      <c r="B267" s="1">
        <f t="shared" si="224"/>
        <v>10</v>
      </c>
      <c r="C267" s="1">
        <f t="shared" ref="C267:F267" si="270">IF(H267&lt;&gt;0, 1+C266, IF(B267=B266, C266, 0))</f>
        <v>3</v>
      </c>
      <c r="D267" s="1">
        <f t="shared" si="270"/>
        <v>5</v>
      </c>
      <c r="E267" s="1">
        <f t="shared" si="270"/>
        <v>1</v>
      </c>
      <c r="F267" s="1">
        <f t="shared" si="270"/>
        <v>3</v>
      </c>
      <c r="G267" s="2"/>
      <c r="H267" s="2"/>
      <c r="I267" s="2"/>
      <c r="J267" s="2"/>
      <c r="K267" s="2" t="s">
        <v>1831</v>
      </c>
      <c r="L267" s="2"/>
      <c r="M267" s="2"/>
      <c r="N267" s="2"/>
      <c r="O267" s="2"/>
      <c r="P267" s="2"/>
      <c r="Q267" s="2"/>
      <c r="R267" s="2"/>
      <c r="S267" s="2"/>
    </row>
    <row r="268" ht="14.25" customHeight="1">
      <c r="A268" s="3" t="str">
        <f t="shared" si="222"/>
        <v>10.3.5.1.4</v>
      </c>
      <c r="B268" s="1">
        <f t="shared" si="224"/>
        <v>10</v>
      </c>
      <c r="C268" s="1">
        <f t="shared" ref="C268:F268" si="271">IF(H268&lt;&gt;0, 1+C267, IF(B268=B267, C267, 0))</f>
        <v>3</v>
      </c>
      <c r="D268" s="1">
        <f t="shared" si="271"/>
        <v>5</v>
      </c>
      <c r="E268" s="1">
        <f t="shared" si="271"/>
        <v>1</v>
      </c>
      <c r="F268" s="1">
        <f t="shared" si="271"/>
        <v>4</v>
      </c>
      <c r="G268" s="2"/>
      <c r="H268" s="2"/>
      <c r="I268" s="2"/>
      <c r="J268" s="2"/>
      <c r="K268" s="2" t="s">
        <v>1833</v>
      </c>
      <c r="L268" s="2"/>
      <c r="M268" s="2"/>
      <c r="N268" s="2"/>
      <c r="O268" s="2"/>
      <c r="P268" s="2"/>
      <c r="Q268" s="2"/>
      <c r="R268" s="2"/>
      <c r="S268" s="2"/>
    </row>
    <row r="269" ht="14.25" customHeight="1">
      <c r="A269" s="3" t="str">
        <f t="shared" si="222"/>
        <v>10.3.5.1.5</v>
      </c>
      <c r="B269" s="1">
        <f t="shared" si="224"/>
        <v>10</v>
      </c>
      <c r="C269" s="1">
        <f t="shared" ref="C269:F269" si="272">IF(H269&lt;&gt;0, 1+C268, IF(B269=B268, C268, 0))</f>
        <v>3</v>
      </c>
      <c r="D269" s="1">
        <f t="shared" si="272"/>
        <v>5</v>
      </c>
      <c r="E269" s="1">
        <f t="shared" si="272"/>
        <v>1</v>
      </c>
      <c r="F269" s="1">
        <f t="shared" si="272"/>
        <v>5</v>
      </c>
      <c r="G269" s="2"/>
      <c r="H269" s="2"/>
      <c r="I269" s="2"/>
      <c r="J269" s="2"/>
      <c r="K269" s="2" t="s">
        <v>1821</v>
      </c>
      <c r="L269" s="2"/>
      <c r="M269" s="2"/>
      <c r="N269" s="2"/>
      <c r="O269" s="2"/>
      <c r="P269" s="2"/>
      <c r="Q269" s="2"/>
      <c r="R269" s="2"/>
      <c r="S269" s="2"/>
    </row>
    <row r="270" ht="14.25" customHeight="1">
      <c r="A270" s="3" t="str">
        <f t="shared" si="222"/>
        <v>10.3.5.1.6</v>
      </c>
      <c r="B270" s="1">
        <f t="shared" si="224"/>
        <v>10</v>
      </c>
      <c r="C270" s="1">
        <f t="shared" ref="C270:F270" si="273">IF(H270&lt;&gt;0, 1+C269, IF(B270=B269, C269, 0))</f>
        <v>3</v>
      </c>
      <c r="D270" s="1">
        <f t="shared" si="273"/>
        <v>5</v>
      </c>
      <c r="E270" s="1">
        <f t="shared" si="273"/>
        <v>1</v>
      </c>
      <c r="F270" s="1">
        <f t="shared" si="273"/>
        <v>6</v>
      </c>
      <c r="G270" s="2"/>
      <c r="H270" s="2"/>
      <c r="I270" s="2"/>
      <c r="J270" s="2"/>
      <c r="K270" s="2" t="s">
        <v>1839</v>
      </c>
      <c r="L270" s="2"/>
      <c r="M270" s="2"/>
      <c r="N270" s="2"/>
      <c r="O270" s="2"/>
      <c r="P270" s="2"/>
      <c r="Q270" s="2"/>
      <c r="R270" s="2"/>
      <c r="S270" s="2"/>
    </row>
    <row r="271" ht="14.25" customHeight="1">
      <c r="A271" s="3" t="str">
        <f t="shared" si="222"/>
        <v>10.3.6.0.0</v>
      </c>
      <c r="B271" s="1">
        <f t="shared" si="224"/>
        <v>10</v>
      </c>
      <c r="C271" s="1">
        <f t="shared" ref="C271:F271" si="274">IF(H271&lt;&gt;0, 1+C270, IF(B271=B270, C270, 0))</f>
        <v>3</v>
      </c>
      <c r="D271" s="1">
        <f t="shared" si="274"/>
        <v>6</v>
      </c>
      <c r="E271" s="1">
        <f t="shared" si="274"/>
        <v>0</v>
      </c>
      <c r="F271" s="1">
        <f t="shared" si="274"/>
        <v>0</v>
      </c>
      <c r="G271" s="2"/>
      <c r="H271" s="2"/>
      <c r="I271" s="2" t="s">
        <v>1842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4.25" customHeight="1">
      <c r="A272" s="3" t="str">
        <f t="shared" si="222"/>
        <v>10.3.6.1.0</v>
      </c>
      <c r="B272" s="1">
        <f t="shared" si="224"/>
        <v>10</v>
      </c>
      <c r="C272" s="1">
        <f t="shared" ref="C272:F272" si="275">IF(H272&lt;&gt;0, 1+C271, IF(B272=B271, C271, 0))</f>
        <v>3</v>
      </c>
      <c r="D272" s="1">
        <f t="shared" si="275"/>
        <v>6</v>
      </c>
      <c r="E272" s="1">
        <f t="shared" si="275"/>
        <v>1</v>
      </c>
      <c r="F272" s="1">
        <f t="shared" si="275"/>
        <v>0</v>
      </c>
      <c r="G272" s="2"/>
      <c r="H272" s="2"/>
      <c r="I272" s="2"/>
      <c r="J272" s="2" t="s">
        <v>1845</v>
      </c>
      <c r="K272" s="2"/>
      <c r="L272" s="2"/>
      <c r="M272" s="2"/>
      <c r="N272" s="2"/>
      <c r="O272" s="2"/>
      <c r="P272" s="2"/>
      <c r="Q272" s="2"/>
      <c r="R272" s="2"/>
      <c r="S272" s="2"/>
    </row>
    <row r="273" ht="14.25" customHeight="1">
      <c r="A273" s="3" t="str">
        <f t="shared" si="222"/>
        <v>10.3.6.1.1</v>
      </c>
      <c r="B273" s="1">
        <f t="shared" si="224"/>
        <v>10</v>
      </c>
      <c r="C273" s="1">
        <f t="shared" ref="C273:F273" si="276">IF(H273&lt;&gt;0, 1+C272, IF(B273=B272, C272, 0))</f>
        <v>3</v>
      </c>
      <c r="D273" s="1">
        <f t="shared" si="276"/>
        <v>6</v>
      </c>
      <c r="E273" s="1">
        <f t="shared" si="276"/>
        <v>1</v>
      </c>
      <c r="F273" s="1">
        <f t="shared" si="276"/>
        <v>1</v>
      </c>
      <c r="G273" s="2"/>
      <c r="H273" s="2"/>
      <c r="I273" s="2"/>
      <c r="J273" s="2"/>
      <c r="K273" s="2" t="s">
        <v>1847</v>
      </c>
      <c r="L273" s="2"/>
      <c r="M273" s="2"/>
      <c r="N273" s="2"/>
      <c r="O273" s="2"/>
      <c r="P273" s="2"/>
      <c r="Q273" s="2"/>
      <c r="R273" s="2"/>
      <c r="S273" s="2"/>
    </row>
    <row r="274" ht="14.25" customHeight="1">
      <c r="A274" s="3" t="str">
        <f t="shared" si="222"/>
        <v>10.3.6.1.2</v>
      </c>
      <c r="B274" s="1">
        <f t="shared" si="224"/>
        <v>10</v>
      </c>
      <c r="C274" s="1">
        <f t="shared" ref="C274:F274" si="277">IF(H274&lt;&gt;0, 1+C273, IF(B274=B273, C273, 0))</f>
        <v>3</v>
      </c>
      <c r="D274" s="1">
        <f t="shared" si="277"/>
        <v>6</v>
      </c>
      <c r="E274" s="1">
        <f t="shared" si="277"/>
        <v>1</v>
      </c>
      <c r="F274" s="1">
        <f t="shared" si="277"/>
        <v>2</v>
      </c>
      <c r="G274" s="2"/>
      <c r="H274" s="2"/>
      <c r="I274" s="2"/>
      <c r="J274" s="2"/>
      <c r="K274" s="2" t="s">
        <v>1850</v>
      </c>
      <c r="L274" s="2"/>
      <c r="M274" s="2"/>
      <c r="N274" s="2"/>
      <c r="O274" s="2"/>
      <c r="P274" s="2"/>
      <c r="Q274" s="2"/>
      <c r="R274" s="2"/>
      <c r="S274" s="2"/>
    </row>
    <row r="275" ht="14.25" customHeight="1">
      <c r="A275" s="3" t="str">
        <f t="shared" si="222"/>
        <v>10.3.6.1.3</v>
      </c>
      <c r="B275" s="1">
        <f t="shared" si="224"/>
        <v>10</v>
      </c>
      <c r="C275" s="1">
        <f t="shared" ref="C275:F275" si="278">IF(H275&lt;&gt;0, 1+C274, IF(B275=B274, C274, 0))</f>
        <v>3</v>
      </c>
      <c r="D275" s="1">
        <f t="shared" si="278"/>
        <v>6</v>
      </c>
      <c r="E275" s="1">
        <f t="shared" si="278"/>
        <v>1</v>
      </c>
      <c r="F275" s="1">
        <f t="shared" si="278"/>
        <v>3</v>
      </c>
      <c r="G275" s="2"/>
      <c r="H275" s="2"/>
      <c r="I275" s="2"/>
      <c r="J275" s="2"/>
      <c r="K275" s="2" t="s">
        <v>1853</v>
      </c>
      <c r="L275" s="2"/>
      <c r="M275" s="2"/>
      <c r="N275" s="2"/>
      <c r="O275" s="2"/>
      <c r="P275" s="2"/>
      <c r="Q275" s="2"/>
      <c r="R275" s="2"/>
      <c r="S275" s="2"/>
    </row>
    <row r="276" ht="14.25" customHeight="1">
      <c r="A276" s="3" t="str">
        <f t="shared" si="222"/>
        <v>10.3.6.1.4</v>
      </c>
      <c r="B276" s="1">
        <f t="shared" si="224"/>
        <v>10</v>
      </c>
      <c r="C276" s="1">
        <f t="shared" ref="C276:F276" si="279">IF(H276&lt;&gt;0, 1+C275, IF(B276=B275, C275, 0))</f>
        <v>3</v>
      </c>
      <c r="D276" s="1">
        <f t="shared" si="279"/>
        <v>6</v>
      </c>
      <c r="E276" s="1">
        <f t="shared" si="279"/>
        <v>1</v>
      </c>
      <c r="F276" s="1">
        <f t="shared" si="279"/>
        <v>4</v>
      </c>
      <c r="G276" s="2"/>
      <c r="H276" s="2"/>
      <c r="I276" s="2"/>
      <c r="J276" s="2"/>
      <c r="K276" s="2" t="s">
        <v>1855</v>
      </c>
      <c r="L276" s="2"/>
      <c r="M276" s="2"/>
      <c r="N276" s="2"/>
      <c r="O276" s="2"/>
      <c r="P276" s="2"/>
      <c r="Q276" s="2"/>
      <c r="R276" s="2"/>
      <c r="S276" s="2"/>
    </row>
    <row r="277" ht="14.25" customHeight="1">
      <c r="A277" s="3" t="str">
        <f t="shared" si="222"/>
        <v>10.3.6.1.5</v>
      </c>
      <c r="B277" s="1">
        <f t="shared" si="224"/>
        <v>10</v>
      </c>
      <c r="C277" s="1">
        <f t="shared" ref="C277:F277" si="280">IF(H277&lt;&gt;0, 1+C276, IF(B277=B276, C276, 0))</f>
        <v>3</v>
      </c>
      <c r="D277" s="1">
        <f t="shared" si="280"/>
        <v>6</v>
      </c>
      <c r="E277" s="1">
        <f t="shared" si="280"/>
        <v>1</v>
      </c>
      <c r="F277" s="1">
        <f t="shared" si="280"/>
        <v>5</v>
      </c>
      <c r="G277" s="2"/>
      <c r="H277" s="2"/>
      <c r="I277" s="2"/>
      <c r="J277" s="2"/>
      <c r="K277" s="2" t="s">
        <v>1858</v>
      </c>
      <c r="L277" s="2"/>
      <c r="M277" s="2"/>
      <c r="N277" s="2"/>
      <c r="O277" s="2"/>
      <c r="P277" s="2"/>
      <c r="Q277" s="2"/>
      <c r="R277" s="2"/>
      <c r="S277" s="2"/>
    </row>
    <row r="278" ht="14.25" customHeight="1">
      <c r="A278" s="3" t="str">
        <f t="shared" si="222"/>
        <v>10.3.6.1.6</v>
      </c>
      <c r="B278" s="1">
        <f t="shared" si="224"/>
        <v>10</v>
      </c>
      <c r="C278" s="1">
        <f t="shared" ref="C278:F278" si="281">IF(H278&lt;&gt;0, 1+C277, IF(B278=B277, C277, 0))</f>
        <v>3</v>
      </c>
      <c r="D278" s="1">
        <f t="shared" si="281"/>
        <v>6</v>
      </c>
      <c r="E278" s="1">
        <f t="shared" si="281"/>
        <v>1</v>
      </c>
      <c r="F278" s="1">
        <f t="shared" si="281"/>
        <v>6</v>
      </c>
      <c r="G278" s="2"/>
      <c r="H278" s="2"/>
      <c r="I278" s="2"/>
      <c r="J278" s="2"/>
      <c r="K278" s="2" t="s">
        <v>1861</v>
      </c>
      <c r="L278" s="2"/>
      <c r="M278" s="2"/>
      <c r="N278" s="2"/>
      <c r="O278" s="2"/>
      <c r="P278" s="2"/>
      <c r="Q278" s="2"/>
      <c r="R278" s="2"/>
      <c r="S278" s="2"/>
    </row>
    <row r="279" ht="14.25" customHeight="1">
      <c r="A279" s="3" t="str">
        <f t="shared" si="222"/>
        <v>10.3.6.1.7</v>
      </c>
      <c r="B279" s="1">
        <f t="shared" si="224"/>
        <v>10</v>
      </c>
      <c r="C279" s="1">
        <f t="shared" ref="C279:F279" si="282">IF(H279&lt;&gt;0, 1+C278, IF(B279=B278, C278, 0))</f>
        <v>3</v>
      </c>
      <c r="D279" s="1">
        <f t="shared" si="282"/>
        <v>6</v>
      </c>
      <c r="E279" s="1">
        <f t="shared" si="282"/>
        <v>1</v>
      </c>
      <c r="F279" s="1">
        <f t="shared" si="282"/>
        <v>7</v>
      </c>
      <c r="G279" s="2"/>
      <c r="H279" s="2"/>
      <c r="I279" s="2"/>
      <c r="J279" s="2"/>
      <c r="K279" s="2" t="s">
        <v>1865</v>
      </c>
      <c r="L279" s="2"/>
      <c r="M279" s="2"/>
      <c r="N279" s="2"/>
      <c r="O279" s="2"/>
      <c r="P279" s="2"/>
      <c r="Q279" s="2"/>
      <c r="R279" s="2"/>
      <c r="S279" s="2"/>
    </row>
    <row r="280" ht="14.25" customHeight="1">
      <c r="A280" s="3" t="str">
        <f t="shared" si="222"/>
        <v>10.3.6.1.8</v>
      </c>
      <c r="B280" s="1">
        <f t="shared" si="224"/>
        <v>10</v>
      </c>
      <c r="C280" s="1">
        <f t="shared" ref="C280:F280" si="283">IF(H280&lt;&gt;0, 1+C279, IF(B280=B279, C279, 0))</f>
        <v>3</v>
      </c>
      <c r="D280" s="1">
        <f t="shared" si="283"/>
        <v>6</v>
      </c>
      <c r="E280" s="1">
        <f t="shared" si="283"/>
        <v>1</v>
      </c>
      <c r="F280" s="1">
        <f t="shared" si="283"/>
        <v>8</v>
      </c>
      <c r="G280" s="2"/>
      <c r="H280" s="2"/>
      <c r="I280" s="2"/>
      <c r="J280" s="2"/>
      <c r="K280" s="2" t="s">
        <v>1867</v>
      </c>
      <c r="L280" s="2"/>
      <c r="M280" s="2"/>
      <c r="N280" s="2"/>
      <c r="O280" s="2"/>
      <c r="P280" s="2"/>
      <c r="Q280" s="2"/>
      <c r="R280" s="2"/>
      <c r="S280" s="2"/>
    </row>
    <row r="281" ht="14.25" customHeight="1">
      <c r="A281" s="3" t="str">
        <f t="shared" si="222"/>
        <v>10.3.7.0.0</v>
      </c>
      <c r="B281" s="1">
        <f t="shared" si="224"/>
        <v>10</v>
      </c>
      <c r="C281" s="1">
        <f t="shared" ref="C281:F281" si="284">IF(H281&lt;&gt;0, 1+C280, IF(B281=B280, C280, 0))</f>
        <v>3</v>
      </c>
      <c r="D281" s="1">
        <f t="shared" si="284"/>
        <v>7</v>
      </c>
      <c r="E281" s="1">
        <f t="shared" si="284"/>
        <v>0</v>
      </c>
      <c r="F281" s="1">
        <f t="shared" si="284"/>
        <v>0</v>
      </c>
      <c r="G281" s="2"/>
      <c r="H281" s="2"/>
      <c r="I281" s="2" t="s">
        <v>1870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14.25" customHeight="1">
      <c r="A282" s="3" t="str">
        <f t="shared" si="222"/>
        <v>10.3.7.1.0</v>
      </c>
      <c r="B282" s="1">
        <f t="shared" si="224"/>
        <v>10</v>
      </c>
      <c r="C282" s="1">
        <f t="shared" ref="C282:F282" si="285">IF(H282&lt;&gt;0, 1+C281, IF(B282=B281, C281, 0))</f>
        <v>3</v>
      </c>
      <c r="D282" s="1">
        <f t="shared" si="285"/>
        <v>7</v>
      </c>
      <c r="E282" s="1">
        <f t="shared" si="285"/>
        <v>1</v>
      </c>
      <c r="F282" s="1">
        <f t="shared" si="285"/>
        <v>0</v>
      </c>
      <c r="G282" s="2"/>
      <c r="H282" s="2"/>
      <c r="I282" s="2"/>
      <c r="J282" s="2" t="s">
        <v>1874</v>
      </c>
      <c r="K282" s="2"/>
      <c r="L282" s="2"/>
      <c r="M282" s="2"/>
      <c r="N282" s="2"/>
      <c r="O282" s="2"/>
      <c r="P282" s="2"/>
      <c r="Q282" s="2"/>
      <c r="R282" s="2"/>
      <c r="S282" s="2"/>
    </row>
    <row r="283" ht="14.25" customHeight="1">
      <c r="A283" s="3" t="str">
        <f t="shared" si="222"/>
        <v>10.3.7.1.1</v>
      </c>
      <c r="B283" s="1">
        <f t="shared" si="224"/>
        <v>10</v>
      </c>
      <c r="C283" s="1">
        <f t="shared" ref="C283:F283" si="286">IF(H283&lt;&gt;0, 1+C282, IF(B283=B282, C282, 0))</f>
        <v>3</v>
      </c>
      <c r="D283" s="1">
        <f t="shared" si="286"/>
        <v>7</v>
      </c>
      <c r="E283" s="1">
        <f t="shared" si="286"/>
        <v>1</v>
      </c>
      <c r="F283" s="1">
        <f t="shared" si="286"/>
        <v>1</v>
      </c>
      <c r="G283" s="2"/>
      <c r="H283" s="2"/>
      <c r="I283" s="2"/>
      <c r="J283" s="2"/>
      <c r="K283" s="2" t="s">
        <v>1877</v>
      </c>
      <c r="L283" s="2"/>
      <c r="M283" s="2"/>
      <c r="N283" s="2"/>
      <c r="O283" s="2"/>
      <c r="P283" s="2"/>
      <c r="Q283" s="2"/>
      <c r="R283" s="2"/>
      <c r="S283" s="2"/>
    </row>
    <row r="284" ht="14.25" customHeight="1">
      <c r="A284" s="3" t="str">
        <f t="shared" si="222"/>
        <v>10.3.7.2.0</v>
      </c>
      <c r="B284" s="1">
        <f t="shared" si="224"/>
        <v>10</v>
      </c>
      <c r="C284" s="1">
        <f t="shared" ref="C284:F284" si="287">IF(H284&lt;&gt;0, 1+C283, IF(B284=B283, C283, 0))</f>
        <v>3</v>
      </c>
      <c r="D284" s="1">
        <f t="shared" si="287"/>
        <v>7</v>
      </c>
      <c r="E284" s="1">
        <f t="shared" si="287"/>
        <v>2</v>
      </c>
      <c r="F284" s="1">
        <f t="shared" si="287"/>
        <v>0</v>
      </c>
      <c r="G284" s="2"/>
      <c r="H284" s="2"/>
      <c r="I284" s="2"/>
      <c r="J284" s="2" t="s">
        <v>1880</v>
      </c>
      <c r="K284" s="2"/>
      <c r="L284" s="2"/>
      <c r="M284" s="2"/>
      <c r="N284" s="2"/>
      <c r="O284" s="2"/>
      <c r="P284" s="2"/>
      <c r="Q284" s="2"/>
      <c r="R284" s="2"/>
      <c r="S284" s="2"/>
    </row>
    <row r="285" ht="14.25" customHeight="1">
      <c r="A285" s="3" t="str">
        <f t="shared" si="222"/>
        <v>10.3.7.2.1</v>
      </c>
      <c r="B285" s="1">
        <f t="shared" si="224"/>
        <v>10</v>
      </c>
      <c r="C285" s="1">
        <f t="shared" ref="C285:F285" si="288">IF(H285&lt;&gt;0, 1+C284, IF(B285=B284, C284, 0))</f>
        <v>3</v>
      </c>
      <c r="D285" s="1">
        <f t="shared" si="288"/>
        <v>7</v>
      </c>
      <c r="E285" s="1">
        <f t="shared" si="288"/>
        <v>2</v>
      </c>
      <c r="F285" s="1">
        <f t="shared" si="288"/>
        <v>1</v>
      </c>
      <c r="G285" s="2"/>
      <c r="H285" s="2"/>
      <c r="I285" s="2"/>
      <c r="J285" s="2"/>
      <c r="K285" s="2" t="s">
        <v>1883</v>
      </c>
      <c r="L285" s="2"/>
      <c r="M285" s="2"/>
      <c r="N285" s="2"/>
      <c r="O285" s="2"/>
      <c r="P285" s="2"/>
      <c r="Q285" s="2"/>
      <c r="R285" s="2"/>
      <c r="S285" s="2"/>
    </row>
    <row r="286" ht="14.25" customHeight="1">
      <c r="A286" s="3" t="str">
        <f t="shared" si="222"/>
        <v>10.3.7.3.0</v>
      </c>
      <c r="B286" s="1">
        <f t="shared" si="224"/>
        <v>10</v>
      </c>
      <c r="C286" s="1">
        <f t="shared" ref="C286:F286" si="289">IF(H286&lt;&gt;0, 1+C285, IF(B286=B285, C285, 0))</f>
        <v>3</v>
      </c>
      <c r="D286" s="1">
        <f t="shared" si="289"/>
        <v>7</v>
      </c>
      <c r="E286" s="1">
        <f t="shared" si="289"/>
        <v>3</v>
      </c>
      <c r="F286" s="1">
        <f t="shared" si="289"/>
        <v>0</v>
      </c>
      <c r="G286" s="2"/>
      <c r="H286" s="2"/>
      <c r="I286" s="2"/>
      <c r="J286" s="2" t="s">
        <v>1886</v>
      </c>
      <c r="K286" s="2"/>
      <c r="L286" s="2"/>
      <c r="M286" s="2"/>
      <c r="N286" s="2"/>
      <c r="O286" s="2"/>
      <c r="P286" s="2"/>
      <c r="Q286" s="2"/>
      <c r="R286" s="2"/>
      <c r="S286" s="2"/>
    </row>
    <row r="287" ht="14.25" customHeight="1">
      <c r="A287" s="3" t="str">
        <f t="shared" si="222"/>
        <v>10.3.7.3.1</v>
      </c>
      <c r="B287" s="1">
        <f t="shared" si="224"/>
        <v>10</v>
      </c>
      <c r="C287" s="1">
        <f t="shared" ref="C287:F287" si="290">IF(H287&lt;&gt;0, 1+C286, IF(B287=B286, C286, 0))</f>
        <v>3</v>
      </c>
      <c r="D287" s="1">
        <f t="shared" si="290"/>
        <v>7</v>
      </c>
      <c r="E287" s="1">
        <f t="shared" si="290"/>
        <v>3</v>
      </c>
      <c r="F287" s="1">
        <f t="shared" si="290"/>
        <v>1</v>
      </c>
      <c r="G287" s="2"/>
      <c r="H287" s="2"/>
      <c r="I287" s="2"/>
      <c r="J287" s="2"/>
      <c r="K287" s="2" t="s">
        <v>1890</v>
      </c>
      <c r="L287" s="2"/>
      <c r="M287" s="2"/>
      <c r="N287" s="2"/>
      <c r="O287" s="2"/>
      <c r="P287" s="2"/>
      <c r="Q287" s="2"/>
      <c r="R287" s="2"/>
      <c r="S287" s="2"/>
    </row>
    <row r="288" ht="14.25" customHeight="1">
      <c r="A288" s="3" t="str">
        <f t="shared" si="222"/>
        <v>10.3.7.3.2</v>
      </c>
      <c r="B288" s="1">
        <f t="shared" si="224"/>
        <v>10</v>
      </c>
      <c r="C288" s="1">
        <f t="shared" ref="C288:F288" si="291">IF(H288&lt;&gt;0, 1+C287, IF(B288=B287, C287, 0))</f>
        <v>3</v>
      </c>
      <c r="D288" s="1">
        <f t="shared" si="291"/>
        <v>7</v>
      </c>
      <c r="E288" s="1">
        <f t="shared" si="291"/>
        <v>3</v>
      </c>
      <c r="F288" s="1">
        <f t="shared" si="291"/>
        <v>2</v>
      </c>
      <c r="G288" s="2"/>
      <c r="H288" s="2"/>
      <c r="I288" s="2"/>
      <c r="J288" s="2"/>
      <c r="K288" s="2" t="s">
        <v>1893</v>
      </c>
      <c r="L288" s="2"/>
      <c r="M288" s="2"/>
      <c r="N288" s="2"/>
      <c r="O288" s="2"/>
      <c r="P288" s="2"/>
      <c r="Q288" s="2"/>
      <c r="R288" s="2"/>
      <c r="S288" s="2"/>
    </row>
    <row r="289" ht="14.25" customHeight="1">
      <c r="A289" s="3" t="str">
        <f t="shared" si="222"/>
        <v>10.3.7.3.3</v>
      </c>
      <c r="B289" s="1">
        <f t="shared" si="224"/>
        <v>10</v>
      </c>
      <c r="C289" s="1">
        <f t="shared" ref="C289:F289" si="292">IF(H289&lt;&gt;0, 1+C288, IF(B289=B288, C288, 0))</f>
        <v>3</v>
      </c>
      <c r="D289" s="1">
        <f t="shared" si="292"/>
        <v>7</v>
      </c>
      <c r="E289" s="1">
        <f t="shared" si="292"/>
        <v>3</v>
      </c>
      <c r="F289" s="1">
        <f t="shared" si="292"/>
        <v>3</v>
      </c>
      <c r="G289" s="2"/>
      <c r="H289" s="2"/>
      <c r="I289" s="2"/>
      <c r="J289" s="2"/>
      <c r="K289" s="2" t="s">
        <v>1894</v>
      </c>
      <c r="L289" s="2"/>
      <c r="M289" s="2"/>
      <c r="N289" s="2"/>
      <c r="O289" s="2"/>
      <c r="P289" s="2"/>
      <c r="Q289" s="2"/>
      <c r="R289" s="2"/>
      <c r="S289" s="2"/>
    </row>
    <row r="290" ht="14.25" customHeight="1">
      <c r="A290" s="3" t="str">
        <f t="shared" si="222"/>
        <v>10.3.8.0.0</v>
      </c>
      <c r="B290" s="1">
        <f t="shared" si="224"/>
        <v>10</v>
      </c>
      <c r="C290" s="1">
        <f t="shared" ref="C290:F290" si="293">IF(H290&lt;&gt;0, 1+C289, IF(B290=B289, C289, 0))</f>
        <v>3</v>
      </c>
      <c r="D290" s="1">
        <f t="shared" si="293"/>
        <v>8</v>
      </c>
      <c r="E290" s="1">
        <f t="shared" si="293"/>
        <v>0</v>
      </c>
      <c r="F290" s="1">
        <f t="shared" si="293"/>
        <v>0</v>
      </c>
      <c r="G290" s="2"/>
      <c r="H290" s="2"/>
      <c r="I290" s="2" t="s">
        <v>1897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ht="14.25" customHeight="1">
      <c r="A291" s="3" t="str">
        <f t="shared" si="222"/>
        <v>10.3.8.1.0</v>
      </c>
      <c r="B291" s="1">
        <f t="shared" si="224"/>
        <v>10</v>
      </c>
      <c r="C291" s="1">
        <f t="shared" ref="C291:F291" si="294">IF(H291&lt;&gt;0, 1+C290, IF(B291=B290, C290, 0))</f>
        <v>3</v>
      </c>
      <c r="D291" s="1">
        <f t="shared" si="294"/>
        <v>8</v>
      </c>
      <c r="E291" s="1">
        <f t="shared" si="294"/>
        <v>1</v>
      </c>
      <c r="F291" s="1">
        <f t="shared" si="294"/>
        <v>0</v>
      </c>
      <c r="G291" s="2"/>
      <c r="H291" s="2"/>
      <c r="I291" s="2"/>
      <c r="J291" s="2" t="s">
        <v>1901</v>
      </c>
      <c r="K291" s="2"/>
      <c r="L291" s="2"/>
      <c r="M291" s="2"/>
      <c r="N291" s="2"/>
      <c r="O291" s="2"/>
      <c r="P291" s="2"/>
      <c r="Q291" s="2"/>
      <c r="R291" s="2"/>
      <c r="S291" s="2"/>
    </row>
    <row r="292" ht="14.25" customHeight="1">
      <c r="A292" s="3" t="str">
        <f t="shared" si="222"/>
        <v>10.3.8.1.1</v>
      </c>
      <c r="B292" s="1">
        <f t="shared" si="224"/>
        <v>10</v>
      </c>
      <c r="C292" s="1">
        <f t="shared" ref="C292:F292" si="295">IF(H292&lt;&gt;0, 1+C291, IF(B292=B291, C291, 0))</f>
        <v>3</v>
      </c>
      <c r="D292" s="1">
        <f t="shared" si="295"/>
        <v>8</v>
      </c>
      <c r="E292" s="1">
        <f t="shared" si="295"/>
        <v>1</v>
      </c>
      <c r="F292" s="1">
        <f t="shared" si="295"/>
        <v>1</v>
      </c>
      <c r="G292" s="2"/>
      <c r="H292" s="2"/>
      <c r="I292" s="2"/>
      <c r="J292" s="2"/>
      <c r="K292" s="2" t="s">
        <v>999</v>
      </c>
      <c r="L292" s="2"/>
      <c r="M292" s="2"/>
      <c r="N292" s="2"/>
      <c r="O292" s="2"/>
      <c r="P292" s="2"/>
      <c r="Q292" s="2"/>
      <c r="R292" s="2"/>
      <c r="S292" s="2"/>
    </row>
    <row r="293" ht="14.25" customHeight="1">
      <c r="A293" s="3" t="str">
        <f t="shared" si="222"/>
        <v>10.3.8.1.2</v>
      </c>
      <c r="B293" s="1">
        <f t="shared" si="224"/>
        <v>10</v>
      </c>
      <c r="C293" s="1">
        <f t="shared" ref="C293:F293" si="296">IF(H293&lt;&gt;0, 1+C292, IF(B293=B292, C292, 0))</f>
        <v>3</v>
      </c>
      <c r="D293" s="1">
        <f t="shared" si="296"/>
        <v>8</v>
      </c>
      <c r="E293" s="1">
        <f t="shared" si="296"/>
        <v>1</v>
      </c>
      <c r="F293" s="1">
        <f t="shared" si="296"/>
        <v>2</v>
      </c>
      <c r="G293" s="2"/>
      <c r="H293" s="2"/>
      <c r="I293" s="2"/>
      <c r="J293" s="2"/>
      <c r="K293" s="2" t="s">
        <v>1905</v>
      </c>
      <c r="L293" s="2"/>
      <c r="M293" s="2"/>
      <c r="N293" s="2"/>
      <c r="O293" s="2"/>
      <c r="P293" s="2"/>
      <c r="Q293" s="2"/>
      <c r="R293" s="2"/>
      <c r="S293" s="2"/>
    </row>
    <row r="294" ht="14.25" customHeight="1">
      <c r="A294" s="3" t="str">
        <f t="shared" si="222"/>
        <v>10.3.8.1.3</v>
      </c>
      <c r="B294" s="1">
        <f t="shared" si="224"/>
        <v>10</v>
      </c>
      <c r="C294" s="1">
        <f t="shared" ref="C294:F294" si="297">IF(H294&lt;&gt;0, 1+C293, IF(B294=B293, C293, 0))</f>
        <v>3</v>
      </c>
      <c r="D294" s="1">
        <f t="shared" si="297"/>
        <v>8</v>
      </c>
      <c r="E294" s="1">
        <f t="shared" si="297"/>
        <v>1</v>
      </c>
      <c r="F294" s="1">
        <f t="shared" si="297"/>
        <v>3</v>
      </c>
      <c r="G294" s="2"/>
      <c r="H294" s="2"/>
      <c r="I294" s="2"/>
      <c r="J294" s="2"/>
      <c r="K294" s="2" t="s">
        <v>1001</v>
      </c>
      <c r="L294" s="2"/>
      <c r="M294" s="2"/>
      <c r="N294" s="2"/>
      <c r="O294" s="2"/>
      <c r="P294" s="2"/>
      <c r="Q294" s="2"/>
      <c r="R294" s="2"/>
      <c r="S294" s="2"/>
    </row>
    <row r="295" ht="14.25" customHeight="1">
      <c r="A295" s="3" t="str">
        <f t="shared" si="222"/>
        <v>10.3.8.1.4</v>
      </c>
      <c r="B295" s="1">
        <f t="shared" si="224"/>
        <v>10</v>
      </c>
      <c r="C295" s="1">
        <f t="shared" ref="C295:F295" si="298">IF(H295&lt;&gt;0, 1+C294, IF(B295=B294, C294, 0))</f>
        <v>3</v>
      </c>
      <c r="D295" s="1">
        <f t="shared" si="298"/>
        <v>8</v>
      </c>
      <c r="E295" s="1">
        <f t="shared" si="298"/>
        <v>1</v>
      </c>
      <c r="F295" s="1">
        <f t="shared" si="298"/>
        <v>4</v>
      </c>
      <c r="G295" s="2"/>
      <c r="H295" s="2"/>
      <c r="I295" s="2"/>
      <c r="J295" s="2"/>
      <c r="K295" s="2" t="s">
        <v>1911</v>
      </c>
      <c r="L295" s="2"/>
      <c r="M295" s="2"/>
      <c r="N295" s="2"/>
      <c r="O295" s="2"/>
      <c r="P295" s="2"/>
      <c r="Q295" s="2"/>
      <c r="R295" s="2"/>
      <c r="S295" s="2"/>
    </row>
    <row r="296" ht="14.25" customHeight="1">
      <c r="A296" s="3" t="str">
        <f t="shared" si="222"/>
        <v>10.3.8.2.0</v>
      </c>
      <c r="B296" s="1">
        <f t="shared" si="224"/>
        <v>10</v>
      </c>
      <c r="C296" s="1">
        <f t="shared" ref="C296:F296" si="299">IF(H296&lt;&gt;0, 1+C295, IF(B296=B295, C295, 0))</f>
        <v>3</v>
      </c>
      <c r="D296" s="1">
        <f t="shared" si="299"/>
        <v>8</v>
      </c>
      <c r="E296" s="1">
        <f t="shared" si="299"/>
        <v>2</v>
      </c>
      <c r="F296" s="1">
        <f t="shared" si="299"/>
        <v>0</v>
      </c>
      <c r="G296" s="2"/>
      <c r="H296" s="2"/>
      <c r="I296" s="2"/>
      <c r="J296" s="2" t="s">
        <v>1914</v>
      </c>
      <c r="K296" s="2"/>
      <c r="L296" s="2"/>
      <c r="M296" s="2"/>
      <c r="N296" s="2"/>
      <c r="O296" s="2"/>
      <c r="P296" s="2"/>
      <c r="Q296" s="2"/>
      <c r="R296" s="2"/>
      <c r="S296" s="2"/>
    </row>
    <row r="297" ht="14.25" customHeight="1">
      <c r="A297" s="3" t="str">
        <f t="shared" si="222"/>
        <v>10.3.8.2.1</v>
      </c>
      <c r="B297" s="1">
        <f t="shared" si="224"/>
        <v>10</v>
      </c>
      <c r="C297" s="1">
        <f t="shared" ref="C297:F297" si="300">IF(H297&lt;&gt;0, 1+C296, IF(B297=B296, C296, 0))</f>
        <v>3</v>
      </c>
      <c r="D297" s="1">
        <f t="shared" si="300"/>
        <v>8</v>
      </c>
      <c r="E297" s="1">
        <f t="shared" si="300"/>
        <v>2</v>
      </c>
      <c r="F297" s="1">
        <f t="shared" si="300"/>
        <v>1</v>
      </c>
      <c r="G297" s="2"/>
      <c r="H297" s="2"/>
      <c r="I297" s="2"/>
      <c r="J297" s="2"/>
      <c r="K297" s="2" t="s">
        <v>534</v>
      </c>
      <c r="L297" s="2"/>
      <c r="M297" s="2"/>
      <c r="N297" s="2"/>
      <c r="O297" s="2"/>
      <c r="P297" s="2"/>
      <c r="Q297" s="2"/>
      <c r="R297" s="2"/>
      <c r="S297" s="2"/>
    </row>
    <row r="298" ht="14.25" customHeight="1">
      <c r="A298" s="3" t="str">
        <f t="shared" si="222"/>
        <v>10.3.8.2.2</v>
      </c>
      <c r="B298" s="1">
        <f t="shared" si="224"/>
        <v>10</v>
      </c>
      <c r="C298" s="1">
        <f t="shared" ref="C298:F298" si="301">IF(H298&lt;&gt;0, 1+C297, IF(B298=B297, C297, 0))</f>
        <v>3</v>
      </c>
      <c r="D298" s="1">
        <f t="shared" si="301"/>
        <v>8</v>
      </c>
      <c r="E298" s="1">
        <f t="shared" si="301"/>
        <v>2</v>
      </c>
      <c r="F298" s="1">
        <f t="shared" si="301"/>
        <v>2</v>
      </c>
      <c r="G298" s="2"/>
      <c r="H298" s="2"/>
      <c r="I298" s="2"/>
      <c r="J298" s="2"/>
      <c r="K298" s="2" t="s">
        <v>994</v>
      </c>
      <c r="L298" s="2"/>
      <c r="M298" s="2"/>
      <c r="N298" s="2"/>
      <c r="O298" s="2"/>
      <c r="P298" s="2"/>
      <c r="Q298" s="2"/>
      <c r="R298" s="2"/>
      <c r="S298" s="2"/>
    </row>
    <row r="299" ht="14.25" customHeight="1">
      <c r="A299" s="3" t="str">
        <f t="shared" si="222"/>
        <v>10.3.8.2.3</v>
      </c>
      <c r="B299" s="1">
        <f t="shared" si="224"/>
        <v>10</v>
      </c>
      <c r="C299" s="1">
        <f t="shared" ref="C299:F299" si="302">IF(H299&lt;&gt;0, 1+C298, IF(B299=B298, C298, 0))</f>
        <v>3</v>
      </c>
      <c r="D299" s="1">
        <f t="shared" si="302"/>
        <v>8</v>
      </c>
      <c r="E299" s="1">
        <f t="shared" si="302"/>
        <v>2</v>
      </c>
      <c r="F299" s="1">
        <f t="shared" si="302"/>
        <v>3</v>
      </c>
      <c r="G299" s="2"/>
      <c r="H299" s="2"/>
      <c r="I299" s="2"/>
      <c r="J299" s="2"/>
      <c r="K299" s="2" t="s">
        <v>996</v>
      </c>
      <c r="L299" s="2"/>
      <c r="M299" s="2"/>
      <c r="N299" s="2"/>
      <c r="O299" s="2"/>
      <c r="P299" s="2"/>
      <c r="Q299" s="2"/>
      <c r="R299" s="2"/>
      <c r="S299" s="2"/>
    </row>
    <row r="300" ht="14.25" customHeight="1">
      <c r="A300" s="3" t="str">
        <f t="shared" si="222"/>
        <v>10.3.8.2.4</v>
      </c>
      <c r="B300" s="1">
        <f t="shared" si="224"/>
        <v>10</v>
      </c>
      <c r="C300" s="1">
        <f t="shared" ref="C300:F300" si="303">IF(H300&lt;&gt;0, 1+C299, IF(B300=B299, C299, 0))</f>
        <v>3</v>
      </c>
      <c r="D300" s="1">
        <f t="shared" si="303"/>
        <v>8</v>
      </c>
      <c r="E300" s="1">
        <f t="shared" si="303"/>
        <v>2</v>
      </c>
      <c r="F300" s="1">
        <f t="shared" si="303"/>
        <v>4</v>
      </c>
      <c r="G300" s="2"/>
      <c r="H300" s="2"/>
      <c r="I300" s="2"/>
      <c r="J300" s="2"/>
      <c r="K300" s="2" t="s">
        <v>1924</v>
      </c>
      <c r="L300" s="2"/>
      <c r="M300" s="2"/>
      <c r="N300" s="2"/>
      <c r="O300" s="2"/>
      <c r="P300" s="2"/>
      <c r="Q300" s="2"/>
      <c r="R300" s="2"/>
      <c r="S300" s="2"/>
    </row>
    <row r="301" ht="14.25" customHeight="1">
      <c r="A301" s="3" t="str">
        <f t="shared" si="222"/>
        <v>10.3.8.2.5</v>
      </c>
      <c r="B301" s="1">
        <f t="shared" si="224"/>
        <v>10</v>
      </c>
      <c r="C301" s="1">
        <f t="shared" ref="C301:F301" si="304">IF(H301&lt;&gt;0, 1+C300, IF(B301=B300, C300, 0))</f>
        <v>3</v>
      </c>
      <c r="D301" s="1">
        <f t="shared" si="304"/>
        <v>8</v>
      </c>
      <c r="E301" s="1">
        <f t="shared" si="304"/>
        <v>2</v>
      </c>
      <c r="F301" s="1">
        <f t="shared" si="304"/>
        <v>5</v>
      </c>
      <c r="G301" s="2"/>
      <c r="H301" s="2"/>
      <c r="I301" s="2"/>
      <c r="J301" s="2"/>
      <c r="K301" s="2" t="s">
        <v>1927</v>
      </c>
      <c r="L301" s="2"/>
      <c r="M301" s="2"/>
      <c r="N301" s="2"/>
      <c r="O301" s="2"/>
      <c r="P301" s="2"/>
      <c r="Q301" s="2"/>
      <c r="R301" s="2"/>
      <c r="S301" s="2"/>
    </row>
    <row r="302" ht="14.25" customHeight="1">
      <c r="A302" s="3" t="str">
        <f t="shared" si="222"/>
        <v>10.3.8.2.6</v>
      </c>
      <c r="B302" s="1">
        <f t="shared" si="224"/>
        <v>10</v>
      </c>
      <c r="C302" s="1">
        <f t="shared" ref="C302:F302" si="305">IF(H302&lt;&gt;0, 1+C301, IF(B302=B301, C301, 0))</f>
        <v>3</v>
      </c>
      <c r="D302" s="1">
        <f t="shared" si="305"/>
        <v>8</v>
      </c>
      <c r="E302" s="1">
        <f t="shared" si="305"/>
        <v>2</v>
      </c>
      <c r="F302" s="1">
        <f t="shared" si="305"/>
        <v>6</v>
      </c>
      <c r="G302" s="2"/>
      <c r="H302" s="2"/>
      <c r="I302" s="2"/>
      <c r="J302" s="2"/>
      <c r="K302" s="2" t="s">
        <v>1931</v>
      </c>
      <c r="L302" s="2"/>
      <c r="M302" s="2"/>
      <c r="N302" s="2"/>
      <c r="O302" s="2"/>
      <c r="P302" s="2"/>
      <c r="Q302" s="2"/>
      <c r="R302" s="2"/>
      <c r="S302" s="2"/>
    </row>
    <row r="303" ht="14.25" customHeight="1">
      <c r="A303" s="3" t="str">
        <f t="shared" si="222"/>
        <v>10.3.8.2.7</v>
      </c>
      <c r="B303" s="1">
        <f t="shared" si="224"/>
        <v>10</v>
      </c>
      <c r="C303" s="1">
        <f t="shared" ref="C303:F303" si="306">IF(H303&lt;&gt;0, 1+C302, IF(B303=B302, C302, 0))</f>
        <v>3</v>
      </c>
      <c r="D303" s="1">
        <f t="shared" si="306"/>
        <v>8</v>
      </c>
      <c r="E303" s="1">
        <f t="shared" si="306"/>
        <v>2</v>
      </c>
      <c r="F303" s="1">
        <f t="shared" si="306"/>
        <v>7</v>
      </c>
      <c r="G303" s="2"/>
      <c r="H303" s="2"/>
      <c r="I303" s="2"/>
      <c r="J303" s="2"/>
      <c r="K303" s="2" t="s">
        <v>1002</v>
      </c>
      <c r="L303" s="2"/>
      <c r="M303" s="2"/>
      <c r="N303" s="2"/>
      <c r="O303" s="2"/>
      <c r="P303" s="2"/>
      <c r="Q303" s="2"/>
      <c r="R303" s="2"/>
      <c r="S303" s="2"/>
    </row>
    <row r="304" ht="14.25" customHeight="1">
      <c r="A304" s="3" t="str">
        <f t="shared" si="222"/>
        <v>10.3.8.2.8</v>
      </c>
      <c r="B304" s="1">
        <f t="shared" si="224"/>
        <v>10</v>
      </c>
      <c r="C304" s="1">
        <f t="shared" ref="C304:F304" si="307">IF(H304&lt;&gt;0, 1+C303, IF(B304=B303, C303, 0))</f>
        <v>3</v>
      </c>
      <c r="D304" s="1">
        <f t="shared" si="307"/>
        <v>8</v>
      </c>
      <c r="E304" s="1">
        <f t="shared" si="307"/>
        <v>2</v>
      </c>
      <c r="F304" s="1">
        <f t="shared" si="307"/>
        <v>8</v>
      </c>
      <c r="G304" s="2"/>
      <c r="H304" s="2"/>
      <c r="I304" s="2"/>
      <c r="J304" s="2"/>
      <c r="K304" s="2" t="s">
        <v>1004</v>
      </c>
      <c r="L304" s="2"/>
      <c r="M304" s="2"/>
      <c r="N304" s="2"/>
      <c r="O304" s="2"/>
      <c r="P304" s="2"/>
      <c r="Q304" s="2"/>
      <c r="R304" s="2"/>
      <c r="S304" s="2"/>
    </row>
    <row r="305" ht="14.25" customHeight="1">
      <c r="A305" s="3" t="str">
        <f t="shared" si="222"/>
        <v>10.3.8.2.9</v>
      </c>
      <c r="B305" s="1">
        <f t="shared" si="224"/>
        <v>10</v>
      </c>
      <c r="C305" s="1">
        <f t="shared" ref="C305:F305" si="308">IF(H305&lt;&gt;0, 1+C304, IF(B305=B304, C304, 0))</f>
        <v>3</v>
      </c>
      <c r="D305" s="1">
        <f t="shared" si="308"/>
        <v>8</v>
      </c>
      <c r="E305" s="1">
        <f t="shared" si="308"/>
        <v>2</v>
      </c>
      <c r="F305" s="1">
        <f t="shared" si="308"/>
        <v>9</v>
      </c>
      <c r="G305" s="2"/>
      <c r="H305" s="2"/>
      <c r="I305" s="2"/>
      <c r="J305" s="2"/>
      <c r="K305" s="2" t="s">
        <v>1937</v>
      </c>
      <c r="L305" s="2"/>
      <c r="M305" s="2"/>
      <c r="N305" s="2"/>
      <c r="O305" s="2"/>
      <c r="P305" s="2"/>
      <c r="Q305" s="2"/>
      <c r="R305" s="2"/>
      <c r="S305" s="2"/>
    </row>
    <row r="306" ht="14.25" customHeight="1">
      <c r="A306" s="3" t="str">
        <f t="shared" si="222"/>
        <v>10.3.9.0.0</v>
      </c>
      <c r="B306" s="1">
        <f t="shared" si="224"/>
        <v>10</v>
      </c>
      <c r="C306" s="1">
        <f t="shared" ref="C306:F306" si="309">IF(H306&lt;&gt;0, 1+C305, IF(B306=B305, C305, 0))</f>
        <v>3</v>
      </c>
      <c r="D306" s="1">
        <f t="shared" si="309"/>
        <v>9</v>
      </c>
      <c r="E306" s="1">
        <f t="shared" si="309"/>
        <v>0</v>
      </c>
      <c r="F306" s="1">
        <f t="shared" si="309"/>
        <v>0</v>
      </c>
      <c r="G306" s="2"/>
      <c r="H306" s="2"/>
      <c r="I306" s="2" t="s">
        <v>1939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14.25" customHeight="1">
      <c r="A307" s="3" t="str">
        <f t="shared" si="222"/>
        <v>10.3.9.1.0</v>
      </c>
      <c r="B307" s="1">
        <f t="shared" si="224"/>
        <v>10</v>
      </c>
      <c r="C307" s="1">
        <f t="shared" ref="C307:F307" si="310">IF(H307&lt;&gt;0, 1+C306, IF(B307=B306, C306, 0))</f>
        <v>3</v>
      </c>
      <c r="D307" s="1">
        <f t="shared" si="310"/>
        <v>9</v>
      </c>
      <c r="E307" s="1">
        <f t="shared" si="310"/>
        <v>1</v>
      </c>
      <c r="F307" s="1">
        <f t="shared" si="310"/>
        <v>0</v>
      </c>
      <c r="G307" s="2"/>
      <c r="H307" s="2"/>
      <c r="I307" s="2"/>
      <c r="J307" s="2" t="s">
        <v>1942</v>
      </c>
      <c r="K307" s="2"/>
      <c r="L307" s="2"/>
      <c r="M307" s="2"/>
      <c r="N307" s="2"/>
      <c r="O307" s="2"/>
      <c r="P307" s="2"/>
      <c r="Q307" s="2"/>
      <c r="R307" s="2"/>
      <c r="S307" s="2"/>
    </row>
    <row r="308" ht="14.25" customHeight="1">
      <c r="A308" s="3" t="str">
        <f t="shared" si="222"/>
        <v>10.3.9.1.1</v>
      </c>
      <c r="B308" s="1">
        <f t="shared" si="224"/>
        <v>10</v>
      </c>
      <c r="C308" s="1">
        <f t="shared" ref="C308:F308" si="311">IF(H308&lt;&gt;0, 1+C307, IF(B308=B307, C307, 0))</f>
        <v>3</v>
      </c>
      <c r="D308" s="1">
        <f t="shared" si="311"/>
        <v>9</v>
      </c>
      <c r="E308" s="1">
        <f t="shared" si="311"/>
        <v>1</v>
      </c>
      <c r="F308" s="1">
        <f t="shared" si="311"/>
        <v>1</v>
      </c>
      <c r="G308" s="2"/>
      <c r="H308" s="2"/>
      <c r="I308" s="2"/>
      <c r="J308" s="2"/>
      <c r="K308" s="2" t="s">
        <v>1945</v>
      </c>
      <c r="L308" s="2"/>
      <c r="M308" s="2"/>
      <c r="N308" s="2"/>
      <c r="O308" s="2"/>
      <c r="P308" s="2"/>
      <c r="Q308" s="2"/>
      <c r="R308" s="2"/>
      <c r="S308" s="2"/>
    </row>
    <row r="309" ht="14.25" customHeight="1">
      <c r="A309" s="3" t="str">
        <f t="shared" si="222"/>
        <v>10.3.9.1.2</v>
      </c>
      <c r="B309" s="1">
        <f t="shared" si="224"/>
        <v>10</v>
      </c>
      <c r="C309" s="1">
        <f t="shared" ref="C309:F309" si="312">IF(H309&lt;&gt;0, 1+C308, IF(B309=B308, C308, 0))</f>
        <v>3</v>
      </c>
      <c r="D309" s="1">
        <f t="shared" si="312"/>
        <v>9</v>
      </c>
      <c r="E309" s="1">
        <f t="shared" si="312"/>
        <v>1</v>
      </c>
      <c r="F309" s="1">
        <f t="shared" si="312"/>
        <v>2</v>
      </c>
      <c r="G309" s="2"/>
      <c r="H309" s="2"/>
      <c r="I309" s="2"/>
      <c r="J309" s="2"/>
      <c r="K309" s="2" t="s">
        <v>1949</v>
      </c>
      <c r="L309" s="2"/>
      <c r="M309" s="2"/>
      <c r="N309" s="2"/>
      <c r="O309" s="2"/>
      <c r="P309" s="2"/>
      <c r="Q309" s="2"/>
      <c r="R309" s="2"/>
      <c r="S309" s="2"/>
    </row>
    <row r="310" ht="14.25" customHeight="1">
      <c r="A310" s="3" t="str">
        <f t="shared" si="222"/>
        <v>10.3.9.1.3</v>
      </c>
      <c r="B310" s="1">
        <f t="shared" si="224"/>
        <v>10</v>
      </c>
      <c r="C310" s="1">
        <f t="shared" ref="C310:F310" si="313">IF(H310&lt;&gt;0, 1+C309, IF(B310=B309, C309, 0))</f>
        <v>3</v>
      </c>
      <c r="D310" s="1">
        <f t="shared" si="313"/>
        <v>9</v>
      </c>
      <c r="E310" s="1">
        <f t="shared" si="313"/>
        <v>1</v>
      </c>
      <c r="F310" s="1">
        <f t="shared" si="313"/>
        <v>3</v>
      </c>
      <c r="G310" s="2"/>
      <c r="H310" s="2"/>
      <c r="I310" s="2"/>
      <c r="J310" s="2"/>
      <c r="K310" s="2" t="s">
        <v>1952</v>
      </c>
      <c r="L310" s="2"/>
      <c r="M310" s="2"/>
      <c r="N310" s="2"/>
      <c r="O310" s="2"/>
      <c r="P310" s="2"/>
      <c r="Q310" s="2"/>
      <c r="R310" s="2"/>
      <c r="S310" s="2"/>
    </row>
    <row r="311" ht="14.25" customHeight="1">
      <c r="A311" s="3" t="str">
        <f t="shared" si="222"/>
        <v>10.3.9.1.4</v>
      </c>
      <c r="B311" s="1">
        <f t="shared" si="224"/>
        <v>10</v>
      </c>
      <c r="C311" s="1">
        <f t="shared" ref="C311:F311" si="314">IF(H311&lt;&gt;0, 1+C310, IF(B311=B310, C310, 0))</f>
        <v>3</v>
      </c>
      <c r="D311" s="1">
        <f t="shared" si="314"/>
        <v>9</v>
      </c>
      <c r="E311" s="1">
        <f t="shared" si="314"/>
        <v>1</v>
      </c>
      <c r="F311" s="1">
        <f t="shared" si="314"/>
        <v>4</v>
      </c>
      <c r="G311" s="2"/>
      <c r="H311" s="2"/>
      <c r="I311" s="2"/>
      <c r="J311" s="2"/>
      <c r="K311" s="2" t="s">
        <v>1954</v>
      </c>
      <c r="L311" s="2"/>
      <c r="M311" s="2"/>
      <c r="N311" s="2"/>
      <c r="O311" s="2"/>
      <c r="P311" s="2"/>
      <c r="Q311" s="2"/>
      <c r="R311" s="2"/>
      <c r="S311" s="2"/>
    </row>
    <row r="312" ht="14.25" customHeight="1">
      <c r="A312" s="3" t="str">
        <f t="shared" si="222"/>
        <v>10.3.9.1.5</v>
      </c>
      <c r="B312" s="1">
        <f t="shared" si="224"/>
        <v>10</v>
      </c>
      <c r="C312" s="1">
        <f t="shared" ref="C312:F312" si="315">IF(H312&lt;&gt;0, 1+C311, IF(B312=B311, C311, 0))</f>
        <v>3</v>
      </c>
      <c r="D312" s="1">
        <f t="shared" si="315"/>
        <v>9</v>
      </c>
      <c r="E312" s="1">
        <f t="shared" si="315"/>
        <v>1</v>
      </c>
      <c r="F312" s="1">
        <f t="shared" si="315"/>
        <v>5</v>
      </c>
      <c r="G312" s="2"/>
      <c r="H312" s="2"/>
      <c r="I312" s="2"/>
      <c r="J312" s="2"/>
      <c r="K312" s="2" t="s">
        <v>1958</v>
      </c>
      <c r="L312" s="2"/>
      <c r="M312" s="2"/>
      <c r="N312" s="2"/>
      <c r="O312" s="2"/>
      <c r="P312" s="2"/>
      <c r="Q312" s="2"/>
      <c r="R312" s="2"/>
      <c r="S312" s="2"/>
    </row>
    <row r="313" ht="14.25" customHeight="1">
      <c r="A313" s="3" t="str">
        <f t="shared" si="222"/>
        <v>10.3.9.1.6</v>
      </c>
      <c r="B313" s="1">
        <f t="shared" si="224"/>
        <v>10</v>
      </c>
      <c r="C313" s="1">
        <f t="shared" ref="C313:F313" si="316">IF(H313&lt;&gt;0, 1+C312, IF(B313=B312, C312, 0))</f>
        <v>3</v>
      </c>
      <c r="D313" s="1">
        <f t="shared" si="316"/>
        <v>9</v>
      </c>
      <c r="E313" s="1">
        <f t="shared" si="316"/>
        <v>1</v>
      </c>
      <c r="F313" s="1">
        <f t="shared" si="316"/>
        <v>6</v>
      </c>
      <c r="G313" s="2"/>
      <c r="H313" s="2"/>
      <c r="I313" s="2"/>
      <c r="J313" s="2"/>
      <c r="K313" s="2" t="s">
        <v>1961</v>
      </c>
      <c r="L313" s="2"/>
      <c r="M313" s="2"/>
      <c r="N313" s="2"/>
      <c r="O313" s="2"/>
      <c r="P313" s="2"/>
      <c r="Q313" s="2"/>
      <c r="R313" s="2"/>
      <c r="S313" s="2"/>
    </row>
    <row r="314" ht="14.25" customHeight="1">
      <c r="A314" s="3" t="str">
        <f t="shared" si="222"/>
        <v>10.3.9.1.7</v>
      </c>
      <c r="B314" s="1">
        <f t="shared" si="224"/>
        <v>10</v>
      </c>
      <c r="C314" s="1">
        <f t="shared" ref="C314:F314" si="317">IF(H314&lt;&gt;0, 1+C313, IF(B314=B313, C313, 0))</f>
        <v>3</v>
      </c>
      <c r="D314" s="1">
        <f t="shared" si="317"/>
        <v>9</v>
      </c>
      <c r="E314" s="1">
        <f t="shared" si="317"/>
        <v>1</v>
      </c>
      <c r="F314" s="1">
        <f t="shared" si="317"/>
        <v>7</v>
      </c>
      <c r="G314" s="2"/>
      <c r="H314" s="2"/>
      <c r="I314" s="2"/>
      <c r="J314" s="2"/>
      <c r="K314" s="2" t="s">
        <v>1964</v>
      </c>
      <c r="L314" s="2"/>
      <c r="M314" s="2"/>
      <c r="N314" s="2"/>
      <c r="O314" s="2"/>
      <c r="P314" s="2"/>
      <c r="Q314" s="2"/>
      <c r="R314" s="2"/>
      <c r="S314" s="2"/>
    </row>
    <row r="315" ht="14.25" customHeight="1">
      <c r="A315" s="3" t="str">
        <f t="shared" si="222"/>
        <v>10.3.9.1.8</v>
      </c>
      <c r="B315" s="1">
        <f t="shared" si="224"/>
        <v>10</v>
      </c>
      <c r="C315" s="1">
        <f t="shared" ref="C315:F315" si="318">IF(H315&lt;&gt;0, 1+C314, IF(B315=B314, C314, 0))</f>
        <v>3</v>
      </c>
      <c r="D315" s="1">
        <f t="shared" si="318"/>
        <v>9</v>
      </c>
      <c r="E315" s="1">
        <f t="shared" si="318"/>
        <v>1</v>
      </c>
      <c r="F315" s="1">
        <f t="shared" si="318"/>
        <v>8</v>
      </c>
      <c r="G315" s="2"/>
      <c r="H315" s="2"/>
      <c r="I315" s="2"/>
      <c r="J315" s="2"/>
      <c r="K315" s="2" t="s">
        <v>1967</v>
      </c>
      <c r="L315" s="2"/>
      <c r="M315" s="2"/>
      <c r="N315" s="2"/>
      <c r="O315" s="2"/>
      <c r="P315" s="2"/>
      <c r="Q315" s="2"/>
      <c r="R315" s="2"/>
      <c r="S315" s="2"/>
    </row>
    <row r="316" ht="14.25" customHeight="1">
      <c r="A316" s="3" t="str">
        <f t="shared" si="222"/>
        <v>10.3.9.1.9</v>
      </c>
      <c r="B316" s="1">
        <f t="shared" si="224"/>
        <v>10</v>
      </c>
      <c r="C316" s="1">
        <f t="shared" ref="C316:F316" si="319">IF(H316&lt;&gt;0, 1+C315, IF(B316=B315, C315, 0))</f>
        <v>3</v>
      </c>
      <c r="D316" s="1">
        <f t="shared" si="319"/>
        <v>9</v>
      </c>
      <c r="E316" s="1">
        <f t="shared" si="319"/>
        <v>1</v>
      </c>
      <c r="F316" s="1">
        <f t="shared" si="319"/>
        <v>9</v>
      </c>
      <c r="G316" s="2"/>
      <c r="H316" s="2"/>
      <c r="I316" s="2"/>
      <c r="J316" s="2"/>
      <c r="K316" s="2" t="s">
        <v>1969</v>
      </c>
      <c r="L316" s="2"/>
      <c r="M316" s="2"/>
      <c r="N316" s="2"/>
      <c r="O316" s="2"/>
      <c r="P316" s="2"/>
      <c r="Q316" s="2"/>
      <c r="R316" s="2"/>
      <c r="S316" s="2"/>
    </row>
    <row r="317" ht="14.25" customHeight="1">
      <c r="A317" s="3" t="str">
        <f t="shared" si="222"/>
        <v>10.3.9.1.10</v>
      </c>
      <c r="B317" s="1">
        <f t="shared" si="224"/>
        <v>10</v>
      </c>
      <c r="C317" s="1">
        <f t="shared" ref="C317:F317" si="320">IF(H317&lt;&gt;0, 1+C316, IF(B317=B316, C316, 0))</f>
        <v>3</v>
      </c>
      <c r="D317" s="1">
        <f t="shared" si="320"/>
        <v>9</v>
      </c>
      <c r="E317" s="1">
        <f t="shared" si="320"/>
        <v>1</v>
      </c>
      <c r="F317" s="1">
        <f t="shared" si="320"/>
        <v>10</v>
      </c>
      <c r="G317" s="2"/>
      <c r="H317" s="2"/>
      <c r="I317" s="2"/>
      <c r="J317" s="2"/>
      <c r="K317" s="2" t="s">
        <v>1972</v>
      </c>
      <c r="L317" s="2"/>
      <c r="M317" s="2"/>
      <c r="N317" s="2"/>
      <c r="O317" s="2"/>
      <c r="P317" s="2"/>
      <c r="Q317" s="2"/>
      <c r="R317" s="2"/>
      <c r="S317" s="2"/>
    </row>
    <row r="318" ht="14.25" customHeight="1">
      <c r="A318" s="3" t="str">
        <f t="shared" si="222"/>
        <v>10.3.9.1.11</v>
      </c>
      <c r="B318" s="1">
        <f t="shared" si="224"/>
        <v>10</v>
      </c>
      <c r="C318" s="1">
        <f t="shared" ref="C318:F318" si="321">IF(H318&lt;&gt;0, 1+C317, IF(B318=B317, C317, 0))</f>
        <v>3</v>
      </c>
      <c r="D318" s="1">
        <f t="shared" si="321"/>
        <v>9</v>
      </c>
      <c r="E318" s="1">
        <f t="shared" si="321"/>
        <v>1</v>
      </c>
      <c r="F318" s="1">
        <f t="shared" si="321"/>
        <v>11</v>
      </c>
      <c r="G318" s="2"/>
      <c r="H318" s="2"/>
      <c r="I318" s="2"/>
      <c r="J318" s="2"/>
      <c r="K318" s="2" t="s">
        <v>1976</v>
      </c>
      <c r="L318" s="2"/>
      <c r="M318" s="2"/>
      <c r="N318" s="2"/>
      <c r="O318" s="2"/>
      <c r="P318" s="2"/>
      <c r="Q318" s="2"/>
      <c r="R318" s="2"/>
      <c r="S318" s="2"/>
    </row>
    <row r="319" ht="14.25" customHeight="1">
      <c r="A319" s="3" t="str">
        <f t="shared" si="222"/>
        <v>10.3.10.0.0</v>
      </c>
      <c r="B319" s="1">
        <f t="shared" si="224"/>
        <v>10</v>
      </c>
      <c r="C319" s="1">
        <f t="shared" ref="C319:F319" si="322">IF(H319&lt;&gt;0, 1+C318, IF(B319=B318, C318, 0))</f>
        <v>3</v>
      </c>
      <c r="D319" s="1">
        <f t="shared" si="322"/>
        <v>10</v>
      </c>
      <c r="E319" s="1">
        <f t="shared" si="322"/>
        <v>0</v>
      </c>
      <c r="F319" s="1">
        <f t="shared" si="322"/>
        <v>0</v>
      </c>
      <c r="G319" s="2"/>
      <c r="H319" s="2"/>
      <c r="I319" s="2" t="s">
        <v>1980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14.25" customHeight="1">
      <c r="A320" s="3" t="str">
        <f t="shared" si="222"/>
        <v>10.3.10.1.0</v>
      </c>
      <c r="B320" s="1">
        <f t="shared" si="224"/>
        <v>10</v>
      </c>
      <c r="C320" s="1">
        <f t="shared" ref="C320:F320" si="323">IF(H320&lt;&gt;0, 1+C319, IF(B320=B319, C319, 0))</f>
        <v>3</v>
      </c>
      <c r="D320" s="1">
        <f t="shared" si="323"/>
        <v>10</v>
      </c>
      <c r="E320" s="1">
        <f t="shared" si="323"/>
        <v>1</v>
      </c>
      <c r="F320" s="1">
        <f t="shared" si="323"/>
        <v>0</v>
      </c>
      <c r="G320" s="2"/>
      <c r="H320" s="2"/>
      <c r="I320" s="2"/>
      <c r="J320" s="2" t="s">
        <v>1984</v>
      </c>
      <c r="K320" s="2"/>
      <c r="L320" s="2"/>
      <c r="M320" s="2"/>
      <c r="N320" s="2"/>
      <c r="O320" s="2"/>
      <c r="P320" s="2"/>
      <c r="Q320" s="2"/>
      <c r="R320" s="2"/>
      <c r="S320" s="2"/>
    </row>
    <row r="321" ht="14.25" customHeight="1">
      <c r="A321" s="3" t="str">
        <f t="shared" si="222"/>
        <v>10.3.10.1.1</v>
      </c>
      <c r="B321" s="1">
        <f t="shared" si="224"/>
        <v>10</v>
      </c>
      <c r="C321" s="1">
        <f t="shared" ref="C321:F321" si="324">IF(H321&lt;&gt;0, 1+C320, IF(B321=B320, C320, 0))</f>
        <v>3</v>
      </c>
      <c r="D321" s="1">
        <f t="shared" si="324"/>
        <v>10</v>
      </c>
      <c r="E321" s="1">
        <f t="shared" si="324"/>
        <v>1</v>
      </c>
      <c r="F321" s="1">
        <f t="shared" si="324"/>
        <v>1</v>
      </c>
      <c r="G321" s="2"/>
      <c r="H321" s="2"/>
      <c r="I321" s="2"/>
      <c r="J321" s="2"/>
      <c r="K321" s="2" t="s">
        <v>1987</v>
      </c>
      <c r="L321" s="2"/>
      <c r="M321" s="2"/>
      <c r="N321" s="2"/>
      <c r="O321" s="2"/>
      <c r="P321" s="2"/>
      <c r="Q321" s="2"/>
      <c r="R321" s="2"/>
      <c r="S321" s="2"/>
    </row>
    <row r="322" ht="14.25" customHeight="1">
      <c r="A322" s="3" t="str">
        <f t="shared" si="222"/>
        <v>10.3.10.1.2</v>
      </c>
      <c r="B322" s="1">
        <f t="shared" si="224"/>
        <v>10</v>
      </c>
      <c r="C322" s="1">
        <f t="shared" ref="C322:F322" si="325">IF(H322&lt;&gt;0, 1+C321, IF(B322=B321, C321, 0))</f>
        <v>3</v>
      </c>
      <c r="D322" s="1">
        <f t="shared" si="325"/>
        <v>10</v>
      </c>
      <c r="E322" s="1">
        <f t="shared" si="325"/>
        <v>1</v>
      </c>
      <c r="F322" s="1">
        <f t="shared" si="325"/>
        <v>2</v>
      </c>
      <c r="G322" s="2"/>
      <c r="H322" s="2"/>
      <c r="I322" s="2"/>
      <c r="J322" s="2"/>
      <c r="K322" s="2" t="s">
        <v>1990</v>
      </c>
      <c r="L322" s="2"/>
      <c r="M322" s="2"/>
      <c r="N322" s="2"/>
      <c r="O322" s="2"/>
      <c r="P322" s="2"/>
      <c r="Q322" s="2"/>
      <c r="R322" s="2"/>
      <c r="S322" s="2"/>
    </row>
    <row r="323" ht="14.25" customHeight="1">
      <c r="A323" s="3" t="str">
        <f t="shared" si="222"/>
        <v>10.3.10.1.3</v>
      </c>
      <c r="B323" s="1">
        <f t="shared" si="224"/>
        <v>10</v>
      </c>
      <c r="C323" s="1">
        <f t="shared" ref="C323:F323" si="326">IF(H323&lt;&gt;0, 1+C322, IF(B323=B322, C322, 0))</f>
        <v>3</v>
      </c>
      <c r="D323" s="1">
        <f t="shared" si="326"/>
        <v>10</v>
      </c>
      <c r="E323" s="1">
        <f t="shared" si="326"/>
        <v>1</v>
      </c>
      <c r="F323" s="1">
        <f t="shared" si="326"/>
        <v>3</v>
      </c>
      <c r="G323" s="2"/>
      <c r="H323" s="2"/>
      <c r="I323" s="2"/>
      <c r="J323" s="2"/>
      <c r="K323" s="2" t="s">
        <v>1993</v>
      </c>
      <c r="L323" s="2"/>
      <c r="M323" s="2"/>
      <c r="N323" s="2"/>
      <c r="O323" s="2"/>
      <c r="P323" s="2"/>
      <c r="Q323" s="2"/>
      <c r="R323" s="2"/>
      <c r="S323" s="2"/>
    </row>
    <row r="324" ht="14.25" customHeight="1">
      <c r="A324" s="3" t="str">
        <f t="shared" si="222"/>
        <v>10.3.10.1.4</v>
      </c>
      <c r="B324" s="1">
        <f t="shared" si="224"/>
        <v>10</v>
      </c>
      <c r="C324" s="1">
        <f t="shared" ref="C324:F324" si="327">IF(H324&lt;&gt;0, 1+C323, IF(B324=B323, C323, 0))</f>
        <v>3</v>
      </c>
      <c r="D324" s="1">
        <f t="shared" si="327"/>
        <v>10</v>
      </c>
      <c r="E324" s="1">
        <f t="shared" si="327"/>
        <v>1</v>
      </c>
      <c r="F324" s="1">
        <f t="shared" si="327"/>
        <v>4</v>
      </c>
      <c r="G324" s="2"/>
      <c r="H324" s="2"/>
      <c r="I324" s="2"/>
      <c r="J324" s="2"/>
      <c r="K324" s="2" t="s">
        <v>1996</v>
      </c>
      <c r="L324" s="2"/>
      <c r="M324" s="2"/>
      <c r="N324" s="2"/>
      <c r="O324" s="2"/>
      <c r="P324" s="2"/>
      <c r="Q324" s="2"/>
      <c r="R324" s="2"/>
      <c r="S324" s="2"/>
    </row>
    <row r="325" ht="14.25" customHeight="1">
      <c r="A325" s="3" t="str">
        <f t="shared" si="222"/>
        <v>10.3.10.1.5</v>
      </c>
      <c r="B325" s="1">
        <f t="shared" si="224"/>
        <v>10</v>
      </c>
      <c r="C325" s="1">
        <f t="shared" ref="C325:F325" si="328">IF(H325&lt;&gt;0, 1+C324, IF(B325=B324, C324, 0))</f>
        <v>3</v>
      </c>
      <c r="D325" s="1">
        <f t="shared" si="328"/>
        <v>10</v>
      </c>
      <c r="E325" s="1">
        <f t="shared" si="328"/>
        <v>1</v>
      </c>
      <c r="F325" s="1">
        <f t="shared" si="328"/>
        <v>5</v>
      </c>
      <c r="G325" s="2"/>
      <c r="H325" s="2"/>
      <c r="I325" s="2"/>
      <c r="J325" s="2"/>
      <c r="K325" s="2" t="s">
        <v>1999</v>
      </c>
      <c r="L325" s="2"/>
      <c r="M325" s="2"/>
      <c r="N325" s="2"/>
      <c r="O325" s="2"/>
      <c r="P325" s="2"/>
      <c r="Q325" s="2"/>
      <c r="R325" s="2"/>
      <c r="S325" s="2"/>
    </row>
    <row r="326" ht="14.25" customHeight="1">
      <c r="A326" s="3" t="str">
        <f t="shared" si="222"/>
        <v>10.3.10.1.6</v>
      </c>
      <c r="B326" s="1">
        <f t="shared" si="224"/>
        <v>10</v>
      </c>
      <c r="C326" s="1">
        <f t="shared" ref="C326:F326" si="329">IF(H326&lt;&gt;0, 1+C325, IF(B326=B325, C325, 0))</f>
        <v>3</v>
      </c>
      <c r="D326" s="1">
        <f t="shared" si="329"/>
        <v>10</v>
      </c>
      <c r="E326" s="1">
        <f t="shared" si="329"/>
        <v>1</v>
      </c>
      <c r="F326" s="1">
        <f t="shared" si="329"/>
        <v>6</v>
      </c>
      <c r="G326" s="2"/>
      <c r="H326" s="2"/>
      <c r="I326" s="2"/>
      <c r="J326" s="2"/>
      <c r="K326" s="2" t="s">
        <v>2001</v>
      </c>
      <c r="L326" s="2"/>
      <c r="M326" s="2"/>
      <c r="N326" s="2"/>
      <c r="O326" s="2"/>
      <c r="P326" s="2"/>
      <c r="Q326" s="2"/>
      <c r="R326" s="2"/>
      <c r="S326" s="2"/>
    </row>
    <row r="327" ht="14.25" customHeight="1">
      <c r="A327" s="3" t="str">
        <f t="shared" si="222"/>
        <v>10.3.10.1.7</v>
      </c>
      <c r="B327" s="1">
        <f t="shared" si="224"/>
        <v>10</v>
      </c>
      <c r="C327" s="1">
        <f t="shared" ref="C327:F327" si="330">IF(H327&lt;&gt;0, 1+C326, IF(B327=B326, C326, 0))</f>
        <v>3</v>
      </c>
      <c r="D327" s="1">
        <f t="shared" si="330"/>
        <v>10</v>
      </c>
      <c r="E327" s="1">
        <f t="shared" si="330"/>
        <v>1</v>
      </c>
      <c r="F327" s="1">
        <f t="shared" si="330"/>
        <v>7</v>
      </c>
      <c r="G327" s="2"/>
      <c r="H327" s="2"/>
      <c r="I327" s="2"/>
      <c r="J327" s="2"/>
      <c r="K327" s="2" t="s">
        <v>2005</v>
      </c>
      <c r="L327" s="2"/>
      <c r="M327" s="2"/>
      <c r="N327" s="2"/>
      <c r="O327" s="2"/>
      <c r="P327" s="2"/>
      <c r="Q327" s="2"/>
      <c r="R327" s="2"/>
      <c r="S327" s="2"/>
    </row>
    <row r="328" ht="14.25" customHeight="1">
      <c r="A328" s="3" t="str">
        <f t="shared" si="222"/>
        <v>10.3.10.1.8</v>
      </c>
      <c r="B328" s="1">
        <f t="shared" si="224"/>
        <v>10</v>
      </c>
      <c r="C328" s="1">
        <f t="shared" ref="C328:F328" si="331">IF(H328&lt;&gt;0, 1+C327, IF(B328=B327, C327, 0))</f>
        <v>3</v>
      </c>
      <c r="D328" s="1">
        <f t="shared" si="331"/>
        <v>10</v>
      </c>
      <c r="E328" s="1">
        <f t="shared" si="331"/>
        <v>1</v>
      </c>
      <c r="F328" s="1">
        <f t="shared" si="331"/>
        <v>8</v>
      </c>
      <c r="G328" s="2"/>
      <c r="H328" s="2"/>
      <c r="I328" s="2"/>
      <c r="J328" s="2"/>
      <c r="K328" s="2" t="s">
        <v>2008</v>
      </c>
      <c r="L328" s="2"/>
      <c r="M328" s="2"/>
      <c r="N328" s="2"/>
      <c r="O328" s="2"/>
      <c r="P328" s="2"/>
      <c r="Q328" s="2"/>
      <c r="R328" s="2"/>
      <c r="S328" s="2"/>
    </row>
    <row r="329" ht="14.25" customHeight="1">
      <c r="A329" s="3" t="str">
        <f t="shared" si="222"/>
        <v>10.3.10.1.9</v>
      </c>
      <c r="B329" s="1">
        <f t="shared" si="224"/>
        <v>10</v>
      </c>
      <c r="C329" s="1">
        <f t="shared" ref="C329:F329" si="332">IF(H329&lt;&gt;0, 1+C328, IF(B329=B328, C328, 0))</f>
        <v>3</v>
      </c>
      <c r="D329" s="1">
        <f t="shared" si="332"/>
        <v>10</v>
      </c>
      <c r="E329" s="1">
        <f t="shared" si="332"/>
        <v>1</v>
      </c>
      <c r="F329" s="1">
        <f t="shared" si="332"/>
        <v>9</v>
      </c>
      <c r="G329" s="2"/>
      <c r="H329" s="2"/>
      <c r="I329" s="2"/>
      <c r="J329" s="2"/>
      <c r="K329" s="2" t="s">
        <v>2011</v>
      </c>
      <c r="L329" s="2"/>
      <c r="M329" s="2"/>
      <c r="N329" s="2"/>
      <c r="O329" s="2"/>
      <c r="P329" s="2"/>
      <c r="Q329" s="2"/>
      <c r="R329" s="2"/>
      <c r="S329" s="2"/>
    </row>
    <row r="330" ht="14.25" customHeight="1">
      <c r="A330" s="3" t="str">
        <f t="shared" si="222"/>
        <v>10.3.10.1.10</v>
      </c>
      <c r="B330" s="1">
        <f t="shared" si="224"/>
        <v>10</v>
      </c>
      <c r="C330" s="1">
        <f t="shared" ref="C330:F330" si="333">IF(H330&lt;&gt;0, 1+C329, IF(B330=B329, C329, 0))</f>
        <v>3</v>
      </c>
      <c r="D330" s="1">
        <f t="shared" si="333"/>
        <v>10</v>
      </c>
      <c r="E330" s="1">
        <f t="shared" si="333"/>
        <v>1</v>
      </c>
      <c r="F330" s="1">
        <f t="shared" si="333"/>
        <v>10</v>
      </c>
      <c r="G330" s="2"/>
      <c r="H330" s="2"/>
      <c r="I330" s="2"/>
      <c r="J330" s="2"/>
      <c r="K330" s="2" t="s">
        <v>2013</v>
      </c>
      <c r="L330" s="2"/>
      <c r="M330" s="2"/>
      <c r="N330" s="2"/>
      <c r="O330" s="2"/>
      <c r="P330" s="2"/>
      <c r="Q330" s="2"/>
      <c r="R330" s="2"/>
      <c r="S330" s="2"/>
    </row>
    <row r="331" ht="14.25" customHeight="1">
      <c r="A331" s="3" t="str">
        <f t="shared" si="222"/>
        <v>10.3.10.1.11</v>
      </c>
      <c r="B331" s="1">
        <f t="shared" si="224"/>
        <v>10</v>
      </c>
      <c r="C331" s="1">
        <f t="shared" ref="C331:F331" si="334">IF(H331&lt;&gt;0, 1+C330, IF(B331=B330, C330, 0))</f>
        <v>3</v>
      </c>
      <c r="D331" s="1">
        <f t="shared" si="334"/>
        <v>10</v>
      </c>
      <c r="E331" s="1">
        <f t="shared" si="334"/>
        <v>1</v>
      </c>
      <c r="F331" s="1">
        <f t="shared" si="334"/>
        <v>11</v>
      </c>
      <c r="G331" s="2"/>
      <c r="H331" s="2"/>
      <c r="I331" s="2"/>
      <c r="J331" s="2"/>
      <c r="K331" s="2" t="s">
        <v>2016</v>
      </c>
      <c r="L331" s="2"/>
      <c r="M331" s="2"/>
      <c r="N331" s="2"/>
      <c r="O331" s="2"/>
      <c r="P331" s="2"/>
      <c r="Q331" s="2"/>
      <c r="R331" s="2"/>
      <c r="S331" s="2"/>
    </row>
    <row r="332" ht="14.25" customHeight="1">
      <c r="A332" s="3" t="str">
        <f t="shared" si="222"/>
        <v>10.3.10.1.12</v>
      </c>
      <c r="B332" s="1">
        <f t="shared" si="224"/>
        <v>10</v>
      </c>
      <c r="C332" s="1">
        <f t="shared" ref="C332:F332" si="335">IF(H332&lt;&gt;0, 1+C331, IF(B332=B331, C331, 0))</f>
        <v>3</v>
      </c>
      <c r="D332" s="1">
        <f t="shared" si="335"/>
        <v>10</v>
      </c>
      <c r="E332" s="1">
        <f t="shared" si="335"/>
        <v>1</v>
      </c>
      <c r="F332" s="1">
        <f t="shared" si="335"/>
        <v>12</v>
      </c>
      <c r="G332" s="2"/>
      <c r="H332" s="2"/>
      <c r="I332" s="2"/>
      <c r="J332" s="2"/>
      <c r="K332" s="2" t="s">
        <v>2020</v>
      </c>
      <c r="L332" s="2"/>
      <c r="M332" s="2"/>
      <c r="N332" s="2"/>
      <c r="O332" s="2"/>
      <c r="P332" s="2"/>
      <c r="Q332" s="2"/>
      <c r="R332" s="2"/>
      <c r="S332" s="2"/>
    </row>
    <row r="333" ht="14.25" customHeight="1">
      <c r="A333" s="3" t="str">
        <f t="shared" si="222"/>
        <v>10.3.10.2.0</v>
      </c>
      <c r="B333" s="1">
        <f t="shared" si="224"/>
        <v>10</v>
      </c>
      <c r="C333" s="1">
        <f t="shared" ref="C333:F333" si="336">IF(H333&lt;&gt;0, 1+C332, IF(B333=B332, C332, 0))</f>
        <v>3</v>
      </c>
      <c r="D333" s="1">
        <f t="shared" si="336"/>
        <v>10</v>
      </c>
      <c r="E333" s="1">
        <f t="shared" si="336"/>
        <v>2</v>
      </c>
      <c r="F333" s="1">
        <f t="shared" si="336"/>
        <v>0</v>
      </c>
      <c r="G333" s="2"/>
      <c r="H333" s="2"/>
      <c r="I333" s="2"/>
      <c r="J333" s="2" t="s">
        <v>2024</v>
      </c>
      <c r="K333" s="2"/>
      <c r="L333" s="2"/>
      <c r="M333" s="2"/>
      <c r="N333" s="2"/>
      <c r="O333" s="2"/>
      <c r="P333" s="2"/>
      <c r="Q333" s="2"/>
      <c r="R333" s="2"/>
      <c r="S333" s="2"/>
    </row>
    <row r="334" ht="14.25" customHeight="1">
      <c r="A334" s="3" t="str">
        <f t="shared" si="222"/>
        <v>10.3.10.2.1</v>
      </c>
      <c r="B334" s="1">
        <f t="shared" si="224"/>
        <v>10</v>
      </c>
      <c r="C334" s="1">
        <f t="shared" ref="C334:F334" si="337">IF(H334&lt;&gt;0, 1+C333, IF(B334=B333, C333, 0))</f>
        <v>3</v>
      </c>
      <c r="D334" s="1">
        <f t="shared" si="337"/>
        <v>10</v>
      </c>
      <c r="E334" s="1">
        <f t="shared" si="337"/>
        <v>2</v>
      </c>
      <c r="F334" s="1">
        <f t="shared" si="337"/>
        <v>1</v>
      </c>
      <c r="G334" s="2"/>
      <c r="H334" s="2"/>
      <c r="I334" s="2"/>
      <c r="J334" s="2"/>
      <c r="K334" s="2" t="s">
        <v>2027</v>
      </c>
      <c r="L334" s="2"/>
      <c r="M334" s="2"/>
      <c r="N334" s="2"/>
      <c r="O334" s="2"/>
      <c r="P334" s="2"/>
      <c r="Q334" s="2"/>
      <c r="R334" s="2"/>
      <c r="S334" s="2"/>
    </row>
    <row r="335" ht="14.25" customHeight="1">
      <c r="A335" s="3" t="str">
        <f t="shared" si="222"/>
        <v>10.3.10.2.2</v>
      </c>
      <c r="B335" s="1">
        <f t="shared" si="224"/>
        <v>10</v>
      </c>
      <c r="C335" s="1">
        <f t="shared" ref="C335:F335" si="338">IF(H335&lt;&gt;0, 1+C334, IF(B335=B334, C334, 0))</f>
        <v>3</v>
      </c>
      <c r="D335" s="1">
        <f t="shared" si="338"/>
        <v>10</v>
      </c>
      <c r="E335" s="1">
        <f t="shared" si="338"/>
        <v>2</v>
      </c>
      <c r="F335" s="1">
        <f t="shared" si="338"/>
        <v>2</v>
      </c>
      <c r="G335" s="2"/>
      <c r="H335" s="2"/>
      <c r="I335" s="2"/>
      <c r="J335" s="2"/>
      <c r="K335" s="2" t="s">
        <v>2030</v>
      </c>
      <c r="L335" s="2"/>
      <c r="M335" s="2"/>
      <c r="N335" s="2"/>
      <c r="O335" s="2"/>
      <c r="P335" s="2"/>
      <c r="Q335" s="2"/>
      <c r="R335" s="2"/>
      <c r="S335" s="2"/>
    </row>
    <row r="336" ht="14.25" customHeight="1">
      <c r="A336" s="3"/>
      <c r="G336" s="2"/>
      <c r="H336" s="2">
        <f t="shared" ref="H336:L336" si="339">COUNTA(H220:H335)</f>
        <v>1</v>
      </c>
      <c r="I336" s="2">
        <f t="shared" si="339"/>
        <v>10</v>
      </c>
      <c r="J336" s="2">
        <f t="shared" si="339"/>
        <v>14</v>
      </c>
      <c r="K336" s="2">
        <f t="shared" si="339"/>
        <v>91</v>
      </c>
      <c r="L336" s="2">
        <f t="shared" si="339"/>
        <v>0</v>
      </c>
      <c r="M336" s="2"/>
      <c r="N336" s="2"/>
      <c r="O336" s="2"/>
      <c r="P336" s="2"/>
      <c r="Q336" s="2"/>
      <c r="R336" s="2"/>
      <c r="S336" s="2"/>
    </row>
    <row r="337" ht="14.25" customHeight="1">
      <c r="A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4.25" customHeight="1">
      <c r="A338" s="3" t="str">
        <f t="shared" ref="A338:A452" si="341">B338&amp;"."&amp;C338&amp;"."&amp;D338&amp;"."&amp;E338&amp;"."&amp;F338</f>
        <v>10.4.0.0.0</v>
      </c>
      <c r="B338" s="1">
        <f>IF(G338&lt;&gt;0, 1+B335, B335)</f>
        <v>10</v>
      </c>
      <c r="C338" s="1">
        <f t="shared" ref="C338:F338" si="340">IF(H338&lt;&gt;0, 1+C335, IF(B338=B335, C335, 0))</f>
        <v>4</v>
      </c>
      <c r="D338" s="1">
        <f t="shared" si="340"/>
        <v>0</v>
      </c>
      <c r="E338" s="1">
        <f t="shared" si="340"/>
        <v>0</v>
      </c>
      <c r="F338" s="1">
        <f t="shared" si="340"/>
        <v>0</v>
      </c>
      <c r="G338" s="2"/>
      <c r="H338" s="2" t="s">
        <v>2037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4.25" customHeight="1">
      <c r="A339" s="3" t="str">
        <f t="shared" si="341"/>
        <v>10.4.1.0.0</v>
      </c>
      <c r="B339" s="1">
        <f t="shared" ref="B339:B452" si="343">IF(G339&lt;&gt;0, 1+B338, B338)</f>
        <v>10</v>
      </c>
      <c r="C339" s="1">
        <f t="shared" ref="C339:F339" si="342">IF(H339&lt;&gt;0, 1+C338, IF(B339=B338, C338, 0))</f>
        <v>4</v>
      </c>
      <c r="D339" s="1">
        <f t="shared" si="342"/>
        <v>1</v>
      </c>
      <c r="E339" s="1">
        <f t="shared" si="342"/>
        <v>0</v>
      </c>
      <c r="F339" s="1">
        <f t="shared" si="342"/>
        <v>0</v>
      </c>
      <c r="G339" s="2"/>
      <c r="H339" s="2"/>
      <c r="I339" s="2" t="s">
        <v>2042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4.25" customHeight="1">
      <c r="A340" s="3" t="str">
        <f t="shared" si="341"/>
        <v>10.4.1.1.0</v>
      </c>
      <c r="B340" s="1">
        <f t="shared" si="343"/>
        <v>10</v>
      </c>
      <c r="C340" s="1">
        <f t="shared" ref="C340:F340" si="344">IF(H340&lt;&gt;0, 1+C339, IF(B340=B339, C339, 0))</f>
        <v>4</v>
      </c>
      <c r="D340" s="1">
        <f t="shared" si="344"/>
        <v>1</v>
      </c>
      <c r="E340" s="1">
        <f t="shared" si="344"/>
        <v>1</v>
      </c>
      <c r="F340" s="1">
        <f t="shared" si="344"/>
        <v>0</v>
      </c>
      <c r="G340" s="2"/>
      <c r="H340" s="2"/>
      <c r="I340" s="2"/>
      <c r="J340" s="2" t="s">
        <v>2043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4.25" customHeight="1">
      <c r="A341" s="3" t="str">
        <f t="shared" si="341"/>
        <v>10.4.1.1.1</v>
      </c>
      <c r="B341" s="1">
        <f t="shared" si="343"/>
        <v>10</v>
      </c>
      <c r="C341" s="1">
        <f t="shared" ref="C341:F341" si="345">IF(H341&lt;&gt;0, 1+C340, IF(B341=B340, C340, 0))</f>
        <v>4</v>
      </c>
      <c r="D341" s="1">
        <f t="shared" si="345"/>
        <v>1</v>
      </c>
      <c r="E341" s="1">
        <f t="shared" si="345"/>
        <v>1</v>
      </c>
      <c r="F341" s="1">
        <f t="shared" si="345"/>
        <v>1</v>
      </c>
      <c r="G341" s="2"/>
      <c r="H341" s="2"/>
      <c r="I341" s="2"/>
      <c r="J341" s="2"/>
      <c r="K341" s="2" t="s">
        <v>2047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4.25" customHeight="1">
      <c r="A342" s="3" t="str">
        <f t="shared" si="341"/>
        <v>10.4.1.1.2</v>
      </c>
      <c r="B342" s="1">
        <f t="shared" si="343"/>
        <v>10</v>
      </c>
      <c r="C342" s="1">
        <f t="shared" ref="C342:F342" si="346">IF(H342&lt;&gt;0, 1+C341, IF(B342=B341, C341, 0))</f>
        <v>4</v>
      </c>
      <c r="D342" s="1">
        <f t="shared" si="346"/>
        <v>1</v>
      </c>
      <c r="E342" s="1">
        <f t="shared" si="346"/>
        <v>1</v>
      </c>
      <c r="F342" s="1">
        <f t="shared" si="346"/>
        <v>2</v>
      </c>
      <c r="G342" s="2"/>
      <c r="H342" s="2"/>
      <c r="I342" s="2"/>
      <c r="J342" s="2"/>
      <c r="K342" s="2" t="s">
        <v>2051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4.25" customHeight="1">
      <c r="A343" s="3" t="str">
        <f t="shared" si="341"/>
        <v>10.4.1.1.3</v>
      </c>
      <c r="B343" s="1">
        <f t="shared" si="343"/>
        <v>10</v>
      </c>
      <c r="C343" s="1">
        <f t="shared" ref="C343:F343" si="347">IF(H343&lt;&gt;0, 1+C342, IF(B343=B342, C342, 0))</f>
        <v>4</v>
      </c>
      <c r="D343" s="1">
        <f t="shared" si="347"/>
        <v>1</v>
      </c>
      <c r="E343" s="1">
        <f t="shared" si="347"/>
        <v>1</v>
      </c>
      <c r="F343" s="1">
        <f t="shared" si="347"/>
        <v>3</v>
      </c>
      <c r="G343" s="2"/>
      <c r="H343" s="2"/>
      <c r="I343" s="2"/>
      <c r="J343" s="2"/>
      <c r="K343" s="2" t="s">
        <v>2055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4.25" customHeight="1">
      <c r="A344" s="3" t="str">
        <f t="shared" si="341"/>
        <v>10.4.1.1.4</v>
      </c>
      <c r="B344" s="1">
        <f t="shared" si="343"/>
        <v>10</v>
      </c>
      <c r="C344" s="1">
        <f t="shared" ref="C344:F344" si="348">IF(H344&lt;&gt;0, 1+C343, IF(B344=B343, C343, 0))</f>
        <v>4</v>
      </c>
      <c r="D344" s="1">
        <f t="shared" si="348"/>
        <v>1</v>
      </c>
      <c r="E344" s="1">
        <f t="shared" si="348"/>
        <v>1</v>
      </c>
      <c r="F344" s="1">
        <f t="shared" si="348"/>
        <v>4</v>
      </c>
      <c r="G344" s="2"/>
      <c r="H344" s="2"/>
      <c r="I344" s="2"/>
      <c r="J344" s="2"/>
      <c r="K344" s="2" t="s">
        <v>2057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4.25" customHeight="1">
      <c r="A345" s="3" t="str">
        <f t="shared" si="341"/>
        <v>10.4.1.1.5</v>
      </c>
      <c r="B345" s="1">
        <f t="shared" si="343"/>
        <v>10</v>
      </c>
      <c r="C345" s="1">
        <f t="shared" ref="C345:F345" si="349">IF(H345&lt;&gt;0, 1+C344, IF(B345=B344, C344, 0))</f>
        <v>4</v>
      </c>
      <c r="D345" s="1">
        <f t="shared" si="349"/>
        <v>1</v>
      </c>
      <c r="E345" s="1">
        <f t="shared" si="349"/>
        <v>1</v>
      </c>
      <c r="F345" s="1">
        <f t="shared" si="349"/>
        <v>5</v>
      </c>
      <c r="G345" s="2"/>
      <c r="H345" s="2"/>
      <c r="I345" s="2"/>
      <c r="J345" s="2"/>
      <c r="K345" s="2" t="s">
        <v>2060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4.25" customHeight="1">
      <c r="A346" s="3" t="str">
        <f t="shared" si="341"/>
        <v>10.4.1.1.6</v>
      </c>
      <c r="B346" s="1">
        <f t="shared" si="343"/>
        <v>10</v>
      </c>
      <c r="C346" s="1">
        <f t="shared" ref="C346:F346" si="350">IF(H346&lt;&gt;0, 1+C345, IF(B346=B345, C345, 0))</f>
        <v>4</v>
      </c>
      <c r="D346" s="1">
        <f t="shared" si="350"/>
        <v>1</v>
      </c>
      <c r="E346" s="1">
        <f t="shared" si="350"/>
        <v>1</v>
      </c>
      <c r="F346" s="1">
        <f t="shared" si="350"/>
        <v>6</v>
      </c>
      <c r="G346" s="2"/>
      <c r="H346" s="2"/>
      <c r="I346" s="2"/>
      <c r="J346" s="2"/>
      <c r="K346" s="2" t="s">
        <v>2065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4.25" customHeight="1">
      <c r="A347" s="3" t="str">
        <f t="shared" si="341"/>
        <v>10.4.2.0.0</v>
      </c>
      <c r="B347" s="1">
        <f t="shared" si="343"/>
        <v>10</v>
      </c>
      <c r="C347" s="1">
        <f t="shared" ref="C347:F347" si="351">IF(H347&lt;&gt;0, 1+C346, IF(B347=B346, C346, 0))</f>
        <v>4</v>
      </c>
      <c r="D347" s="1">
        <f t="shared" si="351"/>
        <v>2</v>
      </c>
      <c r="E347" s="1">
        <f t="shared" si="351"/>
        <v>0</v>
      </c>
      <c r="F347" s="1">
        <f t="shared" si="351"/>
        <v>0</v>
      </c>
      <c r="G347" s="2"/>
      <c r="H347" s="2"/>
      <c r="I347" s="2" t="s">
        <v>2068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4.25" customHeight="1">
      <c r="A348" s="3" t="str">
        <f t="shared" si="341"/>
        <v>10.4.2.1.0</v>
      </c>
      <c r="B348" s="1">
        <f t="shared" si="343"/>
        <v>10</v>
      </c>
      <c r="C348" s="1">
        <f t="shared" ref="C348:F348" si="352">IF(H348&lt;&gt;0, 1+C347, IF(B348=B347, C347, 0))</f>
        <v>4</v>
      </c>
      <c r="D348" s="1">
        <f t="shared" si="352"/>
        <v>2</v>
      </c>
      <c r="E348" s="1">
        <f t="shared" si="352"/>
        <v>1</v>
      </c>
      <c r="F348" s="1">
        <f t="shared" si="352"/>
        <v>0</v>
      </c>
      <c r="G348" s="2"/>
      <c r="H348" s="2"/>
      <c r="I348" s="2"/>
      <c r="J348" s="2" t="s">
        <v>2071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4.25" customHeight="1">
      <c r="A349" s="3" t="str">
        <f t="shared" si="341"/>
        <v>10.4.2.1.1</v>
      </c>
      <c r="B349" s="1">
        <f t="shared" si="343"/>
        <v>10</v>
      </c>
      <c r="C349" s="1">
        <f t="shared" ref="C349:F349" si="353">IF(H349&lt;&gt;0, 1+C348, IF(B349=B348, C348, 0))</f>
        <v>4</v>
      </c>
      <c r="D349" s="1">
        <f t="shared" si="353"/>
        <v>2</v>
      </c>
      <c r="E349" s="1">
        <f t="shared" si="353"/>
        <v>1</v>
      </c>
      <c r="F349" s="1">
        <f t="shared" si="353"/>
        <v>1</v>
      </c>
      <c r="G349" s="2"/>
      <c r="H349" s="2"/>
      <c r="I349" s="2"/>
      <c r="J349" s="2"/>
      <c r="K349" s="2" t="s">
        <v>2075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4.25" customHeight="1">
      <c r="A350" s="3" t="str">
        <f t="shared" si="341"/>
        <v>10.4.2.1.2</v>
      </c>
      <c r="B350" s="1">
        <f t="shared" si="343"/>
        <v>10</v>
      </c>
      <c r="C350" s="1">
        <f t="shared" ref="C350:F350" si="354">IF(H350&lt;&gt;0, 1+C349, IF(B350=B349, C349, 0))</f>
        <v>4</v>
      </c>
      <c r="D350" s="1">
        <f t="shared" si="354"/>
        <v>2</v>
      </c>
      <c r="E350" s="1">
        <f t="shared" si="354"/>
        <v>1</v>
      </c>
      <c r="F350" s="1">
        <f t="shared" si="354"/>
        <v>2</v>
      </c>
      <c r="G350" s="2"/>
      <c r="H350" s="2"/>
      <c r="I350" s="2"/>
      <c r="J350" s="2"/>
      <c r="K350" s="2" t="s">
        <v>2077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4.25" customHeight="1">
      <c r="A351" s="3" t="str">
        <f t="shared" si="341"/>
        <v>10.4.2.1.3</v>
      </c>
      <c r="B351" s="1">
        <f t="shared" si="343"/>
        <v>10</v>
      </c>
      <c r="C351" s="1">
        <f t="shared" ref="C351:F351" si="355">IF(H351&lt;&gt;0, 1+C350, IF(B351=B350, C350, 0))</f>
        <v>4</v>
      </c>
      <c r="D351" s="1">
        <f t="shared" si="355"/>
        <v>2</v>
      </c>
      <c r="E351" s="1">
        <f t="shared" si="355"/>
        <v>1</v>
      </c>
      <c r="F351" s="1">
        <f t="shared" si="355"/>
        <v>3</v>
      </c>
      <c r="G351" s="2"/>
      <c r="H351" s="2"/>
      <c r="I351" s="2"/>
      <c r="J351" s="2"/>
      <c r="K351" s="2" t="s">
        <v>2079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4.25" customHeight="1">
      <c r="A352" s="3" t="str">
        <f t="shared" si="341"/>
        <v>10.4.2.1.4</v>
      </c>
      <c r="B352" s="1">
        <f t="shared" si="343"/>
        <v>10</v>
      </c>
      <c r="C352" s="1">
        <f t="shared" ref="C352:F352" si="356">IF(H352&lt;&gt;0, 1+C351, IF(B352=B351, C351, 0))</f>
        <v>4</v>
      </c>
      <c r="D352" s="1">
        <f t="shared" si="356"/>
        <v>2</v>
      </c>
      <c r="E352" s="1">
        <f t="shared" si="356"/>
        <v>1</v>
      </c>
      <c r="F352" s="1">
        <f t="shared" si="356"/>
        <v>4</v>
      </c>
      <c r="G352" s="2"/>
      <c r="H352" s="2"/>
      <c r="I352" s="2"/>
      <c r="J352" s="2"/>
      <c r="K352" s="2" t="s">
        <v>2082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4.25" customHeight="1">
      <c r="A353" s="3" t="str">
        <f t="shared" si="341"/>
        <v>10.4.2.1.5</v>
      </c>
      <c r="B353" s="1">
        <f t="shared" si="343"/>
        <v>10</v>
      </c>
      <c r="C353" s="1">
        <f t="shared" ref="C353:F353" si="357">IF(H353&lt;&gt;0, 1+C352, IF(B353=B352, C352, 0))</f>
        <v>4</v>
      </c>
      <c r="D353" s="1">
        <f t="shared" si="357"/>
        <v>2</v>
      </c>
      <c r="E353" s="1">
        <f t="shared" si="357"/>
        <v>1</v>
      </c>
      <c r="F353" s="1">
        <f t="shared" si="357"/>
        <v>5</v>
      </c>
      <c r="G353" s="2"/>
      <c r="H353" s="2"/>
      <c r="I353" s="2"/>
      <c r="J353" s="2"/>
      <c r="K353" s="2" t="s">
        <v>2084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4.25" customHeight="1">
      <c r="A354" s="3" t="str">
        <f t="shared" si="341"/>
        <v>10.4.2.1.6</v>
      </c>
      <c r="B354" s="1">
        <f t="shared" si="343"/>
        <v>10</v>
      </c>
      <c r="C354" s="1">
        <f t="shared" ref="C354:F354" si="358">IF(H354&lt;&gt;0, 1+C353, IF(B354=B353, C353, 0))</f>
        <v>4</v>
      </c>
      <c r="D354" s="1">
        <f t="shared" si="358"/>
        <v>2</v>
      </c>
      <c r="E354" s="1">
        <f t="shared" si="358"/>
        <v>1</v>
      </c>
      <c r="F354" s="1">
        <f t="shared" si="358"/>
        <v>6</v>
      </c>
      <c r="G354" s="2"/>
      <c r="H354" s="2"/>
      <c r="I354" s="2"/>
      <c r="J354" s="2"/>
      <c r="K354" s="2" t="s">
        <v>2089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4.25" customHeight="1">
      <c r="A355" s="3" t="str">
        <f t="shared" si="341"/>
        <v>10.4.2.1.7</v>
      </c>
      <c r="B355" s="1">
        <f t="shared" si="343"/>
        <v>10</v>
      </c>
      <c r="C355" s="1">
        <f t="shared" ref="C355:F355" si="359">IF(H355&lt;&gt;0, 1+C354, IF(B355=B354, C354, 0))</f>
        <v>4</v>
      </c>
      <c r="D355" s="1">
        <f t="shared" si="359"/>
        <v>2</v>
      </c>
      <c r="E355" s="1">
        <f t="shared" si="359"/>
        <v>1</v>
      </c>
      <c r="F355" s="1">
        <f t="shared" si="359"/>
        <v>7</v>
      </c>
      <c r="G355" s="2"/>
      <c r="H355" s="2"/>
      <c r="I355" s="2"/>
      <c r="J355" s="2"/>
      <c r="K355" s="2" t="s">
        <v>2092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4.25" customHeight="1">
      <c r="A356" s="3" t="str">
        <f t="shared" si="341"/>
        <v>10.4.2.1.8</v>
      </c>
      <c r="B356" s="1">
        <f t="shared" si="343"/>
        <v>10</v>
      </c>
      <c r="C356" s="1">
        <f t="shared" ref="C356:F356" si="360">IF(H356&lt;&gt;0, 1+C355, IF(B356=B355, C355, 0))</f>
        <v>4</v>
      </c>
      <c r="D356" s="1">
        <f t="shared" si="360"/>
        <v>2</v>
      </c>
      <c r="E356" s="1">
        <f t="shared" si="360"/>
        <v>1</v>
      </c>
      <c r="F356" s="1">
        <f t="shared" si="360"/>
        <v>8</v>
      </c>
      <c r="G356" s="2"/>
      <c r="H356" s="2"/>
      <c r="I356" s="2"/>
      <c r="J356" s="2"/>
      <c r="K356" s="2" t="s">
        <v>2094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4.25" customHeight="1">
      <c r="A357" s="3" t="str">
        <f t="shared" si="341"/>
        <v>10.4.2.1.9</v>
      </c>
      <c r="B357" s="1">
        <f t="shared" si="343"/>
        <v>10</v>
      </c>
      <c r="C357" s="1">
        <f t="shared" ref="C357:F357" si="361">IF(H357&lt;&gt;0, 1+C356, IF(B357=B356, C356, 0))</f>
        <v>4</v>
      </c>
      <c r="D357" s="1">
        <f t="shared" si="361"/>
        <v>2</v>
      </c>
      <c r="E357" s="1">
        <f t="shared" si="361"/>
        <v>1</v>
      </c>
      <c r="F357" s="1">
        <f t="shared" si="361"/>
        <v>9</v>
      </c>
      <c r="G357" s="2"/>
      <c r="H357" s="2"/>
      <c r="I357" s="2"/>
      <c r="J357" s="2"/>
      <c r="K357" s="2" t="s">
        <v>2098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4.25" customHeight="1">
      <c r="A358" s="3" t="str">
        <f t="shared" si="341"/>
        <v>10.4.2.1.10</v>
      </c>
      <c r="B358" s="1">
        <f t="shared" si="343"/>
        <v>10</v>
      </c>
      <c r="C358" s="1">
        <f t="shared" ref="C358:F358" si="362">IF(H358&lt;&gt;0, 1+C357, IF(B358=B357, C357, 0))</f>
        <v>4</v>
      </c>
      <c r="D358" s="1">
        <f t="shared" si="362"/>
        <v>2</v>
      </c>
      <c r="E358" s="1">
        <f t="shared" si="362"/>
        <v>1</v>
      </c>
      <c r="F358" s="1">
        <f t="shared" si="362"/>
        <v>10</v>
      </c>
      <c r="G358" s="2"/>
      <c r="H358" s="2"/>
      <c r="I358" s="2"/>
      <c r="J358" s="2"/>
      <c r="K358" s="2" t="s">
        <v>2084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4.25" customHeight="1">
      <c r="A359" s="3" t="str">
        <f t="shared" si="341"/>
        <v>10.4.2.1.11</v>
      </c>
      <c r="B359" s="1">
        <f t="shared" si="343"/>
        <v>10</v>
      </c>
      <c r="C359" s="1">
        <f t="shared" ref="C359:F359" si="363">IF(H359&lt;&gt;0, 1+C358, IF(B359=B358, C358, 0))</f>
        <v>4</v>
      </c>
      <c r="D359" s="1">
        <f t="shared" si="363"/>
        <v>2</v>
      </c>
      <c r="E359" s="1">
        <f t="shared" si="363"/>
        <v>1</v>
      </c>
      <c r="F359" s="1">
        <f t="shared" si="363"/>
        <v>11</v>
      </c>
      <c r="G359" s="2"/>
      <c r="H359" s="2"/>
      <c r="I359" s="2"/>
      <c r="J359" s="2"/>
      <c r="K359" s="2" t="s">
        <v>2101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4.25" customHeight="1">
      <c r="A360" s="3" t="str">
        <f t="shared" si="341"/>
        <v>10.4.2.1.12</v>
      </c>
      <c r="B360" s="1">
        <f t="shared" si="343"/>
        <v>10</v>
      </c>
      <c r="C360" s="1">
        <f t="shared" ref="C360:F360" si="364">IF(H360&lt;&gt;0, 1+C359, IF(B360=B359, C359, 0))</f>
        <v>4</v>
      </c>
      <c r="D360" s="1">
        <f t="shared" si="364"/>
        <v>2</v>
      </c>
      <c r="E360" s="1">
        <f t="shared" si="364"/>
        <v>1</v>
      </c>
      <c r="F360" s="1">
        <f t="shared" si="364"/>
        <v>12</v>
      </c>
      <c r="G360" s="2"/>
      <c r="H360" s="2"/>
      <c r="I360" s="2"/>
      <c r="J360" s="2"/>
      <c r="K360" s="2" t="s">
        <v>2104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4.25" customHeight="1">
      <c r="A361" s="3" t="str">
        <f t="shared" si="341"/>
        <v>10.4.2.1.13</v>
      </c>
      <c r="B361" s="1">
        <f t="shared" si="343"/>
        <v>10</v>
      </c>
      <c r="C361" s="1">
        <f t="shared" ref="C361:F361" si="365">IF(H361&lt;&gt;0, 1+C360, IF(B361=B360, C360, 0))</f>
        <v>4</v>
      </c>
      <c r="D361" s="1">
        <f t="shared" si="365"/>
        <v>2</v>
      </c>
      <c r="E361" s="1">
        <f t="shared" si="365"/>
        <v>1</v>
      </c>
      <c r="F361" s="1">
        <f t="shared" si="365"/>
        <v>13</v>
      </c>
      <c r="G361" s="2"/>
      <c r="H361" s="2"/>
      <c r="I361" s="2"/>
      <c r="J361" s="2"/>
      <c r="K361" s="2" t="s">
        <v>2107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4.25" customHeight="1">
      <c r="A362" s="3" t="str">
        <f t="shared" si="341"/>
        <v>10.4.2.1.14</v>
      </c>
      <c r="B362" s="1">
        <f t="shared" si="343"/>
        <v>10</v>
      </c>
      <c r="C362" s="1">
        <f t="shared" ref="C362:F362" si="366">IF(H362&lt;&gt;0, 1+C361, IF(B362=B361, C361, 0))</f>
        <v>4</v>
      </c>
      <c r="D362" s="1">
        <f t="shared" si="366"/>
        <v>2</v>
      </c>
      <c r="E362" s="1">
        <f t="shared" si="366"/>
        <v>1</v>
      </c>
      <c r="F362" s="1">
        <f t="shared" si="366"/>
        <v>14</v>
      </c>
      <c r="G362" s="2"/>
      <c r="H362" s="2"/>
      <c r="I362" s="2"/>
      <c r="J362" s="2"/>
      <c r="K362" s="2" t="s">
        <v>2109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4.25" customHeight="1">
      <c r="A363" s="3" t="str">
        <f t="shared" si="341"/>
        <v>10.4.2.1.15</v>
      </c>
      <c r="B363" s="1">
        <f t="shared" si="343"/>
        <v>10</v>
      </c>
      <c r="C363" s="1">
        <f t="shared" ref="C363:F363" si="367">IF(H363&lt;&gt;0, 1+C362, IF(B363=B362, C362, 0))</f>
        <v>4</v>
      </c>
      <c r="D363" s="1">
        <f t="shared" si="367"/>
        <v>2</v>
      </c>
      <c r="E363" s="1">
        <f t="shared" si="367"/>
        <v>1</v>
      </c>
      <c r="F363" s="1">
        <f t="shared" si="367"/>
        <v>15</v>
      </c>
      <c r="G363" s="2"/>
      <c r="H363" s="2"/>
      <c r="I363" s="2"/>
      <c r="J363" s="2"/>
      <c r="K363" s="2" t="s">
        <v>2112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4.25" customHeight="1">
      <c r="A364" s="3" t="str">
        <f t="shared" si="341"/>
        <v>10.4.2.1.16</v>
      </c>
      <c r="B364" s="1">
        <f t="shared" si="343"/>
        <v>10</v>
      </c>
      <c r="C364" s="1">
        <f t="shared" ref="C364:F364" si="368">IF(H364&lt;&gt;0, 1+C363, IF(B364=B363, C363, 0))</f>
        <v>4</v>
      </c>
      <c r="D364" s="1">
        <f t="shared" si="368"/>
        <v>2</v>
      </c>
      <c r="E364" s="1">
        <f t="shared" si="368"/>
        <v>1</v>
      </c>
      <c r="F364" s="1">
        <f t="shared" si="368"/>
        <v>16</v>
      </c>
      <c r="G364" s="2"/>
      <c r="H364" s="2"/>
      <c r="I364" s="2"/>
      <c r="J364" s="2"/>
      <c r="K364" s="2" t="s">
        <v>2115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4.25" customHeight="1">
      <c r="A365" s="3" t="str">
        <f t="shared" si="341"/>
        <v>10.4.2.1.17</v>
      </c>
      <c r="B365" s="1">
        <f t="shared" si="343"/>
        <v>10</v>
      </c>
      <c r="C365" s="1">
        <f t="shared" ref="C365:F365" si="369">IF(H365&lt;&gt;0, 1+C364, IF(B365=B364, C364, 0))</f>
        <v>4</v>
      </c>
      <c r="D365" s="1">
        <f t="shared" si="369"/>
        <v>2</v>
      </c>
      <c r="E365" s="1">
        <f t="shared" si="369"/>
        <v>1</v>
      </c>
      <c r="F365" s="1">
        <f t="shared" si="369"/>
        <v>17</v>
      </c>
      <c r="G365" s="2"/>
      <c r="H365" s="2"/>
      <c r="I365" s="2"/>
      <c r="J365" s="2"/>
      <c r="K365" s="2" t="s">
        <v>2118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4.25" customHeight="1">
      <c r="A366" s="3" t="str">
        <f t="shared" si="341"/>
        <v>10.4.2.2.0</v>
      </c>
      <c r="B366" s="1">
        <f t="shared" si="343"/>
        <v>10</v>
      </c>
      <c r="C366" s="1">
        <f t="shared" ref="C366:F366" si="370">IF(H366&lt;&gt;0, 1+C365, IF(B366=B365, C365, 0))</f>
        <v>4</v>
      </c>
      <c r="D366" s="1">
        <f t="shared" si="370"/>
        <v>2</v>
      </c>
      <c r="E366" s="1">
        <f t="shared" si="370"/>
        <v>2</v>
      </c>
      <c r="F366" s="1">
        <f t="shared" si="370"/>
        <v>0</v>
      </c>
      <c r="G366" s="2"/>
      <c r="H366" s="2"/>
      <c r="I366" s="2"/>
      <c r="J366" s="2" t="s">
        <v>2122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4.25" customHeight="1">
      <c r="A367" s="3" t="str">
        <f t="shared" si="341"/>
        <v>10.4.2.2.1</v>
      </c>
      <c r="B367" s="1">
        <f t="shared" si="343"/>
        <v>10</v>
      </c>
      <c r="C367" s="1">
        <f t="shared" ref="C367:F367" si="371">IF(H367&lt;&gt;0, 1+C366, IF(B367=B366, C366, 0))</f>
        <v>4</v>
      </c>
      <c r="D367" s="1">
        <f t="shared" si="371"/>
        <v>2</v>
      </c>
      <c r="E367" s="1">
        <f t="shared" si="371"/>
        <v>2</v>
      </c>
      <c r="F367" s="1">
        <f t="shared" si="371"/>
        <v>1</v>
      </c>
      <c r="G367" s="2"/>
      <c r="H367" s="2"/>
      <c r="I367" s="2"/>
      <c r="J367" s="2"/>
      <c r="K367" s="2" t="s">
        <v>2125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4.25" customHeight="1">
      <c r="A368" s="3" t="str">
        <f t="shared" si="341"/>
        <v>10.4.2.2.2</v>
      </c>
      <c r="B368" s="1">
        <f t="shared" si="343"/>
        <v>10</v>
      </c>
      <c r="C368" s="1">
        <f t="shared" ref="C368:F368" si="372">IF(H368&lt;&gt;0, 1+C367, IF(B368=B367, C367, 0))</f>
        <v>4</v>
      </c>
      <c r="D368" s="1">
        <f t="shared" si="372"/>
        <v>2</v>
      </c>
      <c r="E368" s="1">
        <f t="shared" si="372"/>
        <v>2</v>
      </c>
      <c r="F368" s="1">
        <f t="shared" si="372"/>
        <v>2</v>
      </c>
      <c r="G368" s="2"/>
      <c r="H368" s="2"/>
      <c r="I368" s="2"/>
      <c r="J368" s="2"/>
      <c r="K368" s="2" t="s">
        <v>2128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4.25" customHeight="1">
      <c r="A369" s="3" t="str">
        <f t="shared" si="341"/>
        <v>10.4.2.2.3</v>
      </c>
      <c r="B369" s="1">
        <f t="shared" si="343"/>
        <v>10</v>
      </c>
      <c r="C369" s="1">
        <f t="shared" ref="C369:F369" si="373">IF(H369&lt;&gt;0, 1+C368, IF(B369=B368, C368, 0))</f>
        <v>4</v>
      </c>
      <c r="D369" s="1">
        <f t="shared" si="373"/>
        <v>2</v>
      </c>
      <c r="E369" s="1">
        <f t="shared" si="373"/>
        <v>2</v>
      </c>
      <c r="F369" s="1">
        <f t="shared" si="373"/>
        <v>3</v>
      </c>
      <c r="G369" s="2"/>
      <c r="H369" s="2"/>
      <c r="I369" s="2"/>
      <c r="J369" s="2"/>
      <c r="K369" s="2" t="s">
        <v>2131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4.25" customHeight="1">
      <c r="A370" s="3" t="str">
        <f t="shared" si="341"/>
        <v>10.4.2.2.4</v>
      </c>
      <c r="B370" s="1">
        <f t="shared" si="343"/>
        <v>10</v>
      </c>
      <c r="C370" s="1">
        <f t="shared" ref="C370:F370" si="374">IF(H370&lt;&gt;0, 1+C369, IF(B370=B369, C369, 0))</f>
        <v>4</v>
      </c>
      <c r="D370" s="1">
        <f t="shared" si="374"/>
        <v>2</v>
      </c>
      <c r="E370" s="1">
        <f t="shared" si="374"/>
        <v>2</v>
      </c>
      <c r="F370" s="1">
        <f t="shared" si="374"/>
        <v>4</v>
      </c>
      <c r="G370" s="2"/>
      <c r="H370" s="2"/>
      <c r="I370" s="2"/>
      <c r="J370" s="2"/>
      <c r="K370" s="2" t="s">
        <v>2135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4.25" customHeight="1">
      <c r="A371" s="3" t="str">
        <f t="shared" si="341"/>
        <v>10.4.2.2.5</v>
      </c>
      <c r="B371" s="1">
        <f t="shared" si="343"/>
        <v>10</v>
      </c>
      <c r="C371" s="1">
        <f t="shared" ref="C371:F371" si="375">IF(H371&lt;&gt;0, 1+C370, IF(B371=B370, C370, 0))</f>
        <v>4</v>
      </c>
      <c r="D371" s="1">
        <f t="shared" si="375"/>
        <v>2</v>
      </c>
      <c r="E371" s="1">
        <f t="shared" si="375"/>
        <v>2</v>
      </c>
      <c r="F371" s="1">
        <f t="shared" si="375"/>
        <v>5</v>
      </c>
      <c r="G371" s="2"/>
      <c r="H371" s="2"/>
      <c r="I371" s="2"/>
      <c r="J371" s="2"/>
      <c r="K371" s="2" t="s">
        <v>2139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4.25" customHeight="1">
      <c r="A372" s="3" t="str">
        <f t="shared" si="341"/>
        <v>10.4.2.2.6</v>
      </c>
      <c r="B372" s="1">
        <f t="shared" si="343"/>
        <v>10</v>
      </c>
      <c r="C372" s="1">
        <f t="shared" ref="C372:F372" si="376">IF(H372&lt;&gt;0, 1+C371, IF(B372=B371, C371, 0))</f>
        <v>4</v>
      </c>
      <c r="D372" s="1">
        <f t="shared" si="376"/>
        <v>2</v>
      </c>
      <c r="E372" s="1">
        <f t="shared" si="376"/>
        <v>2</v>
      </c>
      <c r="F372" s="1">
        <f t="shared" si="376"/>
        <v>6</v>
      </c>
      <c r="G372" s="2"/>
      <c r="H372" s="2"/>
      <c r="I372" s="2"/>
      <c r="J372" s="2"/>
      <c r="K372" s="2" t="s">
        <v>2142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4.25" customHeight="1">
      <c r="A373" s="3" t="str">
        <f t="shared" si="341"/>
        <v>10.4.2.2.7</v>
      </c>
      <c r="B373" s="1">
        <f t="shared" si="343"/>
        <v>10</v>
      </c>
      <c r="C373" s="1">
        <f t="shared" ref="C373:F373" si="377">IF(H373&lt;&gt;0, 1+C372, IF(B373=B372, C372, 0))</f>
        <v>4</v>
      </c>
      <c r="D373" s="1">
        <f t="shared" si="377"/>
        <v>2</v>
      </c>
      <c r="E373" s="1">
        <f t="shared" si="377"/>
        <v>2</v>
      </c>
      <c r="F373" s="1">
        <f t="shared" si="377"/>
        <v>7</v>
      </c>
      <c r="G373" s="2"/>
      <c r="H373" s="2"/>
      <c r="I373" s="2"/>
      <c r="J373" s="2"/>
      <c r="K373" s="2" t="s">
        <v>2145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4.25" customHeight="1">
      <c r="A374" s="3" t="str">
        <f t="shared" si="341"/>
        <v>10.4.2.2.8</v>
      </c>
      <c r="B374" s="1">
        <f t="shared" si="343"/>
        <v>10</v>
      </c>
      <c r="C374" s="1">
        <f t="shared" ref="C374:F374" si="378">IF(H374&lt;&gt;0, 1+C373, IF(B374=B373, C373, 0))</f>
        <v>4</v>
      </c>
      <c r="D374" s="1">
        <f t="shared" si="378"/>
        <v>2</v>
      </c>
      <c r="E374" s="1">
        <f t="shared" si="378"/>
        <v>2</v>
      </c>
      <c r="F374" s="1">
        <f t="shared" si="378"/>
        <v>8</v>
      </c>
      <c r="G374" s="2"/>
      <c r="H374" s="2"/>
      <c r="I374" s="2"/>
      <c r="J374" s="2"/>
      <c r="K374" s="2" t="s">
        <v>2149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4.25" customHeight="1">
      <c r="A375" s="3" t="str">
        <f t="shared" si="341"/>
        <v>10.4.2.2.9</v>
      </c>
      <c r="B375" s="1">
        <f t="shared" si="343"/>
        <v>10</v>
      </c>
      <c r="C375" s="1">
        <f t="shared" ref="C375:F375" si="379">IF(H375&lt;&gt;0, 1+C374, IF(B375=B374, C374, 0))</f>
        <v>4</v>
      </c>
      <c r="D375" s="1">
        <f t="shared" si="379"/>
        <v>2</v>
      </c>
      <c r="E375" s="1">
        <f t="shared" si="379"/>
        <v>2</v>
      </c>
      <c r="F375" s="1">
        <f t="shared" si="379"/>
        <v>9</v>
      </c>
      <c r="G375" s="2"/>
      <c r="H375" s="2"/>
      <c r="I375" s="2"/>
      <c r="J375" s="2"/>
      <c r="K375" s="2" t="s">
        <v>2152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4.25" customHeight="1">
      <c r="A376" s="3" t="str">
        <f t="shared" si="341"/>
        <v>10.4.2.2.10</v>
      </c>
      <c r="B376" s="1">
        <f t="shared" si="343"/>
        <v>10</v>
      </c>
      <c r="C376" s="1">
        <f t="shared" ref="C376:F376" si="380">IF(H376&lt;&gt;0, 1+C375, IF(B376=B375, C375, 0))</f>
        <v>4</v>
      </c>
      <c r="D376" s="1">
        <f t="shared" si="380"/>
        <v>2</v>
      </c>
      <c r="E376" s="1">
        <f t="shared" si="380"/>
        <v>2</v>
      </c>
      <c r="F376" s="1">
        <f t="shared" si="380"/>
        <v>10</v>
      </c>
      <c r="G376" s="2"/>
      <c r="H376" s="2"/>
      <c r="I376" s="2"/>
      <c r="J376" s="2"/>
      <c r="K376" s="2" t="s">
        <v>2155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4.25" customHeight="1">
      <c r="A377" s="3" t="str">
        <f t="shared" si="341"/>
        <v>10.4.2.2.11</v>
      </c>
      <c r="B377" s="1">
        <f t="shared" si="343"/>
        <v>10</v>
      </c>
      <c r="C377" s="1">
        <f t="shared" ref="C377:F377" si="381">IF(H377&lt;&gt;0, 1+C376, IF(B377=B376, C376, 0))</f>
        <v>4</v>
      </c>
      <c r="D377" s="1">
        <f t="shared" si="381"/>
        <v>2</v>
      </c>
      <c r="E377" s="1">
        <f t="shared" si="381"/>
        <v>2</v>
      </c>
      <c r="F377" s="1">
        <f t="shared" si="381"/>
        <v>11</v>
      </c>
      <c r="G377" s="2"/>
      <c r="H377" s="2"/>
      <c r="I377" s="2"/>
      <c r="J377" s="2"/>
      <c r="K377" s="2" t="s">
        <v>2157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4.25" customHeight="1">
      <c r="A378" s="3" t="str">
        <f t="shared" si="341"/>
        <v>10.4.2.2.12</v>
      </c>
      <c r="B378" s="1">
        <f t="shared" si="343"/>
        <v>10</v>
      </c>
      <c r="C378" s="1">
        <f t="shared" ref="C378:F378" si="382">IF(H378&lt;&gt;0, 1+C377, IF(B378=B377, C377, 0))</f>
        <v>4</v>
      </c>
      <c r="D378" s="1">
        <f t="shared" si="382"/>
        <v>2</v>
      </c>
      <c r="E378" s="1">
        <f t="shared" si="382"/>
        <v>2</v>
      </c>
      <c r="F378" s="1">
        <f t="shared" si="382"/>
        <v>12</v>
      </c>
      <c r="G378" s="2"/>
      <c r="H378" s="2"/>
      <c r="I378" s="2"/>
      <c r="J378" s="2"/>
      <c r="K378" s="2" t="s">
        <v>2160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4.25" customHeight="1">
      <c r="A379" s="3" t="str">
        <f t="shared" si="341"/>
        <v>10.4.2.2.13</v>
      </c>
      <c r="B379" s="1">
        <f t="shared" si="343"/>
        <v>10</v>
      </c>
      <c r="C379" s="1">
        <f t="shared" ref="C379:F379" si="383">IF(H379&lt;&gt;0, 1+C378, IF(B379=B378, C378, 0))</f>
        <v>4</v>
      </c>
      <c r="D379" s="1">
        <f t="shared" si="383"/>
        <v>2</v>
      </c>
      <c r="E379" s="1">
        <f t="shared" si="383"/>
        <v>2</v>
      </c>
      <c r="F379" s="1">
        <f t="shared" si="383"/>
        <v>13</v>
      </c>
      <c r="G379" s="2"/>
      <c r="H379" s="2"/>
      <c r="I379" s="2"/>
      <c r="J379" s="2"/>
      <c r="K379" s="2" t="s">
        <v>2163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4.25" customHeight="1">
      <c r="A380" s="3" t="str">
        <f t="shared" si="341"/>
        <v>10.4.3.0.0</v>
      </c>
      <c r="B380" s="1">
        <f t="shared" si="343"/>
        <v>10</v>
      </c>
      <c r="C380" s="1">
        <f t="shared" ref="C380:F380" si="384">IF(H380&lt;&gt;0, 1+C379, IF(B380=B379, C379, 0))</f>
        <v>4</v>
      </c>
      <c r="D380" s="1">
        <f t="shared" si="384"/>
        <v>3</v>
      </c>
      <c r="E380" s="1">
        <f t="shared" si="384"/>
        <v>0</v>
      </c>
      <c r="F380" s="1">
        <f t="shared" si="384"/>
        <v>0</v>
      </c>
      <c r="G380" s="2"/>
      <c r="H380" s="2"/>
      <c r="I380" s="2" t="s">
        <v>2166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4.25" customHeight="1">
      <c r="A381" s="3" t="str">
        <f t="shared" si="341"/>
        <v>10.4.3.1.0</v>
      </c>
      <c r="B381" s="1">
        <f t="shared" si="343"/>
        <v>10</v>
      </c>
      <c r="C381" s="1">
        <f t="shared" ref="C381:F381" si="385">IF(H381&lt;&gt;0, 1+C380, IF(B381=B380, C380, 0))</f>
        <v>4</v>
      </c>
      <c r="D381" s="1">
        <f t="shared" si="385"/>
        <v>3</v>
      </c>
      <c r="E381" s="1">
        <f t="shared" si="385"/>
        <v>1</v>
      </c>
      <c r="F381" s="1">
        <f t="shared" si="385"/>
        <v>0</v>
      </c>
      <c r="G381" s="2"/>
      <c r="H381" s="2"/>
      <c r="I381" s="2"/>
      <c r="J381" s="2" t="s">
        <v>2169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4.25" customHeight="1">
      <c r="A382" s="3" t="str">
        <f t="shared" si="341"/>
        <v>10.4.3.1.1</v>
      </c>
      <c r="B382" s="1">
        <f t="shared" si="343"/>
        <v>10</v>
      </c>
      <c r="C382" s="1">
        <f t="shared" ref="C382:F382" si="386">IF(H382&lt;&gt;0, 1+C381, IF(B382=B381, C381, 0))</f>
        <v>4</v>
      </c>
      <c r="D382" s="1">
        <f t="shared" si="386"/>
        <v>3</v>
      </c>
      <c r="E382" s="1">
        <f t="shared" si="386"/>
        <v>1</v>
      </c>
      <c r="F382" s="1">
        <f t="shared" si="386"/>
        <v>1</v>
      </c>
      <c r="G382" s="2"/>
      <c r="H382" s="2"/>
      <c r="I382" s="2"/>
      <c r="J382" s="2"/>
      <c r="K382" s="2" t="s">
        <v>2172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4.25" customHeight="1">
      <c r="A383" s="3" t="str">
        <f t="shared" si="341"/>
        <v>10.4.3.1.2</v>
      </c>
      <c r="B383" s="1">
        <f t="shared" si="343"/>
        <v>10</v>
      </c>
      <c r="C383" s="1">
        <f t="shared" ref="C383:F383" si="387">IF(H383&lt;&gt;0, 1+C382, IF(B383=B382, C382, 0))</f>
        <v>4</v>
      </c>
      <c r="D383" s="1">
        <f t="shared" si="387"/>
        <v>3</v>
      </c>
      <c r="E383" s="1">
        <f t="shared" si="387"/>
        <v>1</v>
      </c>
      <c r="F383" s="1">
        <f t="shared" si="387"/>
        <v>2</v>
      </c>
      <c r="G383" s="2"/>
      <c r="H383" s="2"/>
      <c r="I383" s="2"/>
      <c r="J383" s="2"/>
      <c r="K383" s="2" t="s">
        <v>2176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4.25" customHeight="1">
      <c r="A384" s="3" t="str">
        <f t="shared" si="341"/>
        <v>10.4.3.1.3</v>
      </c>
      <c r="B384" s="1">
        <f t="shared" si="343"/>
        <v>10</v>
      </c>
      <c r="C384" s="1">
        <f t="shared" ref="C384:F384" si="388">IF(H384&lt;&gt;0, 1+C383, IF(B384=B383, C383, 0))</f>
        <v>4</v>
      </c>
      <c r="D384" s="1">
        <f t="shared" si="388"/>
        <v>3</v>
      </c>
      <c r="E384" s="1">
        <f t="shared" si="388"/>
        <v>1</v>
      </c>
      <c r="F384" s="1">
        <f t="shared" si="388"/>
        <v>3</v>
      </c>
      <c r="G384" s="2"/>
      <c r="H384" s="2"/>
      <c r="I384" s="2"/>
      <c r="J384" s="2"/>
      <c r="K384" s="2" t="s">
        <v>2179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4.25" customHeight="1">
      <c r="A385" s="3" t="str">
        <f t="shared" si="341"/>
        <v>10.4.3.1.4</v>
      </c>
      <c r="B385" s="1">
        <f t="shared" si="343"/>
        <v>10</v>
      </c>
      <c r="C385" s="1">
        <f t="shared" ref="C385:F385" si="389">IF(H385&lt;&gt;0, 1+C384, IF(B385=B384, C384, 0))</f>
        <v>4</v>
      </c>
      <c r="D385" s="1">
        <f t="shared" si="389"/>
        <v>3</v>
      </c>
      <c r="E385" s="1">
        <f t="shared" si="389"/>
        <v>1</v>
      </c>
      <c r="F385" s="1">
        <f t="shared" si="389"/>
        <v>4</v>
      </c>
      <c r="G385" s="2"/>
      <c r="H385" s="2"/>
      <c r="I385" s="2"/>
      <c r="J385" s="2"/>
      <c r="K385" s="2" t="s">
        <v>2181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4.25" customHeight="1">
      <c r="A386" s="3" t="str">
        <f t="shared" si="341"/>
        <v>10.4.3.1.5</v>
      </c>
      <c r="B386" s="1">
        <f t="shared" si="343"/>
        <v>10</v>
      </c>
      <c r="C386" s="1">
        <f t="shared" ref="C386:F386" si="390">IF(H386&lt;&gt;0, 1+C385, IF(B386=B385, C385, 0))</f>
        <v>4</v>
      </c>
      <c r="D386" s="1">
        <f t="shared" si="390"/>
        <v>3</v>
      </c>
      <c r="E386" s="1">
        <f t="shared" si="390"/>
        <v>1</v>
      </c>
      <c r="F386" s="1">
        <f t="shared" si="390"/>
        <v>5</v>
      </c>
      <c r="G386" s="2"/>
      <c r="H386" s="2"/>
      <c r="I386" s="2"/>
      <c r="J386" s="2"/>
      <c r="K386" s="2" t="s">
        <v>2186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4.25" customHeight="1">
      <c r="A387" s="3" t="str">
        <f t="shared" si="341"/>
        <v>10.4.3.1.6</v>
      </c>
      <c r="B387" s="1">
        <f t="shared" si="343"/>
        <v>10</v>
      </c>
      <c r="C387" s="1">
        <f t="shared" ref="C387:F387" si="391">IF(H387&lt;&gt;0, 1+C386, IF(B387=B386, C386, 0))</f>
        <v>4</v>
      </c>
      <c r="D387" s="1">
        <f t="shared" si="391"/>
        <v>3</v>
      </c>
      <c r="E387" s="1">
        <f t="shared" si="391"/>
        <v>1</v>
      </c>
      <c r="F387" s="1">
        <f t="shared" si="391"/>
        <v>6</v>
      </c>
      <c r="G387" s="2"/>
      <c r="H387" s="2"/>
      <c r="I387" s="2"/>
      <c r="J387" s="2"/>
      <c r="K387" s="2" t="s">
        <v>2190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4.25" customHeight="1">
      <c r="A388" s="3" t="str">
        <f t="shared" si="341"/>
        <v>10.4.3.1.7</v>
      </c>
      <c r="B388" s="1">
        <f t="shared" si="343"/>
        <v>10</v>
      </c>
      <c r="C388" s="1">
        <f t="shared" ref="C388:F388" si="392">IF(H388&lt;&gt;0, 1+C387, IF(B388=B387, C387, 0))</f>
        <v>4</v>
      </c>
      <c r="D388" s="1">
        <f t="shared" si="392"/>
        <v>3</v>
      </c>
      <c r="E388" s="1">
        <f t="shared" si="392"/>
        <v>1</v>
      </c>
      <c r="F388" s="1">
        <f t="shared" si="392"/>
        <v>7</v>
      </c>
      <c r="G388" s="2"/>
      <c r="H388" s="2"/>
      <c r="I388" s="2"/>
      <c r="J388" s="2"/>
      <c r="K388" s="2" t="s">
        <v>2195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4.25" customHeight="1">
      <c r="A389" s="3" t="str">
        <f t="shared" si="341"/>
        <v>10.4.3.1.8</v>
      </c>
      <c r="B389" s="1">
        <f t="shared" si="343"/>
        <v>10</v>
      </c>
      <c r="C389" s="1">
        <f t="shared" ref="C389:F389" si="393">IF(H389&lt;&gt;0, 1+C388, IF(B389=B388, C388, 0))</f>
        <v>4</v>
      </c>
      <c r="D389" s="1">
        <f t="shared" si="393"/>
        <v>3</v>
      </c>
      <c r="E389" s="1">
        <f t="shared" si="393"/>
        <v>1</v>
      </c>
      <c r="F389" s="1">
        <f t="shared" si="393"/>
        <v>8</v>
      </c>
      <c r="G389" s="2"/>
      <c r="H389" s="2"/>
      <c r="I389" s="2"/>
      <c r="J389" s="2"/>
      <c r="K389" s="2" t="s">
        <v>2198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4.25" customHeight="1">
      <c r="A390" s="3" t="str">
        <f t="shared" si="341"/>
        <v>10.4.3.1.9</v>
      </c>
      <c r="B390" s="1">
        <f t="shared" si="343"/>
        <v>10</v>
      </c>
      <c r="C390" s="1">
        <f t="shared" ref="C390:F390" si="394">IF(H390&lt;&gt;0, 1+C389, IF(B390=B389, C389, 0))</f>
        <v>4</v>
      </c>
      <c r="D390" s="1">
        <f t="shared" si="394"/>
        <v>3</v>
      </c>
      <c r="E390" s="1">
        <f t="shared" si="394"/>
        <v>1</v>
      </c>
      <c r="F390" s="1">
        <f t="shared" si="394"/>
        <v>9</v>
      </c>
      <c r="G390" s="2"/>
      <c r="H390" s="2"/>
      <c r="I390" s="2"/>
      <c r="J390" s="2"/>
      <c r="K390" s="2" t="s">
        <v>2202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4.25" customHeight="1">
      <c r="A391" s="3" t="str">
        <f t="shared" si="341"/>
        <v>10.4.3.1.10</v>
      </c>
      <c r="B391" s="1">
        <f t="shared" si="343"/>
        <v>10</v>
      </c>
      <c r="C391" s="1">
        <f t="shared" ref="C391:F391" si="395">IF(H391&lt;&gt;0, 1+C390, IF(B391=B390, C390, 0))</f>
        <v>4</v>
      </c>
      <c r="D391" s="1">
        <f t="shared" si="395"/>
        <v>3</v>
      </c>
      <c r="E391" s="1">
        <f t="shared" si="395"/>
        <v>1</v>
      </c>
      <c r="F391" s="1">
        <f t="shared" si="395"/>
        <v>10</v>
      </c>
      <c r="G391" s="2"/>
      <c r="H391" s="2"/>
      <c r="I391" s="2"/>
      <c r="J391" s="2"/>
      <c r="K391" s="2" t="s">
        <v>2207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4.25" customHeight="1">
      <c r="A392" s="3" t="str">
        <f t="shared" si="341"/>
        <v>10.4.3.1.11</v>
      </c>
      <c r="B392" s="1">
        <f t="shared" si="343"/>
        <v>10</v>
      </c>
      <c r="C392" s="1">
        <f t="shared" ref="C392:F392" si="396">IF(H392&lt;&gt;0, 1+C391, IF(B392=B391, C391, 0))</f>
        <v>4</v>
      </c>
      <c r="D392" s="1">
        <f t="shared" si="396"/>
        <v>3</v>
      </c>
      <c r="E392" s="1">
        <f t="shared" si="396"/>
        <v>1</v>
      </c>
      <c r="F392" s="1">
        <f t="shared" si="396"/>
        <v>11</v>
      </c>
      <c r="G392" s="2"/>
      <c r="H392" s="2"/>
      <c r="I392" s="2"/>
      <c r="J392" s="2"/>
      <c r="K392" s="2" t="s">
        <v>2210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4.25" customHeight="1">
      <c r="A393" s="3" t="str">
        <f t="shared" si="341"/>
        <v>10.4.3.2.0</v>
      </c>
      <c r="B393" s="1">
        <f t="shared" si="343"/>
        <v>10</v>
      </c>
      <c r="C393" s="1">
        <f t="shared" ref="C393:F393" si="397">IF(H393&lt;&gt;0, 1+C392, IF(B393=B392, C392, 0))</f>
        <v>4</v>
      </c>
      <c r="D393" s="1">
        <f t="shared" si="397"/>
        <v>3</v>
      </c>
      <c r="E393" s="1">
        <f t="shared" si="397"/>
        <v>2</v>
      </c>
      <c r="F393" s="1">
        <f t="shared" si="397"/>
        <v>0</v>
      </c>
      <c r="G393" s="2"/>
      <c r="H393" s="2"/>
      <c r="I393" s="2"/>
      <c r="J393" s="2" t="s">
        <v>2214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4.25" customHeight="1">
      <c r="A394" s="3" t="str">
        <f t="shared" si="341"/>
        <v>10.4.3.2.1</v>
      </c>
      <c r="B394" s="1">
        <f t="shared" si="343"/>
        <v>10</v>
      </c>
      <c r="C394" s="1">
        <f t="shared" ref="C394:F394" si="398">IF(H394&lt;&gt;0, 1+C393, IF(B394=B393, C393, 0))</f>
        <v>4</v>
      </c>
      <c r="D394" s="1">
        <f t="shared" si="398"/>
        <v>3</v>
      </c>
      <c r="E394" s="1">
        <f t="shared" si="398"/>
        <v>2</v>
      </c>
      <c r="F394" s="1">
        <f t="shared" si="398"/>
        <v>1</v>
      </c>
      <c r="G394" s="2"/>
      <c r="H394" s="2"/>
      <c r="I394" s="2"/>
      <c r="J394" s="2"/>
      <c r="K394" s="2" t="s">
        <v>2190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4.25" customHeight="1">
      <c r="A395" s="3" t="str">
        <f t="shared" si="341"/>
        <v>10.4.3.2.2</v>
      </c>
      <c r="B395" s="1">
        <f t="shared" si="343"/>
        <v>10</v>
      </c>
      <c r="C395" s="1">
        <f t="shared" ref="C395:F395" si="399">IF(H395&lt;&gt;0, 1+C394, IF(B395=B394, C394, 0))</f>
        <v>4</v>
      </c>
      <c r="D395" s="1">
        <f t="shared" si="399"/>
        <v>3</v>
      </c>
      <c r="E395" s="1">
        <f t="shared" si="399"/>
        <v>2</v>
      </c>
      <c r="F395" s="1">
        <f t="shared" si="399"/>
        <v>2</v>
      </c>
      <c r="G395" s="2"/>
      <c r="H395" s="2"/>
      <c r="I395" s="2"/>
      <c r="J395" s="2"/>
      <c r="K395" s="2" t="s">
        <v>2221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4.25" customHeight="1">
      <c r="A396" s="3" t="str">
        <f t="shared" si="341"/>
        <v>10.4.3.2.3</v>
      </c>
      <c r="B396" s="1">
        <f t="shared" si="343"/>
        <v>10</v>
      </c>
      <c r="C396" s="1">
        <f t="shared" ref="C396:F396" si="400">IF(H396&lt;&gt;0, 1+C395, IF(B396=B395, C395, 0))</f>
        <v>4</v>
      </c>
      <c r="D396" s="1">
        <f t="shared" si="400"/>
        <v>3</v>
      </c>
      <c r="E396" s="1">
        <f t="shared" si="400"/>
        <v>2</v>
      </c>
      <c r="F396" s="1">
        <f t="shared" si="400"/>
        <v>3</v>
      </c>
      <c r="G396" s="2"/>
      <c r="H396" s="2"/>
      <c r="I396" s="2"/>
      <c r="J396" s="2"/>
      <c r="K396" s="2" t="s">
        <v>2224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4.25" customHeight="1">
      <c r="A397" s="3" t="str">
        <f t="shared" si="341"/>
        <v>10.4.3.2.4</v>
      </c>
      <c r="B397" s="1">
        <f t="shared" si="343"/>
        <v>10</v>
      </c>
      <c r="C397" s="1">
        <f t="shared" ref="C397:F397" si="401">IF(H397&lt;&gt;0, 1+C396, IF(B397=B396, C396, 0))</f>
        <v>4</v>
      </c>
      <c r="D397" s="1">
        <f t="shared" si="401"/>
        <v>3</v>
      </c>
      <c r="E397" s="1">
        <f t="shared" si="401"/>
        <v>2</v>
      </c>
      <c r="F397" s="1">
        <f t="shared" si="401"/>
        <v>4</v>
      </c>
      <c r="G397" s="2"/>
      <c r="H397" s="2"/>
      <c r="I397" s="2"/>
      <c r="J397" s="2"/>
      <c r="K397" s="2" t="s">
        <v>2228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4.25" customHeight="1">
      <c r="A398" s="3" t="str">
        <f t="shared" si="341"/>
        <v>10.4.4.0.0</v>
      </c>
      <c r="B398" s="1">
        <f t="shared" si="343"/>
        <v>10</v>
      </c>
      <c r="C398" s="1">
        <f t="shared" ref="C398:F398" si="402">IF(H398&lt;&gt;0, 1+C397, IF(B398=B397, C397, 0))</f>
        <v>4</v>
      </c>
      <c r="D398" s="1">
        <f t="shared" si="402"/>
        <v>4</v>
      </c>
      <c r="E398" s="1">
        <f t="shared" si="402"/>
        <v>0</v>
      </c>
      <c r="F398" s="1">
        <f t="shared" si="402"/>
        <v>0</v>
      </c>
      <c r="G398" s="2"/>
      <c r="H398" s="2"/>
      <c r="I398" s="2" t="s">
        <v>2231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4.25" customHeight="1">
      <c r="A399" s="3" t="str">
        <f t="shared" si="341"/>
        <v>10.4.4.1.0</v>
      </c>
      <c r="B399" s="1">
        <f t="shared" si="343"/>
        <v>10</v>
      </c>
      <c r="C399" s="1">
        <f t="shared" ref="C399:F399" si="403">IF(H399&lt;&gt;0, 1+C398, IF(B399=B398, C398, 0))</f>
        <v>4</v>
      </c>
      <c r="D399" s="1">
        <f t="shared" si="403"/>
        <v>4</v>
      </c>
      <c r="E399" s="1">
        <f t="shared" si="403"/>
        <v>1</v>
      </c>
      <c r="F399" s="1">
        <f t="shared" si="403"/>
        <v>0</v>
      </c>
      <c r="G399" s="2"/>
      <c r="H399" s="2"/>
      <c r="I399" s="2"/>
      <c r="J399" s="2" t="s">
        <v>2235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4.25" customHeight="1">
      <c r="A400" s="3" t="str">
        <f t="shared" si="341"/>
        <v>10.4.4.1.1</v>
      </c>
      <c r="B400" s="1">
        <f t="shared" si="343"/>
        <v>10</v>
      </c>
      <c r="C400" s="1">
        <f t="shared" ref="C400:F400" si="404">IF(H400&lt;&gt;0, 1+C399, IF(B400=B399, C399, 0))</f>
        <v>4</v>
      </c>
      <c r="D400" s="1">
        <f t="shared" si="404"/>
        <v>4</v>
      </c>
      <c r="E400" s="1">
        <f t="shared" si="404"/>
        <v>1</v>
      </c>
      <c r="F400" s="1">
        <f t="shared" si="404"/>
        <v>1</v>
      </c>
      <c r="G400" s="2"/>
      <c r="H400" s="2"/>
      <c r="I400" s="2"/>
      <c r="J400" s="2"/>
      <c r="K400" s="2" t="s">
        <v>2239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4.25" customHeight="1">
      <c r="A401" s="3" t="str">
        <f t="shared" si="341"/>
        <v>10.4.4.1.2</v>
      </c>
      <c r="B401" s="1">
        <f t="shared" si="343"/>
        <v>10</v>
      </c>
      <c r="C401" s="1">
        <f t="shared" ref="C401:F401" si="405">IF(H401&lt;&gt;0, 1+C400, IF(B401=B400, C400, 0))</f>
        <v>4</v>
      </c>
      <c r="D401" s="1">
        <f t="shared" si="405"/>
        <v>4</v>
      </c>
      <c r="E401" s="1">
        <f t="shared" si="405"/>
        <v>1</v>
      </c>
      <c r="F401" s="1">
        <f t="shared" si="405"/>
        <v>2</v>
      </c>
      <c r="G401" s="2"/>
      <c r="H401" s="2"/>
      <c r="I401" s="2"/>
      <c r="J401" s="2"/>
      <c r="K401" s="2" t="s">
        <v>2243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4.25" customHeight="1">
      <c r="A402" s="3" t="str">
        <f t="shared" si="341"/>
        <v>10.4.4.1.3</v>
      </c>
      <c r="B402" s="1">
        <f t="shared" si="343"/>
        <v>10</v>
      </c>
      <c r="C402" s="1">
        <f t="shared" ref="C402:F402" si="406">IF(H402&lt;&gt;0, 1+C401, IF(B402=B401, C401, 0))</f>
        <v>4</v>
      </c>
      <c r="D402" s="1">
        <f t="shared" si="406"/>
        <v>4</v>
      </c>
      <c r="E402" s="1">
        <f t="shared" si="406"/>
        <v>1</v>
      </c>
      <c r="F402" s="1">
        <f t="shared" si="406"/>
        <v>3</v>
      </c>
      <c r="G402" s="2"/>
      <c r="H402" s="2"/>
      <c r="I402" s="2"/>
      <c r="J402" s="2"/>
      <c r="K402" s="2" t="s">
        <v>2246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4.25" customHeight="1">
      <c r="A403" s="3" t="str">
        <f t="shared" si="341"/>
        <v>10.4.4.1.4</v>
      </c>
      <c r="B403" s="1">
        <f t="shared" si="343"/>
        <v>10</v>
      </c>
      <c r="C403" s="1">
        <f t="shared" ref="C403:F403" si="407">IF(H403&lt;&gt;0, 1+C402, IF(B403=B402, C402, 0))</f>
        <v>4</v>
      </c>
      <c r="D403" s="1">
        <f t="shared" si="407"/>
        <v>4</v>
      </c>
      <c r="E403" s="1">
        <f t="shared" si="407"/>
        <v>1</v>
      </c>
      <c r="F403" s="1">
        <f t="shared" si="407"/>
        <v>4</v>
      </c>
      <c r="G403" s="2"/>
      <c r="H403" s="2"/>
      <c r="I403" s="2"/>
      <c r="J403" s="2"/>
      <c r="K403" s="2" t="s">
        <v>2249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4.25" customHeight="1">
      <c r="A404" s="3" t="str">
        <f t="shared" si="341"/>
        <v>10.4.4.1.5</v>
      </c>
      <c r="B404" s="1">
        <f t="shared" si="343"/>
        <v>10</v>
      </c>
      <c r="C404" s="1">
        <f t="shared" ref="C404:F404" si="408">IF(H404&lt;&gt;0, 1+C403, IF(B404=B403, C403, 0))</f>
        <v>4</v>
      </c>
      <c r="D404" s="1">
        <f t="shared" si="408"/>
        <v>4</v>
      </c>
      <c r="E404" s="1">
        <f t="shared" si="408"/>
        <v>1</v>
      </c>
      <c r="F404" s="1">
        <f t="shared" si="408"/>
        <v>5</v>
      </c>
      <c r="G404" s="2"/>
      <c r="H404" s="2"/>
      <c r="I404" s="2"/>
      <c r="J404" s="2"/>
      <c r="K404" s="2" t="s">
        <v>2252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4.25" customHeight="1">
      <c r="A405" s="3" t="str">
        <f t="shared" si="341"/>
        <v>10.4.4.1.6</v>
      </c>
      <c r="B405" s="1">
        <f t="shared" si="343"/>
        <v>10</v>
      </c>
      <c r="C405" s="1">
        <f t="shared" ref="C405:F405" si="409">IF(H405&lt;&gt;0, 1+C404, IF(B405=B404, C404, 0))</f>
        <v>4</v>
      </c>
      <c r="D405" s="1">
        <f t="shared" si="409"/>
        <v>4</v>
      </c>
      <c r="E405" s="1">
        <f t="shared" si="409"/>
        <v>1</v>
      </c>
      <c r="F405" s="1">
        <f t="shared" si="409"/>
        <v>6</v>
      </c>
      <c r="G405" s="2"/>
      <c r="H405" s="2"/>
      <c r="I405" s="2"/>
      <c r="J405" s="2"/>
      <c r="K405" s="2" t="s">
        <v>2254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4.25" customHeight="1">
      <c r="A406" s="3" t="str">
        <f t="shared" si="341"/>
        <v>10.4.4.1.7</v>
      </c>
      <c r="B406" s="1">
        <f t="shared" si="343"/>
        <v>10</v>
      </c>
      <c r="C406" s="1">
        <f t="shared" ref="C406:F406" si="410">IF(H406&lt;&gt;0, 1+C405, IF(B406=B405, C405, 0))</f>
        <v>4</v>
      </c>
      <c r="D406" s="1">
        <f t="shared" si="410"/>
        <v>4</v>
      </c>
      <c r="E406" s="1">
        <f t="shared" si="410"/>
        <v>1</v>
      </c>
      <c r="F406" s="1">
        <f t="shared" si="410"/>
        <v>7</v>
      </c>
      <c r="G406" s="2"/>
      <c r="H406" s="2"/>
      <c r="I406" s="2"/>
      <c r="J406" s="2"/>
      <c r="K406" s="2" t="s">
        <v>2256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4.25" customHeight="1">
      <c r="A407" s="3" t="str">
        <f t="shared" si="341"/>
        <v>10.4.4.1.8</v>
      </c>
      <c r="B407" s="1">
        <f t="shared" si="343"/>
        <v>10</v>
      </c>
      <c r="C407" s="1">
        <f t="shared" ref="C407:F407" si="411">IF(H407&lt;&gt;0, 1+C406, IF(B407=B406, C406, 0))</f>
        <v>4</v>
      </c>
      <c r="D407" s="1">
        <f t="shared" si="411"/>
        <v>4</v>
      </c>
      <c r="E407" s="1">
        <f t="shared" si="411"/>
        <v>1</v>
      </c>
      <c r="F407" s="1">
        <f t="shared" si="411"/>
        <v>8</v>
      </c>
      <c r="G407" s="2"/>
      <c r="H407" s="2"/>
      <c r="I407" s="2"/>
      <c r="J407" s="2"/>
      <c r="K407" s="2" t="s">
        <v>2259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4.25" customHeight="1">
      <c r="A408" s="3" t="str">
        <f t="shared" si="341"/>
        <v>10.4.4.2.0</v>
      </c>
      <c r="B408" s="1">
        <f t="shared" si="343"/>
        <v>10</v>
      </c>
      <c r="C408" s="1">
        <f t="shared" ref="C408:F408" si="412">IF(H408&lt;&gt;0, 1+C407, IF(B408=B407, C407, 0))</f>
        <v>4</v>
      </c>
      <c r="D408" s="1">
        <f t="shared" si="412"/>
        <v>4</v>
      </c>
      <c r="E408" s="1">
        <f t="shared" si="412"/>
        <v>2</v>
      </c>
      <c r="F408" s="1">
        <f t="shared" si="412"/>
        <v>0</v>
      </c>
      <c r="G408" s="2"/>
      <c r="H408" s="2"/>
      <c r="I408" s="2"/>
      <c r="J408" s="2" t="s">
        <v>2263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4.25" customHeight="1">
      <c r="A409" s="3" t="str">
        <f t="shared" si="341"/>
        <v>10.4.4.2.1</v>
      </c>
      <c r="B409" s="1">
        <f t="shared" si="343"/>
        <v>10</v>
      </c>
      <c r="C409" s="1">
        <f t="shared" ref="C409:F409" si="413">IF(H409&lt;&gt;0, 1+C408, IF(B409=B408, C408, 0))</f>
        <v>4</v>
      </c>
      <c r="D409" s="1">
        <f t="shared" si="413"/>
        <v>4</v>
      </c>
      <c r="E409" s="1">
        <f t="shared" si="413"/>
        <v>2</v>
      </c>
      <c r="F409" s="1">
        <f t="shared" si="413"/>
        <v>1</v>
      </c>
      <c r="G409" s="2"/>
      <c r="H409" s="2"/>
      <c r="I409" s="2"/>
      <c r="J409" s="2"/>
      <c r="K409" s="2" t="s">
        <v>2266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4.25" customHeight="1">
      <c r="A410" s="3" t="str">
        <f t="shared" si="341"/>
        <v>10.4.4.2.2</v>
      </c>
      <c r="B410" s="1">
        <f t="shared" si="343"/>
        <v>10</v>
      </c>
      <c r="C410" s="1">
        <f t="shared" ref="C410:F410" si="414">IF(H410&lt;&gt;0, 1+C409, IF(B410=B409, C409, 0))</f>
        <v>4</v>
      </c>
      <c r="D410" s="1">
        <f t="shared" si="414"/>
        <v>4</v>
      </c>
      <c r="E410" s="1">
        <f t="shared" si="414"/>
        <v>2</v>
      </c>
      <c r="F410" s="1">
        <f t="shared" si="414"/>
        <v>2</v>
      </c>
      <c r="G410" s="2"/>
      <c r="H410" s="2"/>
      <c r="I410" s="2"/>
      <c r="J410" s="2"/>
      <c r="K410" s="2" t="s">
        <v>2269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4.25" customHeight="1">
      <c r="A411" s="3" t="str">
        <f t="shared" si="341"/>
        <v>10.4.4.2.3</v>
      </c>
      <c r="B411" s="1">
        <f t="shared" si="343"/>
        <v>10</v>
      </c>
      <c r="C411" s="1">
        <f t="shared" ref="C411:F411" si="415">IF(H411&lt;&gt;0, 1+C410, IF(B411=B410, C410, 0))</f>
        <v>4</v>
      </c>
      <c r="D411" s="1">
        <f t="shared" si="415"/>
        <v>4</v>
      </c>
      <c r="E411" s="1">
        <f t="shared" si="415"/>
        <v>2</v>
      </c>
      <c r="F411" s="1">
        <f t="shared" si="415"/>
        <v>3</v>
      </c>
      <c r="G411" s="2"/>
      <c r="H411" s="2"/>
      <c r="I411" s="2"/>
      <c r="J411" s="2"/>
      <c r="K411" s="2" t="s">
        <v>2271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4.25" customHeight="1">
      <c r="A412" s="3" t="str">
        <f t="shared" si="341"/>
        <v>10.4.4.2.4</v>
      </c>
      <c r="B412" s="1">
        <f t="shared" si="343"/>
        <v>10</v>
      </c>
      <c r="C412" s="1">
        <f t="shared" ref="C412:F412" si="416">IF(H412&lt;&gt;0, 1+C411, IF(B412=B411, C411, 0))</f>
        <v>4</v>
      </c>
      <c r="D412" s="1">
        <f t="shared" si="416"/>
        <v>4</v>
      </c>
      <c r="E412" s="1">
        <f t="shared" si="416"/>
        <v>2</v>
      </c>
      <c r="F412" s="1">
        <f t="shared" si="416"/>
        <v>4</v>
      </c>
      <c r="G412" s="2"/>
      <c r="H412" s="2"/>
      <c r="I412" s="2"/>
      <c r="J412" s="2"/>
      <c r="K412" s="2" t="s">
        <v>2275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4.25" customHeight="1">
      <c r="A413" s="3" t="str">
        <f t="shared" si="341"/>
        <v>10.4.4.2.5</v>
      </c>
      <c r="B413" s="1">
        <f t="shared" si="343"/>
        <v>10</v>
      </c>
      <c r="C413" s="1">
        <f t="shared" ref="C413:F413" si="417">IF(H413&lt;&gt;0, 1+C412, IF(B413=B412, C412, 0))</f>
        <v>4</v>
      </c>
      <c r="D413" s="1">
        <f t="shared" si="417"/>
        <v>4</v>
      </c>
      <c r="E413" s="1">
        <f t="shared" si="417"/>
        <v>2</v>
      </c>
      <c r="F413" s="1">
        <f t="shared" si="417"/>
        <v>5</v>
      </c>
      <c r="G413" s="2"/>
      <c r="H413" s="2"/>
      <c r="I413" s="2"/>
      <c r="J413" s="2"/>
      <c r="K413" s="2" t="s">
        <v>2278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4.25" customHeight="1">
      <c r="A414" s="3" t="str">
        <f t="shared" si="341"/>
        <v>10.4.5.0.0</v>
      </c>
      <c r="B414" s="1">
        <f t="shared" si="343"/>
        <v>10</v>
      </c>
      <c r="C414" s="1">
        <f t="shared" ref="C414:F414" si="418">IF(H414&lt;&gt;0, 1+C413, IF(B414=B413, C413, 0))</f>
        <v>4</v>
      </c>
      <c r="D414" s="1">
        <f t="shared" si="418"/>
        <v>5</v>
      </c>
      <c r="E414" s="1">
        <f t="shared" si="418"/>
        <v>0</v>
      </c>
      <c r="F414" s="1">
        <f t="shared" si="418"/>
        <v>0</v>
      </c>
      <c r="G414" s="2"/>
      <c r="H414" s="2"/>
      <c r="I414" s="2" t="s">
        <v>2281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4.25" customHeight="1">
      <c r="A415" s="3" t="str">
        <f t="shared" si="341"/>
        <v>10.4.5.1.0</v>
      </c>
      <c r="B415" s="1">
        <f t="shared" si="343"/>
        <v>10</v>
      </c>
      <c r="C415" s="1">
        <f t="shared" ref="C415:F415" si="419">IF(H415&lt;&gt;0, 1+C414, IF(B415=B414, C414, 0))</f>
        <v>4</v>
      </c>
      <c r="D415" s="1">
        <f t="shared" si="419"/>
        <v>5</v>
      </c>
      <c r="E415" s="1">
        <f t="shared" si="419"/>
        <v>1</v>
      </c>
      <c r="F415" s="1">
        <f t="shared" si="419"/>
        <v>0</v>
      </c>
      <c r="G415" s="2"/>
      <c r="H415" s="2"/>
      <c r="I415" s="2"/>
      <c r="J415" s="2" t="s">
        <v>2281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4.25" customHeight="1">
      <c r="A416" s="3" t="str">
        <f t="shared" si="341"/>
        <v>10.4.5.1.1</v>
      </c>
      <c r="B416" s="1">
        <f t="shared" si="343"/>
        <v>10</v>
      </c>
      <c r="C416" s="1">
        <f t="shared" ref="C416:F416" si="420">IF(H416&lt;&gt;0, 1+C415, IF(B416=B415, C415, 0))</f>
        <v>4</v>
      </c>
      <c r="D416" s="1">
        <f t="shared" si="420"/>
        <v>5</v>
      </c>
      <c r="E416" s="1">
        <f t="shared" si="420"/>
        <v>1</v>
      </c>
      <c r="F416" s="1">
        <f t="shared" si="420"/>
        <v>1</v>
      </c>
      <c r="G416" s="2"/>
      <c r="H416" s="2"/>
      <c r="I416" s="2"/>
      <c r="J416" s="2"/>
      <c r="K416" s="2" t="s">
        <v>2281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4.25" customHeight="1">
      <c r="A417" s="3" t="str">
        <f t="shared" si="341"/>
        <v>10.4.5.1.2</v>
      </c>
      <c r="B417" s="1">
        <f t="shared" si="343"/>
        <v>10</v>
      </c>
      <c r="C417" s="1">
        <f t="shared" ref="C417:F417" si="421">IF(H417&lt;&gt;0, 1+C416, IF(B417=B416, C416, 0))</f>
        <v>4</v>
      </c>
      <c r="D417" s="1">
        <f t="shared" si="421"/>
        <v>5</v>
      </c>
      <c r="E417" s="1">
        <f t="shared" si="421"/>
        <v>1</v>
      </c>
      <c r="F417" s="1">
        <f t="shared" si="421"/>
        <v>2</v>
      </c>
      <c r="G417" s="2"/>
      <c r="H417" s="2"/>
      <c r="I417" s="2"/>
      <c r="J417" s="2"/>
      <c r="K417" s="2" t="s">
        <v>2289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4.25" customHeight="1">
      <c r="A418" s="3" t="str">
        <f t="shared" si="341"/>
        <v>10.4.5.1.3</v>
      </c>
      <c r="B418" s="1">
        <f t="shared" si="343"/>
        <v>10</v>
      </c>
      <c r="C418" s="1">
        <f t="shared" ref="C418:F418" si="422">IF(H418&lt;&gt;0, 1+C417, IF(B418=B417, C417, 0))</f>
        <v>4</v>
      </c>
      <c r="D418" s="1">
        <f t="shared" si="422"/>
        <v>5</v>
      </c>
      <c r="E418" s="1">
        <f t="shared" si="422"/>
        <v>1</v>
      </c>
      <c r="F418" s="1">
        <f t="shared" si="422"/>
        <v>3</v>
      </c>
      <c r="G418" s="2"/>
      <c r="H418" s="2"/>
      <c r="I418" s="2"/>
      <c r="J418" s="2"/>
      <c r="K418" s="2" t="s">
        <v>2293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4.25" customHeight="1">
      <c r="A419" s="3" t="str">
        <f t="shared" si="341"/>
        <v>10.4.5.1.4</v>
      </c>
      <c r="B419" s="1">
        <f t="shared" si="343"/>
        <v>10</v>
      </c>
      <c r="C419" s="1">
        <f t="shared" ref="C419:F419" si="423">IF(H419&lt;&gt;0, 1+C418, IF(B419=B418, C418, 0))</f>
        <v>4</v>
      </c>
      <c r="D419" s="1">
        <f t="shared" si="423"/>
        <v>5</v>
      </c>
      <c r="E419" s="1">
        <f t="shared" si="423"/>
        <v>1</v>
      </c>
      <c r="F419" s="1">
        <f t="shared" si="423"/>
        <v>4</v>
      </c>
      <c r="G419" s="2"/>
      <c r="H419" s="2"/>
      <c r="I419" s="2"/>
      <c r="J419" s="2"/>
      <c r="K419" s="2" t="s">
        <v>2296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4.25" customHeight="1">
      <c r="A420" s="3" t="str">
        <f t="shared" si="341"/>
        <v>10.4.6.0.0</v>
      </c>
      <c r="B420" s="1">
        <f t="shared" si="343"/>
        <v>10</v>
      </c>
      <c r="C420" s="1">
        <f t="shared" ref="C420:F420" si="424">IF(H420&lt;&gt;0, 1+C419, IF(B420=B419, C419, 0))</f>
        <v>4</v>
      </c>
      <c r="D420" s="1">
        <f t="shared" si="424"/>
        <v>6</v>
      </c>
      <c r="E420" s="1">
        <f t="shared" si="424"/>
        <v>0</v>
      </c>
      <c r="F420" s="1">
        <f t="shared" si="424"/>
        <v>0</v>
      </c>
      <c r="G420" s="2"/>
      <c r="H420" s="2"/>
      <c r="I420" s="2" t="s">
        <v>2300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4.25" customHeight="1">
      <c r="A421" s="3" t="str">
        <f t="shared" si="341"/>
        <v>10.4.6.1.0</v>
      </c>
      <c r="B421" s="1">
        <f t="shared" si="343"/>
        <v>10</v>
      </c>
      <c r="C421" s="1">
        <f t="shared" ref="C421:F421" si="425">IF(H421&lt;&gt;0, 1+C420, IF(B421=B420, C420, 0))</f>
        <v>4</v>
      </c>
      <c r="D421" s="1">
        <f t="shared" si="425"/>
        <v>6</v>
      </c>
      <c r="E421" s="1">
        <f t="shared" si="425"/>
        <v>1</v>
      </c>
      <c r="F421" s="1">
        <f t="shared" si="425"/>
        <v>0</v>
      </c>
      <c r="G421" s="2"/>
      <c r="H421" s="2"/>
      <c r="I421" s="2"/>
      <c r="J421" s="2" t="s">
        <v>2300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4.25" customHeight="1">
      <c r="A422" s="3" t="str">
        <f t="shared" si="341"/>
        <v>10.4.6.1.1</v>
      </c>
      <c r="B422" s="1">
        <f t="shared" si="343"/>
        <v>10</v>
      </c>
      <c r="C422" s="1">
        <f t="shared" ref="C422:F422" si="426">IF(H422&lt;&gt;0, 1+C421, IF(B422=B421, C421, 0))</f>
        <v>4</v>
      </c>
      <c r="D422" s="1">
        <f t="shared" si="426"/>
        <v>6</v>
      </c>
      <c r="E422" s="1">
        <f t="shared" si="426"/>
        <v>1</v>
      </c>
      <c r="F422" s="1">
        <f t="shared" si="426"/>
        <v>1</v>
      </c>
      <c r="G422" s="2"/>
      <c r="H422" s="2"/>
      <c r="I422" s="2"/>
      <c r="J422" s="2"/>
      <c r="K422" s="2" t="s">
        <v>2303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4.25" customHeight="1">
      <c r="A423" s="3" t="str">
        <f t="shared" si="341"/>
        <v>10.4.6.1.2</v>
      </c>
      <c r="B423" s="1">
        <f t="shared" si="343"/>
        <v>10</v>
      </c>
      <c r="C423" s="1">
        <f t="shared" ref="C423:F423" si="427">IF(H423&lt;&gt;0, 1+C422, IF(B423=B422, C422, 0))</f>
        <v>4</v>
      </c>
      <c r="D423" s="1">
        <f t="shared" si="427"/>
        <v>6</v>
      </c>
      <c r="E423" s="1">
        <f t="shared" si="427"/>
        <v>1</v>
      </c>
      <c r="F423" s="1">
        <f t="shared" si="427"/>
        <v>2</v>
      </c>
      <c r="G423" s="2"/>
      <c r="H423" s="2"/>
      <c r="I423" s="2"/>
      <c r="J423" s="2"/>
      <c r="K423" s="2" t="s">
        <v>2306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4.25" customHeight="1">
      <c r="A424" s="3" t="str">
        <f t="shared" si="341"/>
        <v>10.4.6.1.3</v>
      </c>
      <c r="B424" s="1">
        <f t="shared" si="343"/>
        <v>10</v>
      </c>
      <c r="C424" s="1">
        <f t="shared" ref="C424:F424" si="428">IF(H424&lt;&gt;0, 1+C423, IF(B424=B423, C423, 0))</f>
        <v>4</v>
      </c>
      <c r="D424" s="1">
        <f t="shared" si="428"/>
        <v>6</v>
      </c>
      <c r="E424" s="1">
        <f t="shared" si="428"/>
        <v>1</v>
      </c>
      <c r="F424" s="1">
        <f t="shared" si="428"/>
        <v>3</v>
      </c>
      <c r="G424" s="2"/>
      <c r="H424" s="2"/>
      <c r="I424" s="2"/>
      <c r="J424" s="2"/>
      <c r="K424" s="2" t="s">
        <v>2309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4.25" customHeight="1">
      <c r="A425" s="3" t="str">
        <f t="shared" si="341"/>
        <v>10.4.6.1.4</v>
      </c>
      <c r="B425" s="1">
        <f t="shared" si="343"/>
        <v>10</v>
      </c>
      <c r="C425" s="1">
        <f t="shared" ref="C425:F425" si="429">IF(H425&lt;&gt;0, 1+C424, IF(B425=B424, C424, 0))</f>
        <v>4</v>
      </c>
      <c r="D425" s="1">
        <f t="shared" si="429"/>
        <v>6</v>
      </c>
      <c r="E425" s="1">
        <f t="shared" si="429"/>
        <v>1</v>
      </c>
      <c r="F425" s="1">
        <f t="shared" si="429"/>
        <v>4</v>
      </c>
      <c r="G425" s="2"/>
      <c r="H425" s="2"/>
      <c r="I425" s="2"/>
      <c r="J425" s="2"/>
      <c r="K425" s="2" t="s">
        <v>2314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4.25" customHeight="1">
      <c r="A426" s="3" t="str">
        <f t="shared" si="341"/>
        <v>10.4.6.1.5</v>
      </c>
      <c r="B426" s="1">
        <f t="shared" si="343"/>
        <v>10</v>
      </c>
      <c r="C426" s="1">
        <f t="shared" ref="C426:F426" si="430">IF(H426&lt;&gt;0, 1+C425, IF(B426=B425, C425, 0))</f>
        <v>4</v>
      </c>
      <c r="D426" s="1">
        <f t="shared" si="430"/>
        <v>6</v>
      </c>
      <c r="E426" s="1">
        <f t="shared" si="430"/>
        <v>1</v>
      </c>
      <c r="F426" s="1">
        <f t="shared" si="430"/>
        <v>5</v>
      </c>
      <c r="G426" s="2"/>
      <c r="H426" s="2"/>
      <c r="I426" s="2"/>
      <c r="J426" s="2"/>
      <c r="K426" s="2" t="s">
        <v>2318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4.25" customHeight="1">
      <c r="A427" s="3" t="str">
        <f t="shared" si="341"/>
        <v>10.4.6.1.6</v>
      </c>
      <c r="B427" s="1">
        <f t="shared" si="343"/>
        <v>10</v>
      </c>
      <c r="C427" s="1">
        <f t="shared" ref="C427:F427" si="431">IF(H427&lt;&gt;0, 1+C426, IF(B427=B426, C426, 0))</f>
        <v>4</v>
      </c>
      <c r="D427" s="1">
        <f t="shared" si="431"/>
        <v>6</v>
      </c>
      <c r="E427" s="1">
        <f t="shared" si="431"/>
        <v>1</v>
      </c>
      <c r="F427" s="1">
        <f t="shared" si="431"/>
        <v>6</v>
      </c>
      <c r="G427" s="2"/>
      <c r="H427" s="2"/>
      <c r="I427" s="2"/>
      <c r="J427" s="2"/>
      <c r="K427" s="2" t="s">
        <v>2321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4.25" customHeight="1">
      <c r="A428" s="3" t="str">
        <f t="shared" si="341"/>
        <v>10.4.6.1.7</v>
      </c>
      <c r="B428" s="1">
        <f t="shared" si="343"/>
        <v>10</v>
      </c>
      <c r="C428" s="1">
        <f t="shared" ref="C428:F428" si="432">IF(H428&lt;&gt;0, 1+C427, IF(B428=B427, C427, 0))</f>
        <v>4</v>
      </c>
      <c r="D428" s="1">
        <f t="shared" si="432"/>
        <v>6</v>
      </c>
      <c r="E428" s="1">
        <f t="shared" si="432"/>
        <v>1</v>
      </c>
      <c r="F428" s="1">
        <f t="shared" si="432"/>
        <v>7</v>
      </c>
      <c r="G428" s="2"/>
      <c r="H428" s="2"/>
      <c r="I428" s="2"/>
      <c r="J428" s="2"/>
      <c r="K428" s="2" t="s">
        <v>2325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4.25" customHeight="1">
      <c r="A429" s="3" t="str">
        <f t="shared" si="341"/>
        <v>10.4.6.1.8</v>
      </c>
      <c r="B429" s="1">
        <f t="shared" si="343"/>
        <v>10</v>
      </c>
      <c r="C429" s="1">
        <f t="shared" ref="C429:F429" si="433">IF(H429&lt;&gt;0, 1+C428, IF(B429=B428, C428, 0))</f>
        <v>4</v>
      </c>
      <c r="D429" s="1">
        <f t="shared" si="433"/>
        <v>6</v>
      </c>
      <c r="E429" s="1">
        <f t="shared" si="433"/>
        <v>1</v>
      </c>
      <c r="F429" s="1">
        <f t="shared" si="433"/>
        <v>8</v>
      </c>
      <c r="G429" s="2"/>
      <c r="H429" s="2"/>
      <c r="I429" s="2"/>
      <c r="J429" s="2"/>
      <c r="K429" s="2" t="s">
        <v>2329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4.25" customHeight="1">
      <c r="A430" s="3" t="str">
        <f t="shared" si="341"/>
        <v>10.4.7.0.0</v>
      </c>
      <c r="B430" s="1">
        <f t="shared" si="343"/>
        <v>10</v>
      </c>
      <c r="C430" s="1">
        <f t="shared" ref="C430:F430" si="434">IF(H430&lt;&gt;0, 1+C429, IF(B430=B429, C429, 0))</f>
        <v>4</v>
      </c>
      <c r="D430" s="1">
        <f t="shared" si="434"/>
        <v>7</v>
      </c>
      <c r="E430" s="1">
        <f t="shared" si="434"/>
        <v>0</v>
      </c>
      <c r="F430" s="1">
        <f t="shared" si="434"/>
        <v>0</v>
      </c>
      <c r="G430" s="2"/>
      <c r="H430" s="2"/>
      <c r="I430" s="2" t="s">
        <v>2331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4.25" customHeight="1">
      <c r="A431" s="3" t="str">
        <f t="shared" si="341"/>
        <v>10.4.7.1.0</v>
      </c>
      <c r="B431" s="1">
        <f t="shared" si="343"/>
        <v>10</v>
      </c>
      <c r="C431" s="1">
        <f t="shared" ref="C431:F431" si="435">IF(H431&lt;&gt;0, 1+C430, IF(B431=B430, C430, 0))</f>
        <v>4</v>
      </c>
      <c r="D431" s="1">
        <f t="shared" si="435"/>
        <v>7</v>
      </c>
      <c r="E431" s="1">
        <f t="shared" si="435"/>
        <v>1</v>
      </c>
      <c r="F431" s="1">
        <f t="shared" si="435"/>
        <v>0</v>
      </c>
      <c r="G431" s="2"/>
      <c r="H431" s="2"/>
      <c r="I431" s="2"/>
      <c r="J431" s="2" t="s">
        <v>2331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4.25" customHeight="1">
      <c r="A432" s="3" t="str">
        <f t="shared" si="341"/>
        <v>10.4.7.1.1</v>
      </c>
      <c r="B432" s="1">
        <f t="shared" si="343"/>
        <v>10</v>
      </c>
      <c r="C432" s="1">
        <f t="shared" ref="C432:F432" si="436">IF(H432&lt;&gt;0, 1+C431, IF(B432=B431, C431, 0))</f>
        <v>4</v>
      </c>
      <c r="D432" s="1">
        <f t="shared" si="436"/>
        <v>7</v>
      </c>
      <c r="E432" s="1">
        <f t="shared" si="436"/>
        <v>1</v>
      </c>
      <c r="F432" s="1">
        <f t="shared" si="436"/>
        <v>1</v>
      </c>
      <c r="G432" s="2"/>
      <c r="H432" s="2"/>
      <c r="I432" s="2"/>
      <c r="J432" s="2"/>
      <c r="K432" s="2" t="s">
        <v>2337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4.25" customHeight="1">
      <c r="A433" s="3" t="str">
        <f t="shared" si="341"/>
        <v>10.4.7.1.2</v>
      </c>
      <c r="B433" s="1">
        <f t="shared" si="343"/>
        <v>10</v>
      </c>
      <c r="C433" s="1">
        <f t="shared" ref="C433:F433" si="437">IF(H433&lt;&gt;0, 1+C432, IF(B433=B432, C432, 0))</f>
        <v>4</v>
      </c>
      <c r="D433" s="1">
        <f t="shared" si="437"/>
        <v>7</v>
      </c>
      <c r="E433" s="1">
        <f t="shared" si="437"/>
        <v>1</v>
      </c>
      <c r="F433" s="1">
        <f t="shared" si="437"/>
        <v>2</v>
      </c>
      <c r="G433" s="2"/>
      <c r="H433" s="2"/>
      <c r="I433" s="2"/>
      <c r="J433" s="2"/>
      <c r="K433" s="2" t="s">
        <v>2340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4.25" customHeight="1">
      <c r="A434" s="3" t="str">
        <f t="shared" si="341"/>
        <v>10.4.7.1.3</v>
      </c>
      <c r="B434" s="1">
        <f t="shared" si="343"/>
        <v>10</v>
      </c>
      <c r="C434" s="1">
        <f t="shared" ref="C434:F434" si="438">IF(H434&lt;&gt;0, 1+C433, IF(B434=B433, C433, 0))</f>
        <v>4</v>
      </c>
      <c r="D434" s="1">
        <f t="shared" si="438"/>
        <v>7</v>
      </c>
      <c r="E434" s="1">
        <f t="shared" si="438"/>
        <v>1</v>
      </c>
      <c r="F434" s="1">
        <f t="shared" si="438"/>
        <v>3</v>
      </c>
      <c r="G434" s="2"/>
      <c r="H434" s="2"/>
      <c r="I434" s="2"/>
      <c r="J434" s="2"/>
      <c r="K434" s="2" t="s">
        <v>2343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4.25" customHeight="1">
      <c r="A435" s="3" t="str">
        <f t="shared" si="341"/>
        <v>10.4.7.1.4</v>
      </c>
      <c r="B435" s="1">
        <f t="shared" si="343"/>
        <v>10</v>
      </c>
      <c r="C435" s="1">
        <f t="shared" ref="C435:F435" si="439">IF(H435&lt;&gt;0, 1+C434, IF(B435=B434, C434, 0))</f>
        <v>4</v>
      </c>
      <c r="D435" s="1">
        <f t="shared" si="439"/>
        <v>7</v>
      </c>
      <c r="E435" s="1">
        <f t="shared" si="439"/>
        <v>1</v>
      </c>
      <c r="F435" s="1">
        <f t="shared" si="439"/>
        <v>4</v>
      </c>
      <c r="G435" s="2"/>
      <c r="H435" s="2"/>
      <c r="I435" s="2"/>
      <c r="J435" s="2"/>
      <c r="K435" s="2" t="s">
        <v>2346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4.25" customHeight="1">
      <c r="A436" s="3" t="str">
        <f t="shared" si="341"/>
        <v>10.4.8.0.0</v>
      </c>
      <c r="B436" s="1">
        <f t="shared" si="343"/>
        <v>10</v>
      </c>
      <c r="C436" s="1">
        <f t="shared" ref="C436:F436" si="440">IF(H436&lt;&gt;0, 1+C435, IF(B436=B435, C435, 0))</f>
        <v>4</v>
      </c>
      <c r="D436" s="1">
        <f t="shared" si="440"/>
        <v>8</v>
      </c>
      <c r="E436" s="1">
        <f t="shared" si="440"/>
        <v>0</v>
      </c>
      <c r="F436" s="1">
        <f t="shared" si="440"/>
        <v>0</v>
      </c>
      <c r="G436" s="2"/>
      <c r="H436" s="2"/>
      <c r="I436" s="2" t="s">
        <v>2349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4.25" customHeight="1">
      <c r="A437" s="3" t="str">
        <f t="shared" si="341"/>
        <v>10.4.8.1.0</v>
      </c>
      <c r="B437" s="1">
        <f t="shared" si="343"/>
        <v>10</v>
      </c>
      <c r="C437" s="1">
        <f t="shared" ref="C437:F437" si="441">IF(H437&lt;&gt;0, 1+C436, IF(B437=B436, C436, 0))</f>
        <v>4</v>
      </c>
      <c r="D437" s="1">
        <f t="shared" si="441"/>
        <v>8</v>
      </c>
      <c r="E437" s="1">
        <f t="shared" si="441"/>
        <v>1</v>
      </c>
      <c r="F437" s="1">
        <f t="shared" si="441"/>
        <v>0</v>
      </c>
      <c r="G437" s="2"/>
      <c r="H437" s="2"/>
      <c r="I437" s="2"/>
      <c r="J437" s="2" t="s">
        <v>2349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4.25" customHeight="1">
      <c r="A438" s="3" t="str">
        <f t="shared" si="341"/>
        <v>10.4.8.1.1</v>
      </c>
      <c r="B438" s="1">
        <f t="shared" si="343"/>
        <v>10</v>
      </c>
      <c r="C438" s="1">
        <f t="shared" ref="C438:F438" si="442">IF(H438&lt;&gt;0, 1+C437, IF(B438=B437, C437, 0))</f>
        <v>4</v>
      </c>
      <c r="D438" s="1">
        <f t="shared" si="442"/>
        <v>8</v>
      </c>
      <c r="E438" s="1">
        <f t="shared" si="442"/>
        <v>1</v>
      </c>
      <c r="F438" s="1">
        <f t="shared" si="442"/>
        <v>1</v>
      </c>
      <c r="G438" s="2"/>
      <c r="H438" s="2"/>
      <c r="I438" s="2"/>
      <c r="J438" s="2"/>
      <c r="K438" s="2" t="s">
        <v>2355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4.25" customHeight="1">
      <c r="A439" s="3" t="str">
        <f t="shared" si="341"/>
        <v>10.4.8.1.2</v>
      </c>
      <c r="B439" s="1">
        <f t="shared" si="343"/>
        <v>10</v>
      </c>
      <c r="C439" s="1">
        <f t="shared" ref="C439:F439" si="443">IF(H439&lt;&gt;0, 1+C438, IF(B439=B438, C438, 0))</f>
        <v>4</v>
      </c>
      <c r="D439" s="1">
        <f t="shared" si="443"/>
        <v>8</v>
      </c>
      <c r="E439" s="1">
        <f t="shared" si="443"/>
        <v>1</v>
      </c>
      <c r="F439" s="1">
        <f t="shared" si="443"/>
        <v>2</v>
      </c>
      <c r="G439" s="2"/>
      <c r="H439" s="2"/>
      <c r="I439" s="2"/>
      <c r="J439" s="2"/>
      <c r="K439" s="2" t="s">
        <v>2358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4.25" customHeight="1">
      <c r="A440" s="3" t="str">
        <f t="shared" si="341"/>
        <v>10.4.8.1.3</v>
      </c>
      <c r="B440" s="1">
        <f t="shared" si="343"/>
        <v>10</v>
      </c>
      <c r="C440" s="1">
        <f t="shared" ref="C440:F440" si="444">IF(H440&lt;&gt;0, 1+C439, IF(B440=B439, C439, 0))</f>
        <v>4</v>
      </c>
      <c r="D440" s="1">
        <f t="shared" si="444"/>
        <v>8</v>
      </c>
      <c r="E440" s="1">
        <f t="shared" si="444"/>
        <v>1</v>
      </c>
      <c r="F440" s="1">
        <f t="shared" si="444"/>
        <v>3</v>
      </c>
      <c r="G440" s="2"/>
      <c r="H440" s="2"/>
      <c r="I440" s="2"/>
      <c r="J440" s="2"/>
      <c r="K440" s="2" t="s">
        <v>2360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4.25" customHeight="1">
      <c r="A441" s="3" t="str">
        <f t="shared" si="341"/>
        <v>10.4.8.1.4</v>
      </c>
      <c r="B441" s="1">
        <f t="shared" si="343"/>
        <v>10</v>
      </c>
      <c r="C441" s="1">
        <f t="shared" ref="C441:F441" si="445">IF(H441&lt;&gt;0, 1+C440, IF(B441=B440, C440, 0))</f>
        <v>4</v>
      </c>
      <c r="D441" s="1">
        <f t="shared" si="445"/>
        <v>8</v>
      </c>
      <c r="E441" s="1">
        <f t="shared" si="445"/>
        <v>1</v>
      </c>
      <c r="F441" s="1">
        <f t="shared" si="445"/>
        <v>4</v>
      </c>
      <c r="G441" s="2"/>
      <c r="H441" s="2"/>
      <c r="I441" s="2"/>
      <c r="J441" s="2"/>
      <c r="K441" s="2" t="s">
        <v>2363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4.25" customHeight="1">
      <c r="A442" s="3" t="str">
        <f t="shared" si="341"/>
        <v>10.4.8.1.5</v>
      </c>
      <c r="B442" s="1">
        <f t="shared" si="343"/>
        <v>10</v>
      </c>
      <c r="C442" s="1">
        <f t="shared" ref="C442:F442" si="446">IF(H442&lt;&gt;0, 1+C441, IF(B442=B441, C441, 0))</f>
        <v>4</v>
      </c>
      <c r="D442" s="1">
        <f t="shared" si="446"/>
        <v>8</v>
      </c>
      <c r="E442" s="1">
        <f t="shared" si="446"/>
        <v>1</v>
      </c>
      <c r="F442" s="1">
        <f t="shared" si="446"/>
        <v>5</v>
      </c>
      <c r="G442" s="2"/>
      <c r="H442" s="2"/>
      <c r="I442" s="2"/>
      <c r="J442" s="2"/>
      <c r="K442" s="2" t="s">
        <v>2366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4.25" customHeight="1">
      <c r="A443" s="3" t="str">
        <f t="shared" si="341"/>
        <v>10.4.9.0.0</v>
      </c>
      <c r="B443" s="1">
        <f t="shared" si="343"/>
        <v>10</v>
      </c>
      <c r="C443" s="1">
        <f t="shared" ref="C443:F443" si="447">IF(H443&lt;&gt;0, 1+C442, IF(B443=B442, C442, 0))</f>
        <v>4</v>
      </c>
      <c r="D443" s="1">
        <f t="shared" si="447"/>
        <v>9</v>
      </c>
      <c r="E443" s="1">
        <f t="shared" si="447"/>
        <v>0</v>
      </c>
      <c r="F443" s="1">
        <f t="shared" si="447"/>
        <v>0</v>
      </c>
      <c r="G443" s="2"/>
      <c r="H443" s="2"/>
      <c r="I443" s="2" t="s">
        <v>2368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4.25" customHeight="1">
      <c r="A444" s="3" t="str">
        <f t="shared" si="341"/>
        <v>10.4.9.1.0</v>
      </c>
      <c r="B444" s="1">
        <f t="shared" si="343"/>
        <v>10</v>
      </c>
      <c r="C444" s="1">
        <f t="shared" ref="C444:F444" si="448">IF(H444&lt;&gt;0, 1+C443, IF(B444=B443, C443, 0))</f>
        <v>4</v>
      </c>
      <c r="D444" s="1">
        <f t="shared" si="448"/>
        <v>9</v>
      </c>
      <c r="E444" s="1">
        <f t="shared" si="448"/>
        <v>1</v>
      </c>
      <c r="F444" s="1">
        <f t="shared" si="448"/>
        <v>0</v>
      </c>
      <c r="G444" s="2"/>
      <c r="H444" s="2"/>
      <c r="I444" s="2"/>
      <c r="J444" s="2" t="s">
        <v>2368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4.25" customHeight="1">
      <c r="A445" s="3" t="str">
        <f t="shared" si="341"/>
        <v>10.4.9.1.1</v>
      </c>
      <c r="B445" s="1">
        <f t="shared" si="343"/>
        <v>10</v>
      </c>
      <c r="C445" s="1">
        <f t="shared" ref="C445:F445" si="449">IF(H445&lt;&gt;0, 1+C444, IF(B445=B444, C444, 0))</f>
        <v>4</v>
      </c>
      <c r="D445" s="1">
        <f t="shared" si="449"/>
        <v>9</v>
      </c>
      <c r="E445" s="1">
        <f t="shared" si="449"/>
        <v>1</v>
      </c>
      <c r="F445" s="1">
        <f t="shared" si="449"/>
        <v>1</v>
      </c>
      <c r="G445" s="2"/>
      <c r="H445" s="2"/>
      <c r="I445" s="2"/>
      <c r="J445" s="2"/>
      <c r="K445" s="2" t="s">
        <v>2372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4.25" customHeight="1">
      <c r="A446" s="3" t="str">
        <f t="shared" si="341"/>
        <v>10.4.9.1.2</v>
      </c>
      <c r="B446" s="1">
        <f t="shared" si="343"/>
        <v>10</v>
      </c>
      <c r="C446" s="1">
        <f t="shared" ref="C446:F446" si="450">IF(H446&lt;&gt;0, 1+C445, IF(B446=B445, C445, 0))</f>
        <v>4</v>
      </c>
      <c r="D446" s="1">
        <f t="shared" si="450"/>
        <v>9</v>
      </c>
      <c r="E446" s="1">
        <f t="shared" si="450"/>
        <v>1</v>
      </c>
      <c r="F446" s="1">
        <f t="shared" si="450"/>
        <v>2</v>
      </c>
      <c r="G446" s="2"/>
      <c r="H446" s="2"/>
      <c r="I446" s="2"/>
      <c r="J446" s="2"/>
      <c r="K446" s="2" t="s">
        <v>2374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4.25" customHeight="1">
      <c r="A447" s="3" t="str">
        <f t="shared" si="341"/>
        <v>10.4.9.1.3</v>
      </c>
      <c r="B447" s="1">
        <f t="shared" si="343"/>
        <v>10</v>
      </c>
      <c r="C447" s="1">
        <f t="shared" ref="C447:F447" si="451">IF(H447&lt;&gt;0, 1+C446, IF(B447=B446, C446, 0))</f>
        <v>4</v>
      </c>
      <c r="D447" s="1">
        <f t="shared" si="451"/>
        <v>9</v>
      </c>
      <c r="E447" s="1">
        <f t="shared" si="451"/>
        <v>1</v>
      </c>
      <c r="F447" s="1">
        <f t="shared" si="451"/>
        <v>3</v>
      </c>
      <c r="G447" s="2"/>
      <c r="H447" s="2"/>
      <c r="I447" s="2"/>
      <c r="J447" s="2"/>
      <c r="K447" s="2" t="s">
        <v>2377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4.25" customHeight="1">
      <c r="A448" s="3" t="str">
        <f t="shared" si="341"/>
        <v>10.4.9.1.4</v>
      </c>
      <c r="B448" s="1">
        <f t="shared" si="343"/>
        <v>10</v>
      </c>
      <c r="C448" s="1">
        <f t="shared" ref="C448:F448" si="452">IF(H448&lt;&gt;0, 1+C447, IF(B448=B447, C447, 0))</f>
        <v>4</v>
      </c>
      <c r="D448" s="1">
        <f t="shared" si="452"/>
        <v>9</v>
      </c>
      <c r="E448" s="1">
        <f t="shared" si="452"/>
        <v>1</v>
      </c>
      <c r="F448" s="1">
        <f t="shared" si="452"/>
        <v>4</v>
      </c>
      <c r="G448" s="2"/>
      <c r="H448" s="2"/>
      <c r="I448" s="2"/>
      <c r="J448" s="2"/>
      <c r="K448" s="2" t="s">
        <v>2379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4.25" customHeight="1">
      <c r="A449" s="3" t="str">
        <f t="shared" si="341"/>
        <v>10.4.9.1.5</v>
      </c>
      <c r="B449" s="1">
        <f t="shared" si="343"/>
        <v>10</v>
      </c>
      <c r="C449" s="1">
        <f t="shared" ref="C449:F449" si="453">IF(H449&lt;&gt;0, 1+C448, IF(B449=B448, C448, 0))</f>
        <v>4</v>
      </c>
      <c r="D449" s="1">
        <f t="shared" si="453"/>
        <v>9</v>
      </c>
      <c r="E449" s="1">
        <f t="shared" si="453"/>
        <v>1</v>
      </c>
      <c r="F449" s="1">
        <f t="shared" si="453"/>
        <v>5</v>
      </c>
      <c r="G449" s="2"/>
      <c r="H449" s="2"/>
      <c r="I449" s="2"/>
      <c r="J449" s="2"/>
      <c r="K449" s="2" t="s">
        <v>2382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4.25" customHeight="1">
      <c r="A450" s="3" t="str">
        <f t="shared" si="341"/>
        <v>10.4.9.1.6</v>
      </c>
      <c r="B450" s="1">
        <f t="shared" si="343"/>
        <v>10</v>
      </c>
      <c r="C450" s="1">
        <f t="shared" ref="C450:F450" si="454">IF(H450&lt;&gt;0, 1+C449, IF(B450=B449, C449, 0))</f>
        <v>4</v>
      </c>
      <c r="D450" s="1">
        <f t="shared" si="454"/>
        <v>9</v>
      </c>
      <c r="E450" s="1">
        <f t="shared" si="454"/>
        <v>1</v>
      </c>
      <c r="F450" s="1">
        <f t="shared" si="454"/>
        <v>6</v>
      </c>
      <c r="G450" s="2"/>
      <c r="H450" s="2"/>
      <c r="I450" s="2"/>
      <c r="J450" s="2"/>
      <c r="K450" s="2" t="s">
        <v>2386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4.25" customHeight="1">
      <c r="A451" s="3" t="str">
        <f t="shared" si="341"/>
        <v>10.4.9.1.7</v>
      </c>
      <c r="B451" s="1">
        <f t="shared" si="343"/>
        <v>10</v>
      </c>
      <c r="C451" s="1">
        <f t="shared" ref="C451:F451" si="455">IF(H451&lt;&gt;0, 1+C450, IF(B451=B450, C450, 0))</f>
        <v>4</v>
      </c>
      <c r="D451" s="1">
        <f t="shared" si="455"/>
        <v>9</v>
      </c>
      <c r="E451" s="1">
        <f t="shared" si="455"/>
        <v>1</v>
      </c>
      <c r="F451" s="1">
        <f t="shared" si="455"/>
        <v>7</v>
      </c>
      <c r="G451" s="2"/>
      <c r="H451" s="2"/>
      <c r="I451" s="2"/>
      <c r="J451" s="2"/>
      <c r="K451" s="2" t="s">
        <v>2388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4.25" customHeight="1">
      <c r="A452" s="3" t="str">
        <f t="shared" si="341"/>
        <v>10.4.9.1.8</v>
      </c>
      <c r="B452" s="1">
        <f t="shared" si="343"/>
        <v>10</v>
      </c>
      <c r="C452" s="1">
        <f t="shared" ref="C452:F452" si="456">IF(H452&lt;&gt;0, 1+C451, IF(B452=B451, C451, 0))</f>
        <v>4</v>
      </c>
      <c r="D452" s="1">
        <f t="shared" si="456"/>
        <v>9</v>
      </c>
      <c r="E452" s="1">
        <f t="shared" si="456"/>
        <v>1</v>
      </c>
      <c r="F452" s="1">
        <f t="shared" si="456"/>
        <v>8</v>
      </c>
      <c r="G452" s="2"/>
      <c r="H452" s="2"/>
      <c r="I452" s="2"/>
      <c r="J452" s="2"/>
      <c r="K452" s="2" t="s">
        <v>2391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4.25" customHeight="1">
      <c r="A453" s="3"/>
      <c r="G453" s="2"/>
      <c r="H453" s="2">
        <f t="shared" ref="H453:L453" si="457">COUNTA(H338:H452)</f>
        <v>1</v>
      </c>
      <c r="I453" s="2">
        <f t="shared" si="457"/>
        <v>9</v>
      </c>
      <c r="J453" s="2">
        <f t="shared" si="457"/>
        <v>12</v>
      </c>
      <c r="K453" s="2">
        <f t="shared" si="457"/>
        <v>93</v>
      </c>
      <c r="L453" s="2">
        <f t="shared" si="457"/>
        <v>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4.25" customHeight="1">
      <c r="A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4.25" customHeight="1">
      <c r="A455" s="3" t="str">
        <f t="shared" ref="A455:A542" si="459">B455&amp;"."&amp;C455&amp;"."&amp;D455&amp;"."&amp;E455&amp;"."&amp;F455</f>
        <v>10.5.0.0.0</v>
      </c>
      <c r="B455" s="1">
        <f>IF(G455&lt;&gt;0, 1+B452, B452)</f>
        <v>10</v>
      </c>
      <c r="C455" s="1">
        <f t="shared" ref="C455:F455" si="458">IF(H455&lt;&gt;0, 1+C452, IF(B455=B452, C452, 0))</f>
        <v>5</v>
      </c>
      <c r="D455" s="1">
        <f t="shared" si="458"/>
        <v>0</v>
      </c>
      <c r="E455" s="1">
        <f t="shared" si="458"/>
        <v>0</v>
      </c>
      <c r="F455" s="1">
        <f t="shared" si="458"/>
        <v>0</v>
      </c>
      <c r="G455" s="2"/>
      <c r="H455" s="2" t="s">
        <v>2396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4.25" customHeight="1">
      <c r="A456" s="3" t="str">
        <f t="shared" si="459"/>
        <v>10.5.1.0.0</v>
      </c>
      <c r="B456" s="1">
        <f t="shared" ref="B456:B542" si="461">IF(G456&lt;&gt;0, 1+B455, B455)</f>
        <v>10</v>
      </c>
      <c r="C456" s="1">
        <f t="shared" ref="C456:F456" si="460">IF(H456&lt;&gt;0, 1+C455, IF(B456=B455, C455, 0))</f>
        <v>5</v>
      </c>
      <c r="D456" s="1">
        <f t="shared" si="460"/>
        <v>1</v>
      </c>
      <c r="E456" s="1">
        <f t="shared" si="460"/>
        <v>0</v>
      </c>
      <c r="F456" s="1">
        <f t="shared" si="460"/>
        <v>0</v>
      </c>
      <c r="G456" s="2"/>
      <c r="H456" s="2"/>
      <c r="I456" s="2" t="s">
        <v>2399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4.25" customHeight="1">
      <c r="A457" s="3" t="str">
        <f t="shared" si="459"/>
        <v>10.5.1.1.0</v>
      </c>
      <c r="B457" s="1">
        <f t="shared" si="461"/>
        <v>10</v>
      </c>
      <c r="C457" s="1">
        <f t="shared" ref="C457:F457" si="462">IF(H457&lt;&gt;0, 1+C456, IF(B457=B456, C456, 0))</f>
        <v>5</v>
      </c>
      <c r="D457" s="1">
        <f t="shared" si="462"/>
        <v>1</v>
      </c>
      <c r="E457" s="1">
        <f t="shared" si="462"/>
        <v>1</v>
      </c>
      <c r="F457" s="1">
        <f t="shared" si="462"/>
        <v>0</v>
      </c>
      <c r="G457" s="2"/>
      <c r="H457" s="2"/>
      <c r="I457" s="2"/>
      <c r="J457" s="2" t="s">
        <v>2402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4.25" customHeight="1">
      <c r="A458" s="3" t="str">
        <f t="shared" si="459"/>
        <v>10.5.1.2.0</v>
      </c>
      <c r="B458" s="1">
        <f t="shared" si="461"/>
        <v>10</v>
      </c>
      <c r="C458" s="1">
        <f t="shared" ref="C458:F458" si="463">IF(H458&lt;&gt;0, 1+C457, IF(B458=B457, C457, 0))</f>
        <v>5</v>
      </c>
      <c r="D458" s="1">
        <f t="shared" si="463"/>
        <v>1</v>
      </c>
      <c r="E458" s="1">
        <f t="shared" si="463"/>
        <v>2</v>
      </c>
      <c r="F458" s="1">
        <f t="shared" si="463"/>
        <v>0</v>
      </c>
      <c r="G458" s="2"/>
      <c r="H458" s="2"/>
      <c r="I458" s="2"/>
      <c r="J458" s="2" t="s">
        <v>2405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4.25" customHeight="1">
      <c r="A459" s="3" t="str">
        <f t="shared" si="459"/>
        <v>10.5.1.3.0</v>
      </c>
      <c r="B459" s="1">
        <f t="shared" si="461"/>
        <v>10</v>
      </c>
      <c r="C459" s="1">
        <f t="shared" ref="C459:F459" si="464">IF(H459&lt;&gt;0, 1+C458, IF(B459=B458, C458, 0))</f>
        <v>5</v>
      </c>
      <c r="D459" s="1">
        <f t="shared" si="464"/>
        <v>1</v>
      </c>
      <c r="E459" s="1">
        <f t="shared" si="464"/>
        <v>3</v>
      </c>
      <c r="F459" s="1">
        <f t="shared" si="464"/>
        <v>0</v>
      </c>
      <c r="G459" s="2"/>
      <c r="H459" s="2"/>
      <c r="I459" s="2"/>
      <c r="J459" s="2" t="s">
        <v>2409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4.25" customHeight="1">
      <c r="A460" s="3" t="str">
        <f t="shared" si="459"/>
        <v>10.5.1.4.0</v>
      </c>
      <c r="B460" s="1">
        <f t="shared" si="461"/>
        <v>10</v>
      </c>
      <c r="C460" s="1">
        <f t="shared" ref="C460:F460" si="465">IF(H460&lt;&gt;0, 1+C459, IF(B460=B459, C459, 0))</f>
        <v>5</v>
      </c>
      <c r="D460" s="1">
        <f t="shared" si="465"/>
        <v>1</v>
      </c>
      <c r="E460" s="1">
        <f t="shared" si="465"/>
        <v>4</v>
      </c>
      <c r="F460" s="1">
        <f t="shared" si="465"/>
        <v>0</v>
      </c>
      <c r="G460" s="2"/>
      <c r="H460" s="2"/>
      <c r="I460" s="2"/>
      <c r="J460" s="2" t="s">
        <v>2411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4.25" customHeight="1">
      <c r="A461" s="3" t="str">
        <f t="shared" si="459"/>
        <v>10.5.2.0.0</v>
      </c>
      <c r="B461" s="1">
        <f t="shared" si="461"/>
        <v>10</v>
      </c>
      <c r="C461" s="1">
        <f t="shared" ref="C461:F461" si="466">IF(H461&lt;&gt;0, 1+C460, IF(B461=B460, C460, 0))</f>
        <v>5</v>
      </c>
      <c r="D461" s="1">
        <f t="shared" si="466"/>
        <v>2</v>
      </c>
      <c r="E461" s="1">
        <f t="shared" si="466"/>
        <v>0</v>
      </c>
      <c r="F461" s="1">
        <f t="shared" si="466"/>
        <v>0</v>
      </c>
      <c r="G461" s="2"/>
      <c r="H461" s="2"/>
      <c r="I461" s="2" t="s">
        <v>2414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4.25" customHeight="1">
      <c r="A462" s="3" t="str">
        <f t="shared" si="459"/>
        <v>10.5.2.1.0</v>
      </c>
      <c r="B462" s="1">
        <f t="shared" si="461"/>
        <v>10</v>
      </c>
      <c r="C462" s="1">
        <f t="shared" ref="C462:F462" si="467">IF(H462&lt;&gt;0, 1+C461, IF(B462=B461, C461, 0))</f>
        <v>5</v>
      </c>
      <c r="D462" s="1">
        <f t="shared" si="467"/>
        <v>2</v>
      </c>
      <c r="E462" s="1">
        <f t="shared" si="467"/>
        <v>1</v>
      </c>
      <c r="F462" s="1">
        <f t="shared" si="467"/>
        <v>0</v>
      </c>
      <c r="G462" s="2"/>
      <c r="H462" s="2"/>
      <c r="I462" s="2"/>
      <c r="J462" s="2" t="s">
        <v>2417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4.25" customHeight="1">
      <c r="A463" s="3" t="str">
        <f t="shared" si="459"/>
        <v>10.5.2.2.0</v>
      </c>
      <c r="B463" s="1">
        <f t="shared" si="461"/>
        <v>10</v>
      </c>
      <c r="C463" s="1">
        <f t="shared" ref="C463:F463" si="468">IF(H463&lt;&gt;0, 1+C462, IF(B463=B462, C462, 0))</f>
        <v>5</v>
      </c>
      <c r="D463" s="1">
        <f t="shared" si="468"/>
        <v>2</v>
      </c>
      <c r="E463" s="1">
        <f t="shared" si="468"/>
        <v>2</v>
      </c>
      <c r="F463" s="1">
        <f t="shared" si="468"/>
        <v>0</v>
      </c>
      <c r="G463" s="2"/>
      <c r="H463" s="2"/>
      <c r="I463" s="2"/>
      <c r="J463" s="2" t="s">
        <v>2420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4.25" customHeight="1">
      <c r="A464" s="3" t="str">
        <f t="shared" si="459"/>
        <v>10.5.2.3.0</v>
      </c>
      <c r="B464" s="1">
        <f t="shared" si="461"/>
        <v>10</v>
      </c>
      <c r="C464" s="1">
        <f t="shared" ref="C464:F464" si="469">IF(H464&lt;&gt;0, 1+C463, IF(B464=B463, C463, 0))</f>
        <v>5</v>
      </c>
      <c r="D464" s="1">
        <f t="shared" si="469"/>
        <v>2</v>
      </c>
      <c r="E464" s="1">
        <f t="shared" si="469"/>
        <v>3</v>
      </c>
      <c r="F464" s="1">
        <f t="shared" si="469"/>
        <v>0</v>
      </c>
      <c r="G464" s="2"/>
      <c r="H464" s="2"/>
      <c r="I464" s="2"/>
      <c r="J464" s="2" t="s">
        <v>2422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4.25" customHeight="1">
      <c r="A465" s="3" t="str">
        <f t="shared" si="459"/>
        <v>10.5.2.4.0</v>
      </c>
      <c r="B465" s="1">
        <f t="shared" si="461"/>
        <v>10</v>
      </c>
      <c r="C465" s="1">
        <f t="shared" ref="C465:F465" si="470">IF(H465&lt;&gt;0, 1+C464, IF(B465=B464, C464, 0))</f>
        <v>5</v>
      </c>
      <c r="D465" s="1">
        <f t="shared" si="470"/>
        <v>2</v>
      </c>
      <c r="E465" s="1">
        <f t="shared" si="470"/>
        <v>4</v>
      </c>
      <c r="F465" s="1">
        <f t="shared" si="470"/>
        <v>0</v>
      </c>
      <c r="G465" s="2"/>
      <c r="H465" s="2"/>
      <c r="I465" s="2"/>
      <c r="J465" s="2" t="s">
        <v>2425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4.25" customHeight="1">
      <c r="A466" s="3" t="str">
        <f t="shared" si="459"/>
        <v>10.5.2.5.0</v>
      </c>
      <c r="B466" s="1">
        <f t="shared" si="461"/>
        <v>10</v>
      </c>
      <c r="C466" s="1">
        <f t="shared" ref="C466:F466" si="471">IF(H466&lt;&gt;0, 1+C465, IF(B466=B465, C465, 0))</f>
        <v>5</v>
      </c>
      <c r="D466" s="1">
        <f t="shared" si="471"/>
        <v>2</v>
      </c>
      <c r="E466" s="1">
        <f t="shared" si="471"/>
        <v>5</v>
      </c>
      <c r="F466" s="1">
        <f t="shared" si="471"/>
        <v>0</v>
      </c>
      <c r="G466" s="2"/>
      <c r="H466" s="2"/>
      <c r="I466" s="2"/>
      <c r="J466" s="2" t="s">
        <v>2427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4.25" customHeight="1">
      <c r="A467" s="3" t="str">
        <f t="shared" si="459"/>
        <v>10.5.2.6.0</v>
      </c>
      <c r="B467" s="1">
        <f t="shared" si="461"/>
        <v>10</v>
      </c>
      <c r="C467" s="1">
        <f t="shared" ref="C467:F467" si="472">IF(H467&lt;&gt;0, 1+C466, IF(B467=B466, C466, 0))</f>
        <v>5</v>
      </c>
      <c r="D467" s="1">
        <f t="shared" si="472"/>
        <v>2</v>
      </c>
      <c r="E467" s="1">
        <f t="shared" si="472"/>
        <v>6</v>
      </c>
      <c r="F467" s="1">
        <f t="shared" si="472"/>
        <v>0</v>
      </c>
      <c r="G467" s="2"/>
      <c r="H467" s="2"/>
      <c r="I467" s="2"/>
      <c r="J467" s="2" t="s">
        <v>2430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4.25" customHeight="1">
      <c r="A468" s="3" t="str">
        <f t="shared" si="459"/>
        <v>10.5.3.0.0</v>
      </c>
      <c r="B468" s="1">
        <f t="shared" si="461"/>
        <v>10</v>
      </c>
      <c r="C468" s="1">
        <f t="shared" ref="C468:F468" si="473">IF(H468&lt;&gt;0, 1+C467, IF(B468=B467, C467, 0))</f>
        <v>5</v>
      </c>
      <c r="D468" s="1">
        <f t="shared" si="473"/>
        <v>3</v>
      </c>
      <c r="E468" s="1">
        <f t="shared" si="473"/>
        <v>0</v>
      </c>
      <c r="F468" s="1">
        <f t="shared" si="473"/>
        <v>0</v>
      </c>
      <c r="G468" s="2"/>
      <c r="H468" s="2"/>
      <c r="I468" s="2" t="s">
        <v>2433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4.25" customHeight="1">
      <c r="A469" s="3" t="str">
        <f t="shared" si="459"/>
        <v>10.5.3.1.0</v>
      </c>
      <c r="B469" s="1">
        <f t="shared" si="461"/>
        <v>10</v>
      </c>
      <c r="C469" s="1">
        <f t="shared" ref="C469:F469" si="474">IF(H469&lt;&gt;0, 1+C468, IF(B469=B468, C468, 0))</f>
        <v>5</v>
      </c>
      <c r="D469" s="1">
        <f t="shared" si="474"/>
        <v>3</v>
      </c>
      <c r="E469" s="1">
        <f t="shared" si="474"/>
        <v>1</v>
      </c>
      <c r="F469" s="1">
        <f t="shared" si="474"/>
        <v>0</v>
      </c>
      <c r="G469" s="2"/>
      <c r="H469" s="2"/>
      <c r="I469" s="2"/>
      <c r="J469" s="2" t="s">
        <v>2436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4.25" customHeight="1">
      <c r="A470" s="3" t="str">
        <f t="shared" si="459"/>
        <v>10.5.3.2.0</v>
      </c>
      <c r="B470" s="1">
        <f t="shared" si="461"/>
        <v>10</v>
      </c>
      <c r="C470" s="1">
        <f t="shared" ref="C470:F470" si="475">IF(H470&lt;&gt;0, 1+C469, IF(B470=B469, C469, 0))</f>
        <v>5</v>
      </c>
      <c r="D470" s="1">
        <f t="shared" si="475"/>
        <v>3</v>
      </c>
      <c r="E470" s="1">
        <f t="shared" si="475"/>
        <v>2</v>
      </c>
      <c r="F470" s="1">
        <f t="shared" si="475"/>
        <v>0</v>
      </c>
      <c r="G470" s="2"/>
      <c r="H470" s="2"/>
      <c r="I470" s="2"/>
      <c r="J470" s="2" t="s">
        <v>2439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4.25" customHeight="1">
      <c r="A471" s="3" t="str">
        <f t="shared" si="459"/>
        <v>10.5.3.3.0</v>
      </c>
      <c r="B471" s="1">
        <f t="shared" si="461"/>
        <v>10</v>
      </c>
      <c r="C471" s="1">
        <f t="shared" ref="C471:F471" si="476">IF(H471&lt;&gt;0, 1+C470, IF(B471=B470, C470, 0))</f>
        <v>5</v>
      </c>
      <c r="D471" s="1">
        <f t="shared" si="476"/>
        <v>3</v>
      </c>
      <c r="E471" s="1">
        <f t="shared" si="476"/>
        <v>3</v>
      </c>
      <c r="F471" s="1">
        <f t="shared" si="476"/>
        <v>0</v>
      </c>
      <c r="G471" s="2"/>
      <c r="H471" s="2"/>
      <c r="I471" s="2"/>
      <c r="J471" s="2" t="s">
        <v>2442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4.25" customHeight="1">
      <c r="A472" s="3" t="str">
        <f t="shared" si="459"/>
        <v>10.5.4.0.0</v>
      </c>
      <c r="B472" s="1">
        <f t="shared" si="461"/>
        <v>10</v>
      </c>
      <c r="C472" s="1">
        <f t="shared" ref="C472:F472" si="477">IF(H472&lt;&gt;0, 1+C471, IF(B472=B471, C471, 0))</f>
        <v>5</v>
      </c>
      <c r="D472" s="1">
        <f t="shared" si="477"/>
        <v>4</v>
      </c>
      <c r="E472" s="1">
        <f t="shared" si="477"/>
        <v>0</v>
      </c>
      <c r="F472" s="1">
        <f t="shared" si="477"/>
        <v>0</v>
      </c>
      <c r="G472" s="2"/>
      <c r="H472" s="2"/>
      <c r="I472" s="2" t="s">
        <v>2445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4.25" customHeight="1">
      <c r="A473" s="3" t="str">
        <f t="shared" si="459"/>
        <v>10.5.4.1.0</v>
      </c>
      <c r="B473" s="1">
        <f t="shared" si="461"/>
        <v>10</v>
      </c>
      <c r="C473" s="1">
        <f t="shared" ref="C473:F473" si="478">IF(H473&lt;&gt;0, 1+C472, IF(B473=B472, C472, 0))</f>
        <v>5</v>
      </c>
      <c r="D473" s="1">
        <f t="shared" si="478"/>
        <v>4</v>
      </c>
      <c r="E473" s="1">
        <f t="shared" si="478"/>
        <v>1</v>
      </c>
      <c r="F473" s="1">
        <f t="shared" si="478"/>
        <v>0</v>
      </c>
      <c r="G473" s="2"/>
      <c r="H473" s="2"/>
      <c r="I473" s="2"/>
      <c r="J473" s="2" t="s">
        <v>2447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4.25" customHeight="1">
      <c r="A474" s="3" t="str">
        <f t="shared" si="459"/>
        <v>10.5.4.2.0</v>
      </c>
      <c r="B474" s="1">
        <f t="shared" si="461"/>
        <v>10</v>
      </c>
      <c r="C474" s="1">
        <f t="shared" ref="C474:F474" si="479">IF(H474&lt;&gt;0, 1+C473, IF(B474=B473, C473, 0))</f>
        <v>5</v>
      </c>
      <c r="D474" s="1">
        <f t="shared" si="479"/>
        <v>4</v>
      </c>
      <c r="E474" s="1">
        <f t="shared" si="479"/>
        <v>2</v>
      </c>
      <c r="F474" s="1">
        <f t="shared" si="479"/>
        <v>0</v>
      </c>
      <c r="G474" s="2"/>
      <c r="H474" s="2"/>
      <c r="I474" s="2"/>
      <c r="J474" s="2" t="s">
        <v>2449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4.25" customHeight="1">
      <c r="A475" s="3" t="str">
        <f t="shared" si="459"/>
        <v>10.5.4.3.0</v>
      </c>
      <c r="B475" s="1">
        <f t="shared" si="461"/>
        <v>10</v>
      </c>
      <c r="C475" s="1">
        <f t="shared" ref="C475:F475" si="480">IF(H475&lt;&gt;0, 1+C474, IF(B475=B474, C474, 0))</f>
        <v>5</v>
      </c>
      <c r="D475" s="1">
        <f t="shared" si="480"/>
        <v>4</v>
      </c>
      <c r="E475" s="1">
        <f t="shared" si="480"/>
        <v>3</v>
      </c>
      <c r="F475" s="1">
        <f t="shared" si="480"/>
        <v>0</v>
      </c>
      <c r="G475" s="2"/>
      <c r="H475" s="2"/>
      <c r="I475" s="2"/>
      <c r="J475" s="2" t="s">
        <v>2452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4.25" customHeight="1">
      <c r="A476" s="3" t="str">
        <f t="shared" si="459"/>
        <v>10.5.4.4.0</v>
      </c>
      <c r="B476" s="1">
        <f t="shared" si="461"/>
        <v>10</v>
      </c>
      <c r="C476" s="1">
        <f t="shared" ref="C476:F476" si="481">IF(H476&lt;&gt;0, 1+C475, IF(B476=B475, C475, 0))</f>
        <v>5</v>
      </c>
      <c r="D476" s="1">
        <f t="shared" si="481"/>
        <v>4</v>
      </c>
      <c r="E476" s="1">
        <f t="shared" si="481"/>
        <v>4</v>
      </c>
      <c r="F476" s="1">
        <f t="shared" si="481"/>
        <v>0</v>
      </c>
      <c r="G476" s="2"/>
      <c r="H476" s="2"/>
      <c r="I476" s="2"/>
      <c r="J476" s="2" t="s">
        <v>2455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4.25" customHeight="1">
      <c r="A477" s="3" t="str">
        <f t="shared" si="459"/>
        <v>10.5.4.5.0</v>
      </c>
      <c r="B477" s="1">
        <f t="shared" si="461"/>
        <v>10</v>
      </c>
      <c r="C477" s="1">
        <f t="shared" ref="C477:F477" si="482">IF(H477&lt;&gt;0, 1+C476, IF(B477=B476, C476, 0))</f>
        <v>5</v>
      </c>
      <c r="D477" s="1">
        <f t="shared" si="482"/>
        <v>4</v>
      </c>
      <c r="E477" s="1">
        <f t="shared" si="482"/>
        <v>5</v>
      </c>
      <c r="F477" s="1">
        <f t="shared" si="482"/>
        <v>0</v>
      </c>
      <c r="G477" s="2"/>
      <c r="H477" s="2"/>
      <c r="I477" s="2"/>
      <c r="J477" s="2" t="s">
        <v>2457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4.25" customHeight="1">
      <c r="A478" s="3" t="str">
        <f t="shared" si="459"/>
        <v>10.5.5.0.0</v>
      </c>
      <c r="B478" s="1">
        <f t="shared" si="461"/>
        <v>10</v>
      </c>
      <c r="C478" s="1">
        <f t="shared" ref="C478:F478" si="483">IF(H478&lt;&gt;0, 1+C477, IF(B478=B477, C477, 0))</f>
        <v>5</v>
      </c>
      <c r="D478" s="1">
        <f t="shared" si="483"/>
        <v>5</v>
      </c>
      <c r="E478" s="1">
        <f t="shared" si="483"/>
        <v>0</v>
      </c>
      <c r="F478" s="1">
        <f t="shared" si="483"/>
        <v>0</v>
      </c>
      <c r="G478" s="2"/>
      <c r="H478" s="2"/>
      <c r="I478" s="2" t="s">
        <v>2460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4.25" customHeight="1">
      <c r="A479" s="3" t="str">
        <f t="shared" si="459"/>
        <v>10.5.5.1.0</v>
      </c>
      <c r="B479" s="1">
        <f t="shared" si="461"/>
        <v>10</v>
      </c>
      <c r="C479" s="1">
        <f t="shared" ref="C479:F479" si="484">IF(H479&lt;&gt;0, 1+C478, IF(B479=B478, C478, 0))</f>
        <v>5</v>
      </c>
      <c r="D479" s="1">
        <f t="shared" si="484"/>
        <v>5</v>
      </c>
      <c r="E479" s="1">
        <f t="shared" si="484"/>
        <v>1</v>
      </c>
      <c r="F479" s="1">
        <f t="shared" si="484"/>
        <v>0</v>
      </c>
      <c r="G479" s="2"/>
      <c r="H479" s="2"/>
      <c r="I479" s="2"/>
      <c r="J479" s="2" t="s">
        <v>2463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4.25" customHeight="1">
      <c r="A480" s="3" t="str">
        <f t="shared" si="459"/>
        <v>10.5.5.2.0</v>
      </c>
      <c r="B480" s="1">
        <f t="shared" si="461"/>
        <v>10</v>
      </c>
      <c r="C480" s="1">
        <f t="shared" ref="C480:F480" si="485">IF(H480&lt;&gt;0, 1+C479, IF(B480=B479, C479, 0))</f>
        <v>5</v>
      </c>
      <c r="D480" s="1">
        <f t="shared" si="485"/>
        <v>5</v>
      </c>
      <c r="E480" s="1">
        <f t="shared" si="485"/>
        <v>2</v>
      </c>
      <c r="F480" s="1">
        <f t="shared" si="485"/>
        <v>0</v>
      </c>
      <c r="G480" s="2"/>
      <c r="H480" s="2"/>
      <c r="I480" s="2"/>
      <c r="J480" s="2" t="s">
        <v>2467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4.25" customHeight="1">
      <c r="A481" s="3" t="str">
        <f t="shared" si="459"/>
        <v>10.5.5.3.0</v>
      </c>
      <c r="B481" s="1">
        <f t="shared" si="461"/>
        <v>10</v>
      </c>
      <c r="C481" s="1">
        <f t="shared" ref="C481:F481" si="486">IF(H481&lt;&gt;0, 1+C480, IF(B481=B480, C480, 0))</f>
        <v>5</v>
      </c>
      <c r="D481" s="1">
        <f t="shared" si="486"/>
        <v>5</v>
      </c>
      <c r="E481" s="1">
        <f t="shared" si="486"/>
        <v>3</v>
      </c>
      <c r="F481" s="1">
        <f t="shared" si="486"/>
        <v>0</v>
      </c>
      <c r="G481" s="2"/>
      <c r="H481" s="2"/>
      <c r="I481" s="2"/>
      <c r="J481" s="2" t="s">
        <v>2468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4.25" customHeight="1">
      <c r="A482" s="3" t="str">
        <f t="shared" si="459"/>
        <v>10.5.5.4.0</v>
      </c>
      <c r="B482" s="1">
        <f t="shared" si="461"/>
        <v>10</v>
      </c>
      <c r="C482" s="1">
        <f t="shared" ref="C482:F482" si="487">IF(H482&lt;&gt;0, 1+C481, IF(B482=B481, C481, 0))</f>
        <v>5</v>
      </c>
      <c r="D482" s="1">
        <f t="shared" si="487"/>
        <v>5</v>
      </c>
      <c r="E482" s="1">
        <f t="shared" si="487"/>
        <v>4</v>
      </c>
      <c r="F482" s="1">
        <f t="shared" si="487"/>
        <v>0</v>
      </c>
      <c r="G482" s="2"/>
      <c r="H482" s="2"/>
      <c r="I482" s="2"/>
      <c r="J482" s="2" t="s">
        <v>2472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4.25" customHeight="1">
      <c r="A483" s="3" t="str">
        <f t="shared" si="459"/>
        <v>10.5.5.5.0</v>
      </c>
      <c r="B483" s="1">
        <f t="shared" si="461"/>
        <v>10</v>
      </c>
      <c r="C483" s="1">
        <f t="shared" ref="C483:F483" si="488">IF(H483&lt;&gt;0, 1+C482, IF(B483=B482, C482, 0))</f>
        <v>5</v>
      </c>
      <c r="D483" s="1">
        <f t="shared" si="488"/>
        <v>5</v>
      </c>
      <c r="E483" s="1">
        <f t="shared" si="488"/>
        <v>5</v>
      </c>
      <c r="F483" s="1">
        <f t="shared" si="488"/>
        <v>0</v>
      </c>
      <c r="G483" s="2"/>
      <c r="H483" s="2"/>
      <c r="I483" s="2"/>
      <c r="J483" s="2" t="s">
        <v>2475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4.25" customHeight="1">
      <c r="A484" s="3" t="str">
        <f t="shared" si="459"/>
        <v>10.5.5.6.0</v>
      </c>
      <c r="B484" s="1">
        <f t="shared" si="461"/>
        <v>10</v>
      </c>
      <c r="C484" s="1">
        <f t="shared" ref="C484:F484" si="489">IF(H484&lt;&gt;0, 1+C483, IF(B484=B483, C483, 0))</f>
        <v>5</v>
      </c>
      <c r="D484" s="1">
        <f t="shared" si="489"/>
        <v>5</v>
      </c>
      <c r="E484" s="1">
        <f t="shared" si="489"/>
        <v>6</v>
      </c>
      <c r="F484" s="1">
        <f t="shared" si="489"/>
        <v>0</v>
      </c>
      <c r="G484" s="2"/>
      <c r="H484" s="2"/>
      <c r="I484" s="2"/>
      <c r="J484" s="2" t="s">
        <v>2478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4.25" customHeight="1">
      <c r="A485" s="3" t="str">
        <f t="shared" si="459"/>
        <v>10.5.5.7.0</v>
      </c>
      <c r="B485" s="1">
        <f t="shared" si="461"/>
        <v>10</v>
      </c>
      <c r="C485" s="1">
        <f t="shared" ref="C485:F485" si="490">IF(H485&lt;&gt;0, 1+C484, IF(B485=B484, C484, 0))</f>
        <v>5</v>
      </c>
      <c r="D485" s="1">
        <f t="shared" si="490"/>
        <v>5</v>
      </c>
      <c r="E485" s="1">
        <f t="shared" si="490"/>
        <v>7</v>
      </c>
      <c r="F485" s="1">
        <f t="shared" si="490"/>
        <v>0</v>
      </c>
      <c r="G485" s="2"/>
      <c r="H485" s="2"/>
      <c r="I485" s="2"/>
      <c r="J485" s="2" t="s">
        <v>2481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4.25" customHeight="1">
      <c r="A486" s="3" t="str">
        <f t="shared" si="459"/>
        <v>10.5.5.8.0</v>
      </c>
      <c r="B486" s="1">
        <f t="shared" si="461"/>
        <v>10</v>
      </c>
      <c r="C486" s="1">
        <f t="shared" ref="C486:F486" si="491">IF(H486&lt;&gt;0, 1+C485, IF(B486=B485, C485, 0))</f>
        <v>5</v>
      </c>
      <c r="D486" s="1">
        <f t="shared" si="491"/>
        <v>5</v>
      </c>
      <c r="E486" s="1">
        <f t="shared" si="491"/>
        <v>8</v>
      </c>
      <c r="F486" s="1">
        <f t="shared" si="491"/>
        <v>0</v>
      </c>
      <c r="G486" s="2"/>
      <c r="H486" s="2"/>
      <c r="I486" s="2"/>
      <c r="J486" s="2" t="s">
        <v>2484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4.25" customHeight="1">
      <c r="A487" s="3" t="str">
        <f t="shared" si="459"/>
        <v>10.5.5.9.0</v>
      </c>
      <c r="B487" s="1">
        <f t="shared" si="461"/>
        <v>10</v>
      </c>
      <c r="C487" s="1">
        <f t="shared" ref="C487:F487" si="492">IF(H487&lt;&gt;0, 1+C486, IF(B487=B486, C486, 0))</f>
        <v>5</v>
      </c>
      <c r="D487" s="1">
        <f t="shared" si="492"/>
        <v>5</v>
      </c>
      <c r="E487" s="1">
        <f t="shared" si="492"/>
        <v>9</v>
      </c>
      <c r="F487" s="1">
        <f t="shared" si="492"/>
        <v>0</v>
      </c>
      <c r="G487" s="2"/>
      <c r="H487" s="2"/>
      <c r="I487" s="2"/>
      <c r="J487" s="2" t="s">
        <v>2487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4.25" customHeight="1">
      <c r="A488" s="3" t="str">
        <f t="shared" si="459"/>
        <v>10.5.5.10.0</v>
      </c>
      <c r="B488" s="1">
        <f t="shared" si="461"/>
        <v>10</v>
      </c>
      <c r="C488" s="1">
        <f t="shared" ref="C488:F488" si="493">IF(H488&lt;&gt;0, 1+C487, IF(B488=B487, C487, 0))</f>
        <v>5</v>
      </c>
      <c r="D488" s="1">
        <f t="shared" si="493"/>
        <v>5</v>
      </c>
      <c r="E488" s="1">
        <f t="shared" si="493"/>
        <v>10</v>
      </c>
      <c r="F488" s="1">
        <f t="shared" si="493"/>
        <v>0</v>
      </c>
      <c r="G488" s="2"/>
      <c r="H488" s="2"/>
      <c r="I488" s="2"/>
      <c r="J488" s="2" t="s">
        <v>2489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4.25" customHeight="1">
      <c r="A489" s="3" t="str">
        <f t="shared" si="459"/>
        <v>10.5.5.11.0</v>
      </c>
      <c r="B489" s="1">
        <f t="shared" si="461"/>
        <v>10</v>
      </c>
      <c r="C489" s="1">
        <f t="shared" ref="C489:F489" si="494">IF(H489&lt;&gt;0, 1+C488, IF(B489=B488, C488, 0))</f>
        <v>5</v>
      </c>
      <c r="D489" s="1">
        <f t="shared" si="494"/>
        <v>5</v>
      </c>
      <c r="E489" s="1">
        <f t="shared" si="494"/>
        <v>11</v>
      </c>
      <c r="F489" s="1">
        <f t="shared" si="494"/>
        <v>0</v>
      </c>
      <c r="G489" s="2"/>
      <c r="H489" s="2"/>
      <c r="I489" s="2"/>
      <c r="J489" s="2" t="s">
        <v>2491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4.25" customHeight="1">
      <c r="A490" s="3" t="str">
        <f t="shared" si="459"/>
        <v>10.5.6.0.0</v>
      </c>
      <c r="B490" s="1">
        <f t="shared" si="461"/>
        <v>10</v>
      </c>
      <c r="C490" s="1">
        <f t="shared" ref="C490:F490" si="495">IF(H490&lt;&gt;0, 1+C489, IF(B490=B489, C489, 0))</f>
        <v>5</v>
      </c>
      <c r="D490" s="1">
        <f t="shared" si="495"/>
        <v>6</v>
      </c>
      <c r="E490" s="1">
        <f t="shared" si="495"/>
        <v>0</v>
      </c>
      <c r="F490" s="1">
        <f t="shared" si="495"/>
        <v>0</v>
      </c>
      <c r="G490" s="2"/>
      <c r="H490" s="2"/>
      <c r="I490" s="2" t="s">
        <v>947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4.25" customHeight="1">
      <c r="A491" s="3" t="str">
        <f t="shared" si="459"/>
        <v>10.5.6.1.0</v>
      </c>
      <c r="B491" s="1">
        <f t="shared" si="461"/>
        <v>10</v>
      </c>
      <c r="C491" s="1">
        <f t="shared" ref="C491:F491" si="496">IF(H491&lt;&gt;0, 1+C490, IF(B491=B490, C490, 0))</f>
        <v>5</v>
      </c>
      <c r="D491" s="1">
        <f t="shared" si="496"/>
        <v>6</v>
      </c>
      <c r="E491" s="1">
        <f t="shared" si="496"/>
        <v>1</v>
      </c>
      <c r="F491" s="1">
        <f t="shared" si="496"/>
        <v>0</v>
      </c>
      <c r="G491" s="2"/>
      <c r="H491" s="2"/>
      <c r="I491" s="2"/>
      <c r="J491" s="2" t="s">
        <v>2496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4.25" customHeight="1">
      <c r="A492" s="3" t="str">
        <f t="shared" si="459"/>
        <v>10.5.6.2.0</v>
      </c>
      <c r="B492" s="1">
        <f t="shared" si="461"/>
        <v>10</v>
      </c>
      <c r="C492" s="1">
        <f t="shared" ref="C492:F492" si="497">IF(H492&lt;&gt;0, 1+C491, IF(B492=B491, C491, 0))</f>
        <v>5</v>
      </c>
      <c r="D492" s="1">
        <f t="shared" si="497"/>
        <v>6</v>
      </c>
      <c r="E492" s="1">
        <f t="shared" si="497"/>
        <v>2</v>
      </c>
      <c r="F492" s="1">
        <f t="shared" si="497"/>
        <v>0</v>
      </c>
      <c r="G492" s="2"/>
      <c r="H492" s="2"/>
      <c r="I492" s="2"/>
      <c r="J492" s="2" t="s">
        <v>2499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4.25" customHeight="1">
      <c r="A493" s="3" t="str">
        <f t="shared" si="459"/>
        <v>10.5.6.3.0</v>
      </c>
      <c r="B493" s="1">
        <f t="shared" si="461"/>
        <v>10</v>
      </c>
      <c r="C493" s="1">
        <f t="shared" ref="C493:F493" si="498">IF(H493&lt;&gt;0, 1+C492, IF(B493=B492, C492, 0))</f>
        <v>5</v>
      </c>
      <c r="D493" s="1">
        <f t="shared" si="498"/>
        <v>6</v>
      </c>
      <c r="E493" s="1">
        <f t="shared" si="498"/>
        <v>3</v>
      </c>
      <c r="F493" s="1">
        <f t="shared" si="498"/>
        <v>0</v>
      </c>
      <c r="G493" s="2"/>
      <c r="H493" s="2"/>
      <c r="I493" s="2"/>
      <c r="J493" s="2" t="s">
        <v>2502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4.25" customHeight="1">
      <c r="A494" s="3" t="str">
        <f t="shared" si="459"/>
        <v>10.5.6.4.0</v>
      </c>
      <c r="B494" s="1">
        <f t="shared" si="461"/>
        <v>10</v>
      </c>
      <c r="C494" s="1">
        <f t="shared" ref="C494:F494" si="499">IF(H494&lt;&gt;0, 1+C493, IF(B494=B493, C493, 0))</f>
        <v>5</v>
      </c>
      <c r="D494" s="1">
        <f t="shared" si="499"/>
        <v>6</v>
      </c>
      <c r="E494" s="1">
        <f t="shared" si="499"/>
        <v>4</v>
      </c>
      <c r="F494" s="1">
        <f t="shared" si="499"/>
        <v>0</v>
      </c>
      <c r="G494" s="2"/>
      <c r="H494" s="2"/>
      <c r="I494" s="2"/>
      <c r="J494" s="2" t="s">
        <v>2504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4.25" customHeight="1">
      <c r="A495" s="3" t="str">
        <f t="shared" si="459"/>
        <v>10.5.6.5.0</v>
      </c>
      <c r="B495" s="1">
        <f t="shared" si="461"/>
        <v>10</v>
      </c>
      <c r="C495" s="1">
        <f t="shared" ref="C495:F495" si="500">IF(H495&lt;&gt;0, 1+C494, IF(B495=B494, C494, 0))</f>
        <v>5</v>
      </c>
      <c r="D495" s="1">
        <f t="shared" si="500"/>
        <v>6</v>
      </c>
      <c r="E495" s="1">
        <f t="shared" si="500"/>
        <v>5</v>
      </c>
      <c r="F495" s="1">
        <f t="shared" si="500"/>
        <v>0</v>
      </c>
      <c r="G495" s="2"/>
      <c r="H495" s="2"/>
      <c r="I495" s="2"/>
      <c r="J495" s="2" t="s">
        <v>2507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4.25" customHeight="1">
      <c r="A496" s="3" t="str">
        <f t="shared" si="459"/>
        <v>10.5.7.0.0</v>
      </c>
      <c r="B496" s="1">
        <f t="shared" si="461"/>
        <v>10</v>
      </c>
      <c r="C496" s="1">
        <f t="shared" ref="C496:F496" si="501">IF(H496&lt;&gt;0, 1+C495, IF(B496=B495, C495, 0))</f>
        <v>5</v>
      </c>
      <c r="D496" s="1">
        <f t="shared" si="501"/>
        <v>7</v>
      </c>
      <c r="E496" s="1">
        <f t="shared" si="501"/>
        <v>0</v>
      </c>
      <c r="F496" s="1">
        <f t="shared" si="501"/>
        <v>0</v>
      </c>
      <c r="G496" s="2"/>
      <c r="H496" s="2"/>
      <c r="I496" s="2" t="s">
        <v>950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4.25" customHeight="1">
      <c r="A497" s="3" t="str">
        <f t="shared" si="459"/>
        <v>10.5.7.1.0</v>
      </c>
      <c r="B497" s="1">
        <f t="shared" si="461"/>
        <v>10</v>
      </c>
      <c r="C497" s="1">
        <f t="shared" ref="C497:F497" si="502">IF(H497&lt;&gt;0, 1+C496, IF(B497=B496, C496, 0))</f>
        <v>5</v>
      </c>
      <c r="D497" s="1">
        <f t="shared" si="502"/>
        <v>7</v>
      </c>
      <c r="E497" s="1">
        <f t="shared" si="502"/>
        <v>1</v>
      </c>
      <c r="F497" s="1">
        <f t="shared" si="502"/>
        <v>0</v>
      </c>
      <c r="G497" s="2"/>
      <c r="H497" s="2"/>
      <c r="I497" s="2"/>
      <c r="J497" s="2" t="s">
        <v>2511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4.25" customHeight="1">
      <c r="A498" s="3" t="str">
        <f t="shared" si="459"/>
        <v>10.5.7.2.0</v>
      </c>
      <c r="B498" s="1">
        <f t="shared" si="461"/>
        <v>10</v>
      </c>
      <c r="C498" s="1">
        <f t="shared" ref="C498:F498" si="503">IF(H498&lt;&gt;0, 1+C497, IF(B498=B497, C497, 0))</f>
        <v>5</v>
      </c>
      <c r="D498" s="1">
        <f t="shared" si="503"/>
        <v>7</v>
      </c>
      <c r="E498" s="1">
        <f t="shared" si="503"/>
        <v>2</v>
      </c>
      <c r="F498" s="1">
        <f t="shared" si="503"/>
        <v>0</v>
      </c>
      <c r="G498" s="2"/>
      <c r="H498" s="2"/>
      <c r="I498" s="2"/>
      <c r="J498" s="2" t="s">
        <v>2513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4.25" customHeight="1">
      <c r="A499" s="3" t="str">
        <f t="shared" si="459"/>
        <v>10.5.7.3.0</v>
      </c>
      <c r="B499" s="1">
        <f t="shared" si="461"/>
        <v>10</v>
      </c>
      <c r="C499" s="1">
        <f t="shared" ref="C499:F499" si="504">IF(H499&lt;&gt;0, 1+C498, IF(B499=B498, C498, 0))</f>
        <v>5</v>
      </c>
      <c r="D499" s="1">
        <f t="shared" si="504"/>
        <v>7</v>
      </c>
      <c r="E499" s="1">
        <f t="shared" si="504"/>
        <v>3</v>
      </c>
      <c r="F499" s="1">
        <f t="shared" si="504"/>
        <v>0</v>
      </c>
      <c r="G499" s="2"/>
      <c r="H499" s="2"/>
      <c r="I499" s="2"/>
      <c r="J499" s="2" t="s">
        <v>2516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4.25" customHeight="1">
      <c r="A500" s="3" t="str">
        <f t="shared" si="459"/>
        <v>10.5.8.0.0</v>
      </c>
      <c r="B500" s="1">
        <f t="shared" si="461"/>
        <v>10</v>
      </c>
      <c r="C500" s="1">
        <f t="shared" ref="C500:F500" si="505">IF(H500&lt;&gt;0, 1+C499, IF(B500=B499, C499, 0))</f>
        <v>5</v>
      </c>
      <c r="D500" s="1">
        <f t="shared" si="505"/>
        <v>8</v>
      </c>
      <c r="E500" s="1">
        <f t="shared" si="505"/>
        <v>0</v>
      </c>
      <c r="F500" s="1">
        <f t="shared" si="505"/>
        <v>0</v>
      </c>
      <c r="G500" s="2"/>
      <c r="H500" s="2"/>
      <c r="I500" s="2" t="s">
        <v>2518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4.25" customHeight="1">
      <c r="A501" s="3" t="str">
        <f t="shared" si="459"/>
        <v>10.5.8.1.0</v>
      </c>
      <c r="B501" s="1">
        <f t="shared" si="461"/>
        <v>10</v>
      </c>
      <c r="C501" s="1">
        <f t="shared" ref="C501:F501" si="506">IF(H501&lt;&gt;0, 1+C500, IF(B501=B500, C500, 0))</f>
        <v>5</v>
      </c>
      <c r="D501" s="1">
        <f t="shared" si="506"/>
        <v>8</v>
      </c>
      <c r="E501" s="1">
        <f t="shared" si="506"/>
        <v>1</v>
      </c>
      <c r="F501" s="1">
        <f t="shared" si="506"/>
        <v>0</v>
      </c>
      <c r="G501" s="2"/>
      <c r="H501" s="2"/>
      <c r="I501" s="2"/>
      <c r="J501" s="2" t="s">
        <v>2521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4.25" customHeight="1">
      <c r="A502" s="3" t="str">
        <f t="shared" si="459"/>
        <v>10.5.8.2.0</v>
      </c>
      <c r="B502" s="1">
        <f t="shared" si="461"/>
        <v>10</v>
      </c>
      <c r="C502" s="1">
        <f t="shared" ref="C502:F502" si="507">IF(H502&lt;&gt;0, 1+C501, IF(B502=B501, C501, 0))</f>
        <v>5</v>
      </c>
      <c r="D502" s="1">
        <f t="shared" si="507"/>
        <v>8</v>
      </c>
      <c r="E502" s="1">
        <f t="shared" si="507"/>
        <v>2</v>
      </c>
      <c r="F502" s="1">
        <f t="shared" si="507"/>
        <v>0</v>
      </c>
      <c r="G502" s="2"/>
      <c r="H502" s="2"/>
      <c r="I502" s="2"/>
      <c r="J502" s="2" t="s">
        <v>2523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4.25" customHeight="1">
      <c r="A503" s="3" t="str">
        <f t="shared" si="459"/>
        <v>10.5.8.3.0</v>
      </c>
      <c r="B503" s="1">
        <f t="shared" si="461"/>
        <v>10</v>
      </c>
      <c r="C503" s="1">
        <f t="shared" ref="C503:F503" si="508">IF(H503&lt;&gt;0, 1+C502, IF(B503=B502, C502, 0))</f>
        <v>5</v>
      </c>
      <c r="D503" s="1">
        <f t="shared" si="508"/>
        <v>8</v>
      </c>
      <c r="E503" s="1">
        <f t="shared" si="508"/>
        <v>3</v>
      </c>
      <c r="F503" s="1">
        <f t="shared" si="508"/>
        <v>0</v>
      </c>
      <c r="G503" s="2"/>
      <c r="H503" s="2"/>
      <c r="I503" s="2"/>
      <c r="J503" s="2" t="s">
        <v>2525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4.25" customHeight="1">
      <c r="A504" s="3" t="str">
        <f t="shared" si="459"/>
        <v>10.5.8.4.0</v>
      </c>
      <c r="B504" s="1">
        <f t="shared" si="461"/>
        <v>10</v>
      </c>
      <c r="C504" s="1">
        <f t="shared" ref="C504:F504" si="509">IF(H504&lt;&gt;0, 1+C503, IF(B504=B503, C503, 0))</f>
        <v>5</v>
      </c>
      <c r="D504" s="1">
        <f t="shared" si="509"/>
        <v>8</v>
      </c>
      <c r="E504" s="1">
        <f t="shared" si="509"/>
        <v>4</v>
      </c>
      <c r="F504" s="1">
        <f t="shared" si="509"/>
        <v>0</v>
      </c>
      <c r="G504" s="2"/>
      <c r="H504" s="2"/>
      <c r="I504" s="2"/>
      <c r="J504" s="2" t="s">
        <v>2527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4.25" customHeight="1">
      <c r="A505" s="3" t="str">
        <f t="shared" si="459"/>
        <v>10.5.8.5.0</v>
      </c>
      <c r="B505" s="1">
        <f t="shared" si="461"/>
        <v>10</v>
      </c>
      <c r="C505" s="1">
        <f t="shared" ref="C505:F505" si="510">IF(H505&lt;&gt;0, 1+C504, IF(B505=B504, C504, 0))</f>
        <v>5</v>
      </c>
      <c r="D505" s="1">
        <f t="shared" si="510"/>
        <v>8</v>
      </c>
      <c r="E505" s="1">
        <f t="shared" si="510"/>
        <v>5</v>
      </c>
      <c r="F505" s="1">
        <f t="shared" si="510"/>
        <v>0</v>
      </c>
      <c r="G505" s="2"/>
      <c r="H505" s="2"/>
      <c r="I505" s="2"/>
      <c r="J505" s="2" t="s">
        <v>2529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4.25" customHeight="1">
      <c r="A506" s="3" t="str">
        <f t="shared" si="459"/>
        <v>10.5.8.6.0</v>
      </c>
      <c r="B506" s="1">
        <f t="shared" si="461"/>
        <v>10</v>
      </c>
      <c r="C506" s="1">
        <f t="shared" ref="C506:F506" si="511">IF(H506&lt;&gt;0, 1+C505, IF(B506=B505, C505, 0))</f>
        <v>5</v>
      </c>
      <c r="D506" s="1">
        <f t="shared" si="511"/>
        <v>8</v>
      </c>
      <c r="E506" s="1">
        <f t="shared" si="511"/>
        <v>6</v>
      </c>
      <c r="F506" s="1">
        <f t="shared" si="511"/>
        <v>0</v>
      </c>
      <c r="G506" s="2"/>
      <c r="H506" s="2"/>
      <c r="I506" s="2"/>
      <c r="J506" s="2" t="s">
        <v>2532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4.25" customHeight="1">
      <c r="A507" s="3" t="str">
        <f t="shared" si="459"/>
        <v>10.5.9.0.0</v>
      </c>
      <c r="B507" s="1">
        <f t="shared" si="461"/>
        <v>10</v>
      </c>
      <c r="C507" s="1">
        <f t="shared" ref="C507:F507" si="512">IF(H507&lt;&gt;0, 1+C506, IF(B507=B506, C506, 0))</f>
        <v>5</v>
      </c>
      <c r="D507" s="1">
        <f t="shared" si="512"/>
        <v>9</v>
      </c>
      <c r="E507" s="1">
        <f t="shared" si="512"/>
        <v>0</v>
      </c>
      <c r="F507" s="1">
        <f t="shared" si="512"/>
        <v>0</v>
      </c>
      <c r="G507" s="2"/>
      <c r="H507" s="2"/>
      <c r="I507" s="2" t="s">
        <v>2535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4.25" customHeight="1">
      <c r="A508" s="3" t="str">
        <f t="shared" si="459"/>
        <v>10.5.9.1.0</v>
      </c>
      <c r="B508" s="1">
        <f t="shared" si="461"/>
        <v>10</v>
      </c>
      <c r="C508" s="1">
        <f t="shared" ref="C508:F508" si="513">IF(H508&lt;&gt;0, 1+C507, IF(B508=B507, C507, 0))</f>
        <v>5</v>
      </c>
      <c r="D508" s="1">
        <f t="shared" si="513"/>
        <v>9</v>
      </c>
      <c r="E508" s="1">
        <f t="shared" si="513"/>
        <v>1</v>
      </c>
      <c r="F508" s="1">
        <f t="shared" si="513"/>
        <v>0</v>
      </c>
      <c r="G508" s="2"/>
      <c r="H508" s="2"/>
      <c r="I508" s="2"/>
      <c r="J508" s="2" t="s">
        <v>2536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4.25" customHeight="1">
      <c r="A509" s="3" t="str">
        <f t="shared" si="459"/>
        <v>10.5.9.2.0</v>
      </c>
      <c r="B509" s="1">
        <f t="shared" si="461"/>
        <v>10</v>
      </c>
      <c r="C509" s="1">
        <f t="shared" ref="C509:F509" si="514">IF(H509&lt;&gt;0, 1+C508, IF(B509=B508, C508, 0))</f>
        <v>5</v>
      </c>
      <c r="D509" s="1">
        <f t="shared" si="514"/>
        <v>9</v>
      </c>
      <c r="E509" s="1">
        <f t="shared" si="514"/>
        <v>2</v>
      </c>
      <c r="F509" s="1">
        <f t="shared" si="514"/>
        <v>0</v>
      </c>
      <c r="G509" s="2"/>
      <c r="H509" s="2"/>
      <c r="I509" s="2"/>
      <c r="J509" s="2" t="s">
        <v>2537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4.25" customHeight="1">
      <c r="A510" s="3" t="str">
        <f t="shared" si="459"/>
        <v>10.5.9.3.0</v>
      </c>
      <c r="B510" s="1">
        <f t="shared" si="461"/>
        <v>10</v>
      </c>
      <c r="C510" s="1">
        <f t="shared" ref="C510:F510" si="515">IF(H510&lt;&gt;0, 1+C509, IF(B510=B509, C509, 0))</f>
        <v>5</v>
      </c>
      <c r="D510" s="1">
        <f t="shared" si="515"/>
        <v>9</v>
      </c>
      <c r="E510" s="1">
        <f t="shared" si="515"/>
        <v>3</v>
      </c>
      <c r="F510" s="1">
        <f t="shared" si="515"/>
        <v>0</v>
      </c>
      <c r="G510" s="2"/>
      <c r="H510" s="2"/>
      <c r="I510" s="2"/>
      <c r="J510" s="2" t="s">
        <v>2540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4.25" customHeight="1">
      <c r="A511" s="3" t="str">
        <f t="shared" si="459"/>
        <v>10.5.9.4.0</v>
      </c>
      <c r="B511" s="1">
        <f t="shared" si="461"/>
        <v>10</v>
      </c>
      <c r="C511" s="1">
        <f t="shared" ref="C511:F511" si="516">IF(H511&lt;&gt;0, 1+C510, IF(B511=B510, C510, 0))</f>
        <v>5</v>
      </c>
      <c r="D511" s="1">
        <f t="shared" si="516"/>
        <v>9</v>
      </c>
      <c r="E511" s="1">
        <f t="shared" si="516"/>
        <v>4</v>
      </c>
      <c r="F511" s="1">
        <f t="shared" si="516"/>
        <v>0</v>
      </c>
      <c r="G511" s="2"/>
      <c r="H511" s="2"/>
      <c r="I511" s="2"/>
      <c r="J511" s="2" t="s">
        <v>2543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4.25" customHeight="1">
      <c r="A512" s="3" t="str">
        <f t="shared" si="459"/>
        <v>10.5.9.5.0</v>
      </c>
      <c r="B512" s="1">
        <f t="shared" si="461"/>
        <v>10</v>
      </c>
      <c r="C512" s="1">
        <f t="shared" ref="C512:F512" si="517">IF(H512&lt;&gt;0, 1+C511, IF(B512=B511, C511, 0))</f>
        <v>5</v>
      </c>
      <c r="D512" s="1">
        <f t="shared" si="517"/>
        <v>9</v>
      </c>
      <c r="E512" s="1">
        <f t="shared" si="517"/>
        <v>5</v>
      </c>
      <c r="F512" s="1">
        <f t="shared" si="517"/>
        <v>0</v>
      </c>
      <c r="G512" s="2"/>
      <c r="H512" s="2"/>
      <c r="I512" s="2"/>
      <c r="J512" s="2" t="s">
        <v>2544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4.25" customHeight="1">
      <c r="A513" s="3" t="str">
        <f t="shared" si="459"/>
        <v>10.5.9.6.0</v>
      </c>
      <c r="B513" s="1">
        <f t="shared" si="461"/>
        <v>10</v>
      </c>
      <c r="C513" s="1">
        <f t="shared" ref="C513:F513" si="518">IF(H513&lt;&gt;0, 1+C512, IF(B513=B512, C512, 0))</f>
        <v>5</v>
      </c>
      <c r="D513" s="1">
        <f t="shared" si="518"/>
        <v>9</v>
      </c>
      <c r="E513" s="1">
        <f t="shared" si="518"/>
        <v>6</v>
      </c>
      <c r="F513" s="1">
        <f t="shared" si="518"/>
        <v>0</v>
      </c>
      <c r="G513" s="2"/>
      <c r="H513" s="2"/>
      <c r="I513" s="2"/>
      <c r="J513" s="2" t="s">
        <v>2547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4.25" customHeight="1">
      <c r="A514" s="3" t="str">
        <f t="shared" si="459"/>
        <v>10.5.10.0.0</v>
      </c>
      <c r="B514" s="1">
        <f t="shared" si="461"/>
        <v>10</v>
      </c>
      <c r="C514" s="1">
        <f t="shared" ref="C514:F514" si="519">IF(H514&lt;&gt;0, 1+C513, IF(B514=B513, C513, 0))</f>
        <v>5</v>
      </c>
      <c r="D514" s="1">
        <f t="shared" si="519"/>
        <v>10</v>
      </c>
      <c r="E514" s="1">
        <f t="shared" si="519"/>
        <v>0</v>
      </c>
      <c r="F514" s="1">
        <f t="shared" si="519"/>
        <v>0</v>
      </c>
      <c r="G514" s="2"/>
      <c r="H514" s="2"/>
      <c r="I514" s="2" t="s">
        <v>2548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4.25" customHeight="1">
      <c r="A515" s="3" t="str">
        <f t="shared" si="459"/>
        <v>10.5.10.1.0</v>
      </c>
      <c r="B515" s="1">
        <f t="shared" si="461"/>
        <v>10</v>
      </c>
      <c r="C515" s="1">
        <f t="shared" ref="C515:F515" si="520">IF(H515&lt;&gt;0, 1+C514, IF(B515=B514, C514, 0))</f>
        <v>5</v>
      </c>
      <c r="D515" s="1">
        <f t="shared" si="520"/>
        <v>10</v>
      </c>
      <c r="E515" s="1">
        <f t="shared" si="520"/>
        <v>1</v>
      </c>
      <c r="F515" s="1">
        <f t="shared" si="520"/>
        <v>0</v>
      </c>
      <c r="G515" s="2"/>
      <c r="H515" s="2"/>
      <c r="I515" s="2"/>
      <c r="J515" s="2" t="s">
        <v>2551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4.25" customHeight="1">
      <c r="A516" s="3" t="str">
        <f t="shared" si="459"/>
        <v>10.5.10.2.0</v>
      </c>
      <c r="B516" s="1">
        <f t="shared" si="461"/>
        <v>10</v>
      </c>
      <c r="C516" s="1">
        <f t="shared" ref="C516:F516" si="521">IF(H516&lt;&gt;0, 1+C515, IF(B516=B515, C515, 0))</f>
        <v>5</v>
      </c>
      <c r="D516" s="1">
        <f t="shared" si="521"/>
        <v>10</v>
      </c>
      <c r="E516" s="1">
        <f t="shared" si="521"/>
        <v>2</v>
      </c>
      <c r="F516" s="1">
        <f t="shared" si="521"/>
        <v>0</v>
      </c>
      <c r="G516" s="2"/>
      <c r="H516" s="2"/>
      <c r="I516" s="2"/>
      <c r="J516" s="2" t="s">
        <v>2555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4.25" customHeight="1">
      <c r="A517" s="3" t="str">
        <f t="shared" si="459"/>
        <v>10.5.10.3.0</v>
      </c>
      <c r="B517" s="1">
        <f t="shared" si="461"/>
        <v>10</v>
      </c>
      <c r="C517" s="1">
        <f t="shared" ref="C517:F517" si="522">IF(H517&lt;&gt;0, 1+C516, IF(B517=B516, C516, 0))</f>
        <v>5</v>
      </c>
      <c r="D517" s="1">
        <f t="shared" si="522"/>
        <v>10</v>
      </c>
      <c r="E517" s="1">
        <f t="shared" si="522"/>
        <v>3</v>
      </c>
      <c r="F517" s="1">
        <f t="shared" si="522"/>
        <v>0</v>
      </c>
      <c r="G517" s="2"/>
      <c r="H517" s="2"/>
      <c r="I517" s="2"/>
      <c r="J517" s="2" t="s">
        <v>2557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4.25" customHeight="1">
      <c r="A518" s="3" t="str">
        <f t="shared" si="459"/>
        <v>10.5.10.4.0</v>
      </c>
      <c r="B518" s="1">
        <f t="shared" si="461"/>
        <v>10</v>
      </c>
      <c r="C518" s="1">
        <f t="shared" ref="C518:F518" si="523">IF(H518&lt;&gt;0, 1+C517, IF(B518=B517, C517, 0))</f>
        <v>5</v>
      </c>
      <c r="D518" s="1">
        <f t="shared" si="523"/>
        <v>10</v>
      </c>
      <c r="E518" s="1">
        <f t="shared" si="523"/>
        <v>4</v>
      </c>
      <c r="F518" s="1">
        <f t="shared" si="523"/>
        <v>0</v>
      </c>
      <c r="G518" s="2"/>
      <c r="H518" s="2"/>
      <c r="I518" s="2"/>
      <c r="J518" s="2" t="s">
        <v>2560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4.25" customHeight="1">
      <c r="A519" s="3" t="str">
        <f t="shared" si="459"/>
        <v>10.5.10.5.0</v>
      </c>
      <c r="B519" s="1">
        <f t="shared" si="461"/>
        <v>10</v>
      </c>
      <c r="C519" s="1">
        <f t="shared" ref="C519:F519" si="524">IF(H519&lt;&gt;0, 1+C518, IF(B519=B518, C518, 0))</f>
        <v>5</v>
      </c>
      <c r="D519" s="1">
        <f t="shared" si="524"/>
        <v>10</v>
      </c>
      <c r="E519" s="1">
        <f t="shared" si="524"/>
        <v>5</v>
      </c>
      <c r="F519" s="1">
        <f t="shared" si="524"/>
        <v>0</v>
      </c>
      <c r="G519" s="2"/>
      <c r="H519" s="2"/>
      <c r="I519" s="2"/>
      <c r="J519" s="2" t="s">
        <v>2563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4.25" customHeight="1">
      <c r="A520" s="3" t="str">
        <f t="shared" si="459"/>
        <v>10.5.10.6.0</v>
      </c>
      <c r="B520" s="1">
        <f t="shared" si="461"/>
        <v>10</v>
      </c>
      <c r="C520" s="1">
        <f t="shared" ref="C520:F520" si="525">IF(H520&lt;&gt;0, 1+C519, IF(B520=B519, C519, 0))</f>
        <v>5</v>
      </c>
      <c r="D520" s="1">
        <f t="shared" si="525"/>
        <v>10</v>
      </c>
      <c r="E520" s="1">
        <f t="shared" si="525"/>
        <v>6</v>
      </c>
      <c r="F520" s="1">
        <f t="shared" si="525"/>
        <v>0</v>
      </c>
      <c r="G520" s="2"/>
      <c r="H520" s="2"/>
      <c r="I520" s="2"/>
      <c r="J520" s="2" t="s">
        <v>2566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4.25" customHeight="1">
      <c r="A521" s="3" t="str">
        <f t="shared" si="459"/>
        <v>10.5.10.7.0</v>
      </c>
      <c r="B521" s="1">
        <f t="shared" si="461"/>
        <v>10</v>
      </c>
      <c r="C521" s="1">
        <f t="shared" ref="C521:F521" si="526">IF(H521&lt;&gt;0, 1+C520, IF(B521=B520, C520, 0))</f>
        <v>5</v>
      </c>
      <c r="D521" s="1">
        <f t="shared" si="526"/>
        <v>10</v>
      </c>
      <c r="E521" s="1">
        <f t="shared" si="526"/>
        <v>7</v>
      </c>
      <c r="F521" s="1">
        <f t="shared" si="526"/>
        <v>0</v>
      </c>
      <c r="G521" s="2"/>
      <c r="H521" s="2"/>
      <c r="I521" s="2"/>
      <c r="J521" s="2" t="s">
        <v>2569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4.25" customHeight="1">
      <c r="A522" s="3" t="str">
        <f t="shared" si="459"/>
        <v>10.5.11.0.0</v>
      </c>
      <c r="B522" s="1">
        <f t="shared" si="461"/>
        <v>10</v>
      </c>
      <c r="C522" s="1">
        <f t="shared" ref="C522:F522" si="527">IF(H522&lt;&gt;0, 1+C521, IF(B522=B521, C521, 0))</f>
        <v>5</v>
      </c>
      <c r="D522" s="1">
        <f t="shared" si="527"/>
        <v>11</v>
      </c>
      <c r="E522" s="1">
        <f t="shared" si="527"/>
        <v>0</v>
      </c>
      <c r="F522" s="1">
        <f t="shared" si="527"/>
        <v>0</v>
      </c>
      <c r="G522" s="2"/>
      <c r="H522" s="2"/>
      <c r="I522" s="2" t="s">
        <v>958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4.25" customHeight="1">
      <c r="A523" s="3" t="str">
        <f t="shared" si="459"/>
        <v>10.5.11.1.0</v>
      </c>
      <c r="B523" s="1">
        <f t="shared" si="461"/>
        <v>10</v>
      </c>
      <c r="C523" s="1">
        <f t="shared" ref="C523:F523" si="528">IF(H523&lt;&gt;0, 1+C522, IF(B523=B522, C522, 0))</f>
        <v>5</v>
      </c>
      <c r="D523" s="1">
        <f t="shared" si="528"/>
        <v>11</v>
      </c>
      <c r="E523" s="1">
        <f t="shared" si="528"/>
        <v>1</v>
      </c>
      <c r="F523" s="1">
        <f t="shared" si="528"/>
        <v>0</v>
      </c>
      <c r="G523" s="2"/>
      <c r="H523" s="2"/>
      <c r="I523" s="2"/>
      <c r="J523" s="2" t="s">
        <v>2572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4.25" customHeight="1">
      <c r="A524" s="3" t="str">
        <f t="shared" si="459"/>
        <v>10.5.11.2.0</v>
      </c>
      <c r="B524" s="1">
        <f t="shared" si="461"/>
        <v>10</v>
      </c>
      <c r="C524" s="1">
        <f t="shared" ref="C524:F524" si="529">IF(H524&lt;&gt;0, 1+C523, IF(B524=B523, C523, 0))</f>
        <v>5</v>
      </c>
      <c r="D524" s="1">
        <f t="shared" si="529"/>
        <v>11</v>
      </c>
      <c r="E524" s="1">
        <f t="shared" si="529"/>
        <v>2</v>
      </c>
      <c r="F524" s="1">
        <f t="shared" si="529"/>
        <v>0</v>
      </c>
      <c r="G524" s="2"/>
      <c r="H524" s="2"/>
      <c r="I524" s="2"/>
      <c r="J524" s="2" t="s">
        <v>2573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4.25" customHeight="1">
      <c r="A525" s="3" t="str">
        <f t="shared" si="459"/>
        <v>10.5.11.3.0</v>
      </c>
      <c r="B525" s="1">
        <f t="shared" si="461"/>
        <v>10</v>
      </c>
      <c r="C525" s="1">
        <f t="shared" ref="C525:F525" si="530">IF(H525&lt;&gt;0, 1+C524, IF(B525=B524, C524, 0))</f>
        <v>5</v>
      </c>
      <c r="D525" s="1">
        <f t="shared" si="530"/>
        <v>11</v>
      </c>
      <c r="E525" s="1">
        <f t="shared" si="530"/>
        <v>3</v>
      </c>
      <c r="F525" s="1">
        <f t="shared" si="530"/>
        <v>0</v>
      </c>
      <c r="G525" s="2"/>
      <c r="H525" s="2"/>
      <c r="I525" s="2"/>
      <c r="J525" s="2" t="s">
        <v>2576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4.25" customHeight="1">
      <c r="A526" s="3" t="str">
        <f t="shared" si="459"/>
        <v>10.5.11.4.0</v>
      </c>
      <c r="B526" s="1">
        <f t="shared" si="461"/>
        <v>10</v>
      </c>
      <c r="C526" s="1">
        <f t="shared" ref="C526:F526" si="531">IF(H526&lt;&gt;0, 1+C525, IF(B526=B525, C525, 0))</f>
        <v>5</v>
      </c>
      <c r="D526" s="1">
        <f t="shared" si="531"/>
        <v>11</v>
      </c>
      <c r="E526" s="1">
        <f t="shared" si="531"/>
        <v>4</v>
      </c>
      <c r="F526" s="1">
        <f t="shared" si="531"/>
        <v>0</v>
      </c>
      <c r="G526" s="2"/>
      <c r="H526" s="2"/>
      <c r="I526" s="2"/>
      <c r="J526" s="2" t="s">
        <v>2578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4.25" customHeight="1">
      <c r="A527" s="3" t="str">
        <f t="shared" si="459"/>
        <v>10.5.11.5.0</v>
      </c>
      <c r="B527" s="1">
        <f t="shared" si="461"/>
        <v>10</v>
      </c>
      <c r="C527" s="1">
        <f t="shared" ref="C527:F527" si="532">IF(H527&lt;&gt;0, 1+C526, IF(B527=B526, C526, 0))</f>
        <v>5</v>
      </c>
      <c r="D527" s="1">
        <f t="shared" si="532"/>
        <v>11</v>
      </c>
      <c r="E527" s="1">
        <f t="shared" si="532"/>
        <v>5</v>
      </c>
      <c r="F527" s="1">
        <f t="shared" si="532"/>
        <v>0</v>
      </c>
      <c r="G527" s="2"/>
      <c r="H527" s="2"/>
      <c r="I527" s="2"/>
      <c r="J527" s="2" t="s">
        <v>2581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4.25" customHeight="1">
      <c r="A528" s="3" t="str">
        <f t="shared" si="459"/>
        <v>10.5.11.6.0</v>
      </c>
      <c r="B528" s="1">
        <f t="shared" si="461"/>
        <v>10</v>
      </c>
      <c r="C528" s="1">
        <f t="shared" ref="C528:F528" si="533">IF(H528&lt;&gt;0, 1+C527, IF(B528=B527, C527, 0))</f>
        <v>5</v>
      </c>
      <c r="D528" s="1">
        <f t="shared" si="533"/>
        <v>11</v>
      </c>
      <c r="E528" s="1">
        <f t="shared" si="533"/>
        <v>6</v>
      </c>
      <c r="F528" s="1">
        <f t="shared" si="533"/>
        <v>0</v>
      </c>
      <c r="G528" s="2"/>
      <c r="H528" s="2"/>
      <c r="I528" s="2"/>
      <c r="J528" s="2" t="s">
        <v>2583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4.25" customHeight="1">
      <c r="A529" s="3" t="str">
        <f t="shared" si="459"/>
        <v>10.5.11.7.0</v>
      </c>
      <c r="B529" s="1">
        <f t="shared" si="461"/>
        <v>10</v>
      </c>
      <c r="C529" s="1">
        <f t="shared" ref="C529:F529" si="534">IF(H529&lt;&gt;0, 1+C528, IF(B529=B528, C528, 0))</f>
        <v>5</v>
      </c>
      <c r="D529" s="1">
        <f t="shared" si="534"/>
        <v>11</v>
      </c>
      <c r="E529" s="1">
        <f t="shared" si="534"/>
        <v>7</v>
      </c>
      <c r="F529" s="1">
        <f t="shared" si="534"/>
        <v>0</v>
      </c>
      <c r="G529" s="2"/>
      <c r="H529" s="2"/>
      <c r="I529" s="2"/>
      <c r="J529" s="2" t="s">
        <v>2586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4.25" customHeight="1">
      <c r="A530" s="3" t="str">
        <f t="shared" si="459"/>
        <v>10.5.12.0.0</v>
      </c>
      <c r="B530" s="1">
        <f t="shared" si="461"/>
        <v>10</v>
      </c>
      <c r="C530" s="1">
        <f t="shared" ref="C530:F530" si="535">IF(H530&lt;&gt;0, 1+C529, IF(B530=B529, C529, 0))</f>
        <v>5</v>
      </c>
      <c r="D530" s="1">
        <f t="shared" si="535"/>
        <v>12</v>
      </c>
      <c r="E530" s="1">
        <f t="shared" si="535"/>
        <v>0</v>
      </c>
      <c r="F530" s="1">
        <f t="shared" si="535"/>
        <v>0</v>
      </c>
      <c r="G530" s="2"/>
      <c r="H530" s="2"/>
      <c r="I530" s="2" t="s">
        <v>2587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4.25" customHeight="1">
      <c r="A531" s="3" t="str">
        <f t="shared" si="459"/>
        <v>10.5.12.1.0</v>
      </c>
      <c r="B531" s="1">
        <f t="shared" si="461"/>
        <v>10</v>
      </c>
      <c r="C531" s="1">
        <f t="shared" ref="C531:F531" si="536">IF(H531&lt;&gt;0, 1+C530, IF(B531=B530, C530, 0))</f>
        <v>5</v>
      </c>
      <c r="D531" s="1">
        <f t="shared" si="536"/>
        <v>12</v>
      </c>
      <c r="E531" s="1">
        <f t="shared" si="536"/>
        <v>1</v>
      </c>
      <c r="F531" s="1">
        <f t="shared" si="536"/>
        <v>0</v>
      </c>
      <c r="G531" s="2"/>
      <c r="H531" s="2"/>
      <c r="I531" s="2"/>
      <c r="J531" s="2" t="s">
        <v>2590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4.25" customHeight="1">
      <c r="A532" s="3" t="str">
        <f t="shared" si="459"/>
        <v>10.5.12.2.0</v>
      </c>
      <c r="B532" s="1">
        <f t="shared" si="461"/>
        <v>10</v>
      </c>
      <c r="C532" s="1">
        <f t="shared" ref="C532:F532" si="537">IF(H532&lt;&gt;0, 1+C531, IF(B532=B531, C531, 0))</f>
        <v>5</v>
      </c>
      <c r="D532" s="1">
        <f t="shared" si="537"/>
        <v>12</v>
      </c>
      <c r="E532" s="1">
        <f t="shared" si="537"/>
        <v>2</v>
      </c>
      <c r="F532" s="1">
        <f t="shared" si="537"/>
        <v>0</v>
      </c>
      <c r="G532" s="2"/>
      <c r="H532" s="2"/>
      <c r="I532" s="2"/>
      <c r="J532" s="2" t="s">
        <v>2592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4.25" customHeight="1">
      <c r="A533" s="3" t="str">
        <f t="shared" si="459"/>
        <v>10.5.12.3.0</v>
      </c>
      <c r="B533" s="1">
        <f t="shared" si="461"/>
        <v>10</v>
      </c>
      <c r="C533" s="1">
        <f t="shared" ref="C533:F533" si="538">IF(H533&lt;&gt;0, 1+C532, IF(B533=B532, C532, 0))</f>
        <v>5</v>
      </c>
      <c r="D533" s="1">
        <f t="shared" si="538"/>
        <v>12</v>
      </c>
      <c r="E533" s="1">
        <f t="shared" si="538"/>
        <v>3</v>
      </c>
      <c r="F533" s="1">
        <f t="shared" si="538"/>
        <v>0</v>
      </c>
      <c r="G533" s="2"/>
      <c r="H533" s="2"/>
      <c r="I533" s="2"/>
      <c r="J533" s="2" t="s">
        <v>2594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4.25" customHeight="1">
      <c r="A534" s="3" t="str">
        <f t="shared" si="459"/>
        <v>10.5.12.4.0</v>
      </c>
      <c r="B534" s="1">
        <f t="shared" si="461"/>
        <v>10</v>
      </c>
      <c r="C534" s="1">
        <f t="shared" ref="C534:F534" si="539">IF(H534&lt;&gt;0, 1+C533, IF(B534=B533, C533, 0))</f>
        <v>5</v>
      </c>
      <c r="D534" s="1">
        <f t="shared" si="539"/>
        <v>12</v>
      </c>
      <c r="E534" s="1">
        <f t="shared" si="539"/>
        <v>4</v>
      </c>
      <c r="F534" s="1">
        <f t="shared" si="539"/>
        <v>0</v>
      </c>
      <c r="G534" s="2"/>
      <c r="H534" s="2"/>
      <c r="I534" s="2"/>
      <c r="J534" s="2" t="s">
        <v>2595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4.25" customHeight="1">
      <c r="A535" s="3" t="str">
        <f t="shared" si="459"/>
        <v>10.5.12.5.0</v>
      </c>
      <c r="B535" s="1">
        <f t="shared" si="461"/>
        <v>10</v>
      </c>
      <c r="C535" s="1">
        <f t="shared" ref="C535:F535" si="540">IF(H535&lt;&gt;0, 1+C534, IF(B535=B534, C534, 0))</f>
        <v>5</v>
      </c>
      <c r="D535" s="1">
        <f t="shared" si="540"/>
        <v>12</v>
      </c>
      <c r="E535" s="1">
        <f t="shared" si="540"/>
        <v>5</v>
      </c>
      <c r="F535" s="1">
        <f t="shared" si="540"/>
        <v>0</v>
      </c>
      <c r="G535" s="2"/>
      <c r="H535" s="2"/>
      <c r="I535" s="2"/>
      <c r="J535" s="2" t="s">
        <v>2597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4.25" customHeight="1">
      <c r="A536" s="3" t="str">
        <f t="shared" si="459"/>
        <v>10.5.12.6.0</v>
      </c>
      <c r="B536" s="1">
        <f t="shared" si="461"/>
        <v>10</v>
      </c>
      <c r="C536" s="1">
        <f t="shared" ref="C536:F536" si="541">IF(H536&lt;&gt;0, 1+C535, IF(B536=B535, C535, 0))</f>
        <v>5</v>
      </c>
      <c r="D536" s="1">
        <f t="shared" si="541"/>
        <v>12</v>
      </c>
      <c r="E536" s="1">
        <f t="shared" si="541"/>
        <v>6</v>
      </c>
      <c r="F536" s="1">
        <f t="shared" si="541"/>
        <v>0</v>
      </c>
      <c r="G536" s="2"/>
      <c r="H536" s="2"/>
      <c r="I536" s="2"/>
      <c r="J536" s="2" t="s">
        <v>2600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4.25" customHeight="1">
      <c r="A537" s="3" t="str">
        <f t="shared" si="459"/>
        <v>10.5.12.7.0</v>
      </c>
      <c r="B537" s="1">
        <f t="shared" si="461"/>
        <v>10</v>
      </c>
      <c r="C537" s="1">
        <f t="shared" ref="C537:F537" si="542">IF(H537&lt;&gt;0, 1+C536, IF(B537=B536, C536, 0))</f>
        <v>5</v>
      </c>
      <c r="D537" s="1">
        <f t="shared" si="542"/>
        <v>12</v>
      </c>
      <c r="E537" s="1">
        <f t="shared" si="542"/>
        <v>7</v>
      </c>
      <c r="F537" s="1">
        <f t="shared" si="542"/>
        <v>0</v>
      </c>
      <c r="G537" s="2"/>
      <c r="H537" s="2"/>
      <c r="I537" s="2"/>
      <c r="J537" s="2" t="s">
        <v>2601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4.25" customHeight="1">
      <c r="A538" s="3" t="str">
        <f t="shared" si="459"/>
        <v>10.5.12.8.0</v>
      </c>
      <c r="B538" s="1">
        <f t="shared" si="461"/>
        <v>10</v>
      </c>
      <c r="C538" s="1">
        <f t="shared" ref="C538:F538" si="543">IF(H538&lt;&gt;0, 1+C537, IF(B538=B537, C537, 0))</f>
        <v>5</v>
      </c>
      <c r="D538" s="1">
        <f t="shared" si="543"/>
        <v>12</v>
      </c>
      <c r="E538" s="1">
        <f t="shared" si="543"/>
        <v>8</v>
      </c>
      <c r="F538" s="1">
        <f t="shared" si="543"/>
        <v>0</v>
      </c>
      <c r="G538" s="2"/>
      <c r="H538" s="2"/>
      <c r="I538" s="2"/>
      <c r="J538" s="2" t="s">
        <v>2604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4.25" customHeight="1">
      <c r="A539" s="3" t="str">
        <f t="shared" si="459"/>
        <v>10.5.12.9.0</v>
      </c>
      <c r="B539" s="1">
        <f t="shared" si="461"/>
        <v>10</v>
      </c>
      <c r="C539" s="1">
        <f t="shared" ref="C539:F539" si="544">IF(H539&lt;&gt;0, 1+C538, IF(B539=B538, C538, 0))</f>
        <v>5</v>
      </c>
      <c r="D539" s="1">
        <f t="shared" si="544"/>
        <v>12</v>
      </c>
      <c r="E539" s="1">
        <f t="shared" si="544"/>
        <v>9</v>
      </c>
      <c r="F539" s="1">
        <f t="shared" si="544"/>
        <v>0</v>
      </c>
      <c r="G539" s="2"/>
      <c r="H539" s="2"/>
      <c r="I539" s="2"/>
      <c r="J539" s="2" t="s">
        <v>2606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4.25" customHeight="1">
      <c r="A540" s="3" t="str">
        <f t="shared" si="459"/>
        <v>10.5.12.10.0</v>
      </c>
      <c r="B540" s="1">
        <f t="shared" si="461"/>
        <v>10</v>
      </c>
      <c r="C540" s="1">
        <f t="shared" ref="C540:F540" si="545">IF(H540&lt;&gt;0, 1+C539, IF(B540=B539, C539, 0))</f>
        <v>5</v>
      </c>
      <c r="D540" s="1">
        <f t="shared" si="545"/>
        <v>12</v>
      </c>
      <c r="E540" s="1">
        <f t="shared" si="545"/>
        <v>10</v>
      </c>
      <c r="F540" s="1">
        <f t="shared" si="545"/>
        <v>0</v>
      </c>
      <c r="G540" s="2"/>
      <c r="H540" s="2"/>
      <c r="I540" s="2"/>
      <c r="J540" s="2" t="s">
        <v>2608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4.25" customHeight="1">
      <c r="A541" s="3" t="str">
        <f t="shared" si="459"/>
        <v>10.5.12.11.0</v>
      </c>
      <c r="B541" s="1">
        <f t="shared" si="461"/>
        <v>10</v>
      </c>
      <c r="C541" s="1">
        <f t="shared" ref="C541:F541" si="546">IF(H541&lt;&gt;0, 1+C540, IF(B541=B540, C540, 0))</f>
        <v>5</v>
      </c>
      <c r="D541" s="1">
        <f t="shared" si="546"/>
        <v>12</v>
      </c>
      <c r="E541" s="1">
        <f t="shared" si="546"/>
        <v>11</v>
      </c>
      <c r="F541" s="1">
        <f t="shared" si="546"/>
        <v>0</v>
      </c>
      <c r="G541" s="2"/>
      <c r="H541" s="2"/>
      <c r="I541" s="2"/>
      <c r="J541" s="2" t="s">
        <v>2611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4.25" customHeight="1">
      <c r="A542" s="3" t="str">
        <f t="shared" si="459"/>
        <v>10.5.12.12.0</v>
      </c>
      <c r="B542" s="1">
        <f t="shared" si="461"/>
        <v>10</v>
      </c>
      <c r="C542" s="1">
        <f t="shared" ref="C542:F542" si="547">IF(H542&lt;&gt;0, 1+C541, IF(B542=B541, C541, 0))</f>
        <v>5</v>
      </c>
      <c r="D542" s="1">
        <f t="shared" si="547"/>
        <v>12</v>
      </c>
      <c r="E542" s="1">
        <f t="shared" si="547"/>
        <v>12</v>
      </c>
      <c r="F542" s="1">
        <f t="shared" si="547"/>
        <v>0</v>
      </c>
      <c r="G542" s="2"/>
      <c r="H542" s="2"/>
      <c r="I542" s="2"/>
      <c r="J542" s="2" t="s">
        <v>2614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4.25" customHeight="1">
      <c r="A543" s="3"/>
      <c r="G543" s="2"/>
      <c r="H543" s="2">
        <f t="shared" ref="H543:L543" si="548">COUNTA(H455:H542)</f>
        <v>1</v>
      </c>
      <c r="I543" s="2">
        <f t="shared" si="548"/>
        <v>12</v>
      </c>
      <c r="J543" s="2">
        <f t="shared" si="548"/>
        <v>75</v>
      </c>
      <c r="K543" s="2">
        <f t="shared" si="548"/>
        <v>0</v>
      </c>
      <c r="L543" s="2">
        <f t="shared" si="548"/>
        <v>0</v>
      </c>
      <c r="M543" s="2"/>
      <c r="N543" s="2"/>
      <c r="O543" s="2"/>
      <c r="P543" s="2"/>
      <c r="Q543" s="2"/>
      <c r="R543" s="2"/>
      <c r="S543" s="2"/>
      <c r="T543" s="2"/>
    </row>
    <row r="544" ht="14.25" customHeight="1">
      <c r="A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4.25" customHeight="1">
      <c r="A545" s="3" t="str">
        <f t="shared" ref="A545:A566" si="550">B545&amp;"."&amp;C545&amp;"."&amp;D545&amp;"."&amp;E545&amp;"."&amp;F545</f>
        <v>10.6.0.0.0</v>
      </c>
      <c r="B545" s="1">
        <f>IF(G545&lt;&gt;0, 1+B542, B542)</f>
        <v>10</v>
      </c>
      <c r="C545" s="1">
        <f t="shared" ref="C545:F545" si="549">IF(H545&lt;&gt;0, 1+C542, IF(B545=B542, C542, 0))</f>
        <v>6</v>
      </c>
      <c r="D545" s="1">
        <f t="shared" si="549"/>
        <v>0</v>
      </c>
      <c r="E545" s="1">
        <f t="shared" si="549"/>
        <v>0</v>
      </c>
      <c r="F545" s="1">
        <f t="shared" si="549"/>
        <v>0</v>
      </c>
      <c r="G545" s="2"/>
      <c r="H545" s="2" t="s">
        <v>1129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4.25" customHeight="1">
      <c r="A546" s="3" t="str">
        <f t="shared" si="550"/>
        <v>10.6.1.0.0</v>
      </c>
      <c r="B546" s="1">
        <f t="shared" ref="B546:B566" si="552">IF(G546&lt;&gt;0, 1+B545, B545)</f>
        <v>10</v>
      </c>
      <c r="C546" s="1">
        <f t="shared" ref="C546:F546" si="551">IF(H546&lt;&gt;0, 1+C545, IF(B546=B545, C545, 0))</f>
        <v>6</v>
      </c>
      <c r="D546" s="1">
        <f t="shared" si="551"/>
        <v>1</v>
      </c>
      <c r="E546" s="1">
        <f t="shared" si="551"/>
        <v>0</v>
      </c>
      <c r="F546" s="1">
        <f t="shared" si="551"/>
        <v>0</v>
      </c>
      <c r="G546" s="2"/>
      <c r="H546" s="2"/>
      <c r="I546" s="2" t="s">
        <v>2620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4.25" customHeight="1">
      <c r="A547" s="3" t="str">
        <f t="shared" si="550"/>
        <v>10.6.1.1.0</v>
      </c>
      <c r="B547" s="1">
        <f t="shared" si="552"/>
        <v>10</v>
      </c>
      <c r="C547" s="1">
        <f t="shared" ref="C547:F547" si="553">IF(H547&lt;&gt;0, 1+C546, IF(B547=B546, C546, 0))</f>
        <v>6</v>
      </c>
      <c r="D547" s="1">
        <f t="shared" si="553"/>
        <v>1</v>
      </c>
      <c r="E547" s="1">
        <f t="shared" si="553"/>
        <v>1</v>
      </c>
      <c r="F547" s="1">
        <f t="shared" si="553"/>
        <v>0</v>
      </c>
      <c r="G547" s="2"/>
      <c r="H547" s="2"/>
      <c r="I547" s="2"/>
      <c r="J547" s="2" t="s">
        <v>2623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4.25" customHeight="1">
      <c r="A548" s="3" t="str">
        <f t="shared" si="550"/>
        <v>10.6.2.0.0</v>
      </c>
      <c r="B548" s="1">
        <f t="shared" si="552"/>
        <v>10</v>
      </c>
      <c r="C548" s="1">
        <f t="shared" ref="C548:F548" si="554">IF(H548&lt;&gt;0, 1+C547, IF(B548=B547, C547, 0))</f>
        <v>6</v>
      </c>
      <c r="D548" s="1">
        <f t="shared" si="554"/>
        <v>2</v>
      </c>
      <c r="E548" s="1">
        <f t="shared" si="554"/>
        <v>0</v>
      </c>
      <c r="F548" s="1">
        <f t="shared" si="554"/>
        <v>0</v>
      </c>
      <c r="G548" s="2"/>
      <c r="H548" s="2"/>
      <c r="I548" s="2" t="s">
        <v>2625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4.25" customHeight="1">
      <c r="A549" s="3" t="str">
        <f t="shared" si="550"/>
        <v>10.6.2.1.0</v>
      </c>
      <c r="B549" s="1">
        <f t="shared" si="552"/>
        <v>10</v>
      </c>
      <c r="C549" s="1">
        <f t="shared" ref="C549:F549" si="555">IF(H549&lt;&gt;0, 1+C548, IF(B549=B548, C548, 0))</f>
        <v>6</v>
      </c>
      <c r="D549" s="1">
        <f t="shared" si="555"/>
        <v>2</v>
      </c>
      <c r="E549" s="1">
        <f t="shared" si="555"/>
        <v>1</v>
      </c>
      <c r="F549" s="1">
        <f t="shared" si="555"/>
        <v>0</v>
      </c>
      <c r="G549" s="2"/>
      <c r="H549" s="2"/>
      <c r="I549" s="2"/>
      <c r="J549" s="2" t="s">
        <v>2627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4.25" customHeight="1">
      <c r="A550" s="3" t="str">
        <f t="shared" si="550"/>
        <v>10.6.2.2.0</v>
      </c>
      <c r="B550" s="1">
        <f t="shared" si="552"/>
        <v>10</v>
      </c>
      <c r="C550" s="1">
        <f t="shared" ref="C550:F550" si="556">IF(H550&lt;&gt;0, 1+C549, IF(B550=B549, C549, 0))</f>
        <v>6</v>
      </c>
      <c r="D550" s="1">
        <f t="shared" si="556"/>
        <v>2</v>
      </c>
      <c r="E550" s="1">
        <f t="shared" si="556"/>
        <v>2</v>
      </c>
      <c r="F550" s="1">
        <f t="shared" si="556"/>
        <v>0</v>
      </c>
      <c r="G550" s="2"/>
      <c r="H550" s="2"/>
      <c r="I550" s="2"/>
      <c r="J550" s="2" t="s">
        <v>2630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4.25" customHeight="1">
      <c r="A551" s="3" t="str">
        <f t="shared" si="550"/>
        <v>10.6.2.3.0</v>
      </c>
      <c r="B551" s="1">
        <f t="shared" si="552"/>
        <v>10</v>
      </c>
      <c r="C551" s="1">
        <f t="shared" ref="C551:F551" si="557">IF(H551&lt;&gt;0, 1+C550, IF(B551=B550, C550, 0))</f>
        <v>6</v>
      </c>
      <c r="D551" s="1">
        <f t="shared" si="557"/>
        <v>2</v>
      </c>
      <c r="E551" s="1">
        <f t="shared" si="557"/>
        <v>3</v>
      </c>
      <c r="F551" s="1">
        <f t="shared" si="557"/>
        <v>0</v>
      </c>
      <c r="G551" s="2"/>
      <c r="H551" s="2"/>
      <c r="I551" s="2"/>
      <c r="J551" s="2" t="s">
        <v>2633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4.25" customHeight="1">
      <c r="A552" s="3" t="str">
        <f t="shared" si="550"/>
        <v>10.6.3.0.0</v>
      </c>
      <c r="B552" s="1">
        <f t="shared" si="552"/>
        <v>10</v>
      </c>
      <c r="C552" s="1">
        <f t="shared" ref="C552:F552" si="558">IF(H552&lt;&gt;0, 1+C551, IF(B552=B551, C551, 0))</f>
        <v>6</v>
      </c>
      <c r="D552" s="1">
        <f t="shared" si="558"/>
        <v>3</v>
      </c>
      <c r="E552" s="1">
        <f t="shared" si="558"/>
        <v>0</v>
      </c>
      <c r="F552" s="1">
        <f t="shared" si="558"/>
        <v>0</v>
      </c>
      <c r="G552" s="2"/>
      <c r="H552" s="2"/>
      <c r="I552" s="2" t="s">
        <v>2635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4.25" customHeight="1">
      <c r="A553" s="3" t="str">
        <f t="shared" si="550"/>
        <v>10.6.3.1.0</v>
      </c>
      <c r="B553" s="1">
        <f t="shared" si="552"/>
        <v>10</v>
      </c>
      <c r="C553" s="1">
        <f t="shared" ref="C553:F553" si="559">IF(H553&lt;&gt;0, 1+C552, IF(B553=B552, C552, 0))</f>
        <v>6</v>
      </c>
      <c r="D553" s="1">
        <f t="shared" si="559"/>
        <v>3</v>
      </c>
      <c r="E553" s="1">
        <f t="shared" si="559"/>
        <v>1</v>
      </c>
      <c r="F553" s="1">
        <f t="shared" si="559"/>
        <v>0</v>
      </c>
      <c r="G553" s="2"/>
      <c r="H553" s="2"/>
      <c r="I553" s="2"/>
      <c r="J553" s="2" t="s">
        <v>2638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4.25" customHeight="1">
      <c r="A554" s="3" t="str">
        <f t="shared" si="550"/>
        <v>10.6.3.2.0</v>
      </c>
      <c r="B554" s="1">
        <f t="shared" si="552"/>
        <v>10</v>
      </c>
      <c r="C554" s="1">
        <f t="shared" ref="C554:F554" si="560">IF(H554&lt;&gt;0, 1+C553, IF(B554=B553, C553, 0))</f>
        <v>6</v>
      </c>
      <c r="D554" s="1">
        <f t="shared" si="560"/>
        <v>3</v>
      </c>
      <c r="E554" s="1">
        <f t="shared" si="560"/>
        <v>2</v>
      </c>
      <c r="F554" s="1">
        <f t="shared" si="560"/>
        <v>0</v>
      </c>
      <c r="G554" s="2"/>
      <c r="H554" s="2"/>
      <c r="I554" s="2"/>
      <c r="J554" s="2" t="s">
        <v>2641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4.25" customHeight="1">
      <c r="A555" s="3" t="str">
        <f t="shared" si="550"/>
        <v>10.6.3.3.0</v>
      </c>
      <c r="B555" s="1">
        <f t="shared" si="552"/>
        <v>10</v>
      </c>
      <c r="C555" s="1">
        <f t="shared" ref="C555:F555" si="561">IF(H555&lt;&gt;0, 1+C554, IF(B555=B554, C554, 0))</f>
        <v>6</v>
      </c>
      <c r="D555" s="1">
        <f t="shared" si="561"/>
        <v>3</v>
      </c>
      <c r="E555" s="1">
        <f t="shared" si="561"/>
        <v>3</v>
      </c>
      <c r="F555" s="1">
        <f t="shared" si="561"/>
        <v>0</v>
      </c>
      <c r="G555" s="2"/>
      <c r="H555" s="2"/>
      <c r="I555" s="2"/>
      <c r="J555" s="2" t="s">
        <v>2642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4.25" customHeight="1">
      <c r="A556" s="3" t="str">
        <f t="shared" si="550"/>
        <v>10.6.3.4.0</v>
      </c>
      <c r="B556" s="1">
        <f t="shared" si="552"/>
        <v>10</v>
      </c>
      <c r="C556" s="1">
        <f t="shared" ref="C556:F556" si="562">IF(H556&lt;&gt;0, 1+C555, IF(B556=B555, C555, 0))</f>
        <v>6</v>
      </c>
      <c r="D556" s="1">
        <f t="shared" si="562"/>
        <v>3</v>
      </c>
      <c r="E556" s="1">
        <f t="shared" si="562"/>
        <v>4</v>
      </c>
      <c r="F556" s="1">
        <f t="shared" si="562"/>
        <v>0</v>
      </c>
      <c r="G556" s="2"/>
      <c r="H556" s="2"/>
      <c r="I556" s="2"/>
      <c r="J556" s="2" t="s">
        <v>2646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4.25" customHeight="1">
      <c r="A557" s="3" t="str">
        <f t="shared" si="550"/>
        <v>10.6.3.5.0</v>
      </c>
      <c r="B557" s="1">
        <f t="shared" si="552"/>
        <v>10</v>
      </c>
      <c r="C557" s="1">
        <f t="shared" ref="C557:F557" si="563">IF(H557&lt;&gt;0, 1+C556, IF(B557=B556, C556, 0))</f>
        <v>6</v>
      </c>
      <c r="D557" s="1">
        <f t="shared" si="563"/>
        <v>3</v>
      </c>
      <c r="E557" s="1">
        <f t="shared" si="563"/>
        <v>5</v>
      </c>
      <c r="F557" s="1">
        <f t="shared" si="563"/>
        <v>0</v>
      </c>
      <c r="G557" s="2"/>
      <c r="H557" s="2"/>
      <c r="I557" s="2"/>
      <c r="J557" s="2" t="s">
        <v>2649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4.25" customHeight="1">
      <c r="A558" s="3" t="str">
        <f t="shared" si="550"/>
        <v>10.6.4.0.0</v>
      </c>
      <c r="B558" s="1">
        <f t="shared" si="552"/>
        <v>10</v>
      </c>
      <c r="C558" s="1">
        <f t="shared" ref="C558:F558" si="564">IF(H558&lt;&gt;0, 1+C557, IF(B558=B557, C557, 0))</f>
        <v>6</v>
      </c>
      <c r="D558" s="1">
        <f t="shared" si="564"/>
        <v>4</v>
      </c>
      <c r="E558" s="1">
        <f t="shared" si="564"/>
        <v>0</v>
      </c>
      <c r="F558" s="1">
        <f t="shared" si="564"/>
        <v>0</v>
      </c>
      <c r="G558" s="2"/>
      <c r="H558" s="2"/>
      <c r="I558" s="2" t="s">
        <v>2652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4.25" customHeight="1">
      <c r="A559" s="3" t="str">
        <f t="shared" si="550"/>
        <v>10.6.4.1.0</v>
      </c>
      <c r="B559" s="1">
        <f t="shared" si="552"/>
        <v>10</v>
      </c>
      <c r="C559" s="1">
        <f t="shared" ref="C559:F559" si="565">IF(H559&lt;&gt;0, 1+C558, IF(B559=B558, C558, 0))</f>
        <v>6</v>
      </c>
      <c r="D559" s="1">
        <f t="shared" si="565"/>
        <v>4</v>
      </c>
      <c r="E559" s="1">
        <f t="shared" si="565"/>
        <v>1</v>
      </c>
      <c r="F559" s="1">
        <f t="shared" si="565"/>
        <v>0</v>
      </c>
      <c r="G559" s="2"/>
      <c r="H559" s="2"/>
      <c r="I559" s="2"/>
      <c r="J559" s="2" t="s">
        <v>2655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4.25" customHeight="1">
      <c r="A560" s="3" t="str">
        <f t="shared" si="550"/>
        <v>10.6.4.2.0</v>
      </c>
      <c r="B560" s="1">
        <f t="shared" si="552"/>
        <v>10</v>
      </c>
      <c r="C560" s="1">
        <f t="shared" ref="C560:F560" si="566">IF(H560&lt;&gt;0, 1+C559, IF(B560=B559, C559, 0))</f>
        <v>6</v>
      </c>
      <c r="D560" s="1">
        <f t="shared" si="566"/>
        <v>4</v>
      </c>
      <c r="E560" s="1">
        <f t="shared" si="566"/>
        <v>2</v>
      </c>
      <c r="F560" s="1">
        <f t="shared" si="566"/>
        <v>0</v>
      </c>
      <c r="G560" s="2"/>
      <c r="H560" s="2"/>
      <c r="I560" s="2"/>
      <c r="J560" s="2" t="s">
        <v>2657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4.25" customHeight="1">
      <c r="A561" s="3" t="str">
        <f t="shared" si="550"/>
        <v>10.6.4.3.0</v>
      </c>
      <c r="B561" s="1">
        <f t="shared" si="552"/>
        <v>10</v>
      </c>
      <c r="C561" s="1">
        <f t="shared" ref="C561:F561" si="567">IF(H561&lt;&gt;0, 1+C560, IF(B561=B560, C560, 0))</f>
        <v>6</v>
      </c>
      <c r="D561" s="1">
        <f t="shared" si="567"/>
        <v>4</v>
      </c>
      <c r="E561" s="1">
        <f t="shared" si="567"/>
        <v>3</v>
      </c>
      <c r="F561" s="1">
        <f t="shared" si="567"/>
        <v>0</v>
      </c>
      <c r="G561" s="2"/>
      <c r="H561" s="2"/>
      <c r="I561" s="2"/>
      <c r="J561" s="2" t="s">
        <v>2658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4.25" customHeight="1">
      <c r="A562" s="3" t="str">
        <f t="shared" si="550"/>
        <v>10.6.4.4.0</v>
      </c>
      <c r="B562" s="1">
        <f t="shared" si="552"/>
        <v>10</v>
      </c>
      <c r="C562" s="1">
        <f t="shared" ref="C562:F562" si="568">IF(H562&lt;&gt;0, 1+C561, IF(B562=B561, C561, 0))</f>
        <v>6</v>
      </c>
      <c r="D562" s="1">
        <f t="shared" si="568"/>
        <v>4</v>
      </c>
      <c r="E562" s="1">
        <f t="shared" si="568"/>
        <v>4</v>
      </c>
      <c r="F562" s="1">
        <f t="shared" si="568"/>
        <v>0</v>
      </c>
      <c r="G562" s="2"/>
      <c r="H562" s="2"/>
      <c r="I562" s="2"/>
      <c r="J562" s="2" t="s">
        <v>2661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4.25" customHeight="1">
      <c r="A563" s="3" t="str">
        <f t="shared" si="550"/>
        <v>10.6.4.5.0</v>
      </c>
      <c r="B563" s="1">
        <f t="shared" si="552"/>
        <v>10</v>
      </c>
      <c r="C563" s="1">
        <f t="shared" ref="C563:F563" si="569">IF(H563&lt;&gt;0, 1+C562, IF(B563=B562, C562, 0))</f>
        <v>6</v>
      </c>
      <c r="D563" s="1">
        <f t="shared" si="569"/>
        <v>4</v>
      </c>
      <c r="E563" s="1">
        <f t="shared" si="569"/>
        <v>5</v>
      </c>
      <c r="F563" s="1">
        <f t="shared" si="569"/>
        <v>0</v>
      </c>
      <c r="G563" s="2"/>
      <c r="H563" s="2"/>
      <c r="I563" s="2"/>
      <c r="J563" s="2" t="s">
        <v>2664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4.25" customHeight="1">
      <c r="A564" s="3" t="str">
        <f t="shared" si="550"/>
        <v>10.6.5.0.0</v>
      </c>
      <c r="B564" s="1">
        <f t="shared" si="552"/>
        <v>10</v>
      </c>
      <c r="C564" s="1">
        <f t="shared" ref="C564:F564" si="570">IF(H564&lt;&gt;0, 1+C563, IF(B564=B563, C563, 0))</f>
        <v>6</v>
      </c>
      <c r="D564" s="1">
        <f t="shared" si="570"/>
        <v>5</v>
      </c>
      <c r="E564" s="1">
        <f t="shared" si="570"/>
        <v>0</v>
      </c>
      <c r="F564" s="1">
        <f t="shared" si="570"/>
        <v>0</v>
      </c>
      <c r="G564" s="2"/>
      <c r="H564" s="2"/>
      <c r="I564" s="2" t="s">
        <v>2667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4.25" customHeight="1">
      <c r="A565" s="3" t="str">
        <f t="shared" si="550"/>
        <v>10.6.5.1.0</v>
      </c>
      <c r="B565" s="1">
        <f t="shared" si="552"/>
        <v>10</v>
      </c>
      <c r="C565" s="1">
        <f t="shared" ref="C565:F565" si="571">IF(H565&lt;&gt;0, 1+C564, IF(B565=B564, C564, 0))</f>
        <v>6</v>
      </c>
      <c r="D565" s="1">
        <f t="shared" si="571"/>
        <v>5</v>
      </c>
      <c r="E565" s="1">
        <f t="shared" si="571"/>
        <v>1</v>
      </c>
      <c r="F565" s="1">
        <f t="shared" si="571"/>
        <v>0</v>
      </c>
      <c r="G565" s="2"/>
      <c r="H565" s="2"/>
      <c r="I565" s="2"/>
      <c r="J565" s="2" t="s">
        <v>2668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4.25" customHeight="1">
      <c r="A566" s="3" t="str">
        <f t="shared" si="550"/>
        <v>10.6.5.2.0</v>
      </c>
      <c r="B566" s="1">
        <f t="shared" si="552"/>
        <v>10</v>
      </c>
      <c r="C566" s="1">
        <f t="shared" ref="C566:F566" si="572">IF(H566&lt;&gt;0, 1+C565, IF(B566=B565, C565, 0))</f>
        <v>6</v>
      </c>
      <c r="D566" s="1">
        <f t="shared" si="572"/>
        <v>5</v>
      </c>
      <c r="E566" s="1">
        <f t="shared" si="572"/>
        <v>2</v>
      </c>
      <c r="F566" s="1">
        <f t="shared" si="572"/>
        <v>0</v>
      </c>
      <c r="G566" s="2"/>
      <c r="H566" s="2"/>
      <c r="I566" s="2"/>
      <c r="J566" s="2" t="s">
        <v>2649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4.25" customHeight="1">
      <c r="A567" s="3"/>
      <c r="G567" s="2"/>
      <c r="H567" s="2">
        <f t="shared" ref="H567:L567" si="573">COUNTA(H545:H566)</f>
        <v>1</v>
      </c>
      <c r="I567" s="2">
        <f t="shared" si="573"/>
        <v>5</v>
      </c>
      <c r="J567" s="2">
        <f t="shared" si="573"/>
        <v>16</v>
      </c>
      <c r="K567" s="2">
        <f t="shared" si="573"/>
        <v>0</v>
      </c>
      <c r="L567" s="2">
        <f t="shared" si="573"/>
        <v>0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4.25" customHeight="1">
      <c r="A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4.25" customHeight="1">
      <c r="A569" s="3" t="str">
        <f t="shared" ref="A569:A645" si="575">B569&amp;"."&amp;C569&amp;"."&amp;D569&amp;"."&amp;E569&amp;"."&amp;F569</f>
        <v>10.7.0.0.0</v>
      </c>
      <c r="B569" s="1">
        <f>IF(G569&lt;&gt;0, 1+B566, B566)</f>
        <v>10</v>
      </c>
      <c r="C569" s="1">
        <f t="shared" ref="C569:F569" si="574">IF(H569&lt;&gt;0, 1+C566, IF(B569=B566, C566, 0))</f>
        <v>7</v>
      </c>
      <c r="D569" s="1">
        <f t="shared" si="574"/>
        <v>0</v>
      </c>
      <c r="E569" s="1">
        <f t="shared" si="574"/>
        <v>0</v>
      </c>
      <c r="F569" s="1">
        <f t="shared" si="574"/>
        <v>0</v>
      </c>
      <c r="G569" s="2"/>
      <c r="H569" s="2" t="s">
        <v>2675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4.25" customHeight="1">
      <c r="A570" s="3" t="str">
        <f t="shared" si="575"/>
        <v>10.7.1.0.0</v>
      </c>
      <c r="B570" s="1">
        <f t="shared" ref="B570:B645" si="577">IF(G570&lt;&gt;0, 1+B569, B569)</f>
        <v>10</v>
      </c>
      <c r="C570" s="1">
        <f t="shared" ref="C570:F570" si="576">IF(H570&lt;&gt;0, 1+C569, IF(B570=B569, C569, 0))</f>
        <v>7</v>
      </c>
      <c r="D570" s="1">
        <f t="shared" si="576"/>
        <v>1</v>
      </c>
      <c r="E570" s="1">
        <f t="shared" si="576"/>
        <v>0</v>
      </c>
      <c r="F570" s="1">
        <f t="shared" si="576"/>
        <v>0</v>
      </c>
      <c r="G570" s="2"/>
      <c r="H570" s="2"/>
      <c r="I570" s="2" t="s">
        <v>2678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4.25" customHeight="1">
      <c r="A571" s="3" t="str">
        <f t="shared" si="575"/>
        <v>10.7.1.1.0</v>
      </c>
      <c r="B571" s="1">
        <f t="shared" si="577"/>
        <v>10</v>
      </c>
      <c r="C571" s="1">
        <f t="shared" ref="C571:F571" si="578">IF(H571&lt;&gt;0, 1+C570, IF(B571=B570, C570, 0))</f>
        <v>7</v>
      </c>
      <c r="D571" s="1">
        <f t="shared" si="578"/>
        <v>1</v>
      </c>
      <c r="E571" s="1">
        <f t="shared" si="578"/>
        <v>1</v>
      </c>
      <c r="F571" s="1">
        <f t="shared" si="578"/>
        <v>0</v>
      </c>
      <c r="G571" s="2"/>
      <c r="H571" s="2"/>
      <c r="I571" s="2"/>
      <c r="J571" s="2" t="s">
        <v>1237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4.25" customHeight="1">
      <c r="A572" s="3" t="str">
        <f t="shared" si="575"/>
        <v>10.7.1.1.1</v>
      </c>
      <c r="B572" s="1">
        <f t="shared" si="577"/>
        <v>10</v>
      </c>
      <c r="C572" s="1">
        <f t="shared" ref="C572:F572" si="579">IF(H572&lt;&gt;0, 1+C571, IF(B572=B571, C571, 0))</f>
        <v>7</v>
      </c>
      <c r="D572" s="1">
        <f t="shared" si="579"/>
        <v>1</v>
      </c>
      <c r="E572" s="1">
        <f t="shared" si="579"/>
        <v>1</v>
      </c>
      <c r="F572" s="1">
        <f t="shared" si="579"/>
        <v>1</v>
      </c>
      <c r="G572" s="2"/>
      <c r="H572" s="2"/>
      <c r="I572" s="2"/>
      <c r="J572" s="2"/>
      <c r="K572" s="2" t="s">
        <v>2681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4.25" customHeight="1">
      <c r="A573" s="3" t="str">
        <f t="shared" si="575"/>
        <v>10.7.1.1.2</v>
      </c>
      <c r="B573" s="1">
        <f t="shared" si="577"/>
        <v>10</v>
      </c>
      <c r="C573" s="1">
        <f t="shared" ref="C573:F573" si="580">IF(H573&lt;&gt;0, 1+C572, IF(B573=B572, C572, 0))</f>
        <v>7</v>
      </c>
      <c r="D573" s="1">
        <f t="shared" si="580"/>
        <v>1</v>
      </c>
      <c r="E573" s="1">
        <f t="shared" si="580"/>
        <v>1</v>
      </c>
      <c r="F573" s="1">
        <f t="shared" si="580"/>
        <v>2</v>
      </c>
      <c r="G573" s="2"/>
      <c r="H573" s="2"/>
      <c r="I573" s="2"/>
      <c r="J573" s="2"/>
      <c r="K573" s="2" t="s">
        <v>2682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4.25" customHeight="1">
      <c r="A574" s="3" t="str">
        <f t="shared" si="575"/>
        <v>10.7.1.2.0</v>
      </c>
      <c r="B574" s="1">
        <f t="shared" si="577"/>
        <v>10</v>
      </c>
      <c r="C574" s="1">
        <f t="shared" ref="C574:F574" si="581">IF(H574&lt;&gt;0, 1+C573, IF(B574=B573, C573, 0))</f>
        <v>7</v>
      </c>
      <c r="D574" s="1">
        <f t="shared" si="581"/>
        <v>1</v>
      </c>
      <c r="E574" s="1">
        <f t="shared" si="581"/>
        <v>2</v>
      </c>
      <c r="F574" s="1">
        <f t="shared" si="581"/>
        <v>0</v>
      </c>
      <c r="G574" s="2"/>
      <c r="H574" s="2"/>
      <c r="I574" s="2"/>
      <c r="J574" s="2" t="s">
        <v>2685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4.25" customHeight="1">
      <c r="A575" s="3" t="str">
        <f t="shared" si="575"/>
        <v>10.7.1.2.1</v>
      </c>
      <c r="B575" s="1">
        <f t="shared" si="577"/>
        <v>10</v>
      </c>
      <c r="C575" s="1">
        <f t="shared" ref="C575:F575" si="582">IF(H575&lt;&gt;0, 1+C574, IF(B575=B574, C574, 0))</f>
        <v>7</v>
      </c>
      <c r="D575" s="1">
        <f t="shared" si="582"/>
        <v>1</v>
      </c>
      <c r="E575" s="1">
        <f t="shared" si="582"/>
        <v>2</v>
      </c>
      <c r="F575" s="1">
        <f t="shared" si="582"/>
        <v>1</v>
      </c>
      <c r="G575" s="2"/>
      <c r="H575" s="2"/>
      <c r="I575" s="2"/>
      <c r="J575" s="2"/>
      <c r="K575" s="2" t="s">
        <v>2688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4.25" customHeight="1">
      <c r="A576" s="3" t="str">
        <f t="shared" si="575"/>
        <v>10.7.1.2.2</v>
      </c>
      <c r="B576" s="1">
        <f t="shared" si="577"/>
        <v>10</v>
      </c>
      <c r="C576" s="1">
        <f t="shared" ref="C576:F576" si="583">IF(H576&lt;&gt;0, 1+C575, IF(B576=B575, C575, 0))</f>
        <v>7</v>
      </c>
      <c r="D576" s="1">
        <f t="shared" si="583"/>
        <v>1</v>
      </c>
      <c r="E576" s="1">
        <f t="shared" si="583"/>
        <v>2</v>
      </c>
      <c r="F576" s="1">
        <f t="shared" si="583"/>
        <v>2</v>
      </c>
      <c r="G576" s="2"/>
      <c r="H576" s="2"/>
      <c r="I576" s="2"/>
      <c r="J576" s="2"/>
      <c r="K576" s="2" t="s">
        <v>2691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4.25" customHeight="1">
      <c r="A577" s="3" t="str">
        <f t="shared" si="575"/>
        <v>10.7.1.3.0</v>
      </c>
      <c r="B577" s="1">
        <f t="shared" si="577"/>
        <v>10</v>
      </c>
      <c r="C577" s="1">
        <f t="shared" ref="C577:F577" si="584">IF(H577&lt;&gt;0, 1+C576, IF(B577=B576, C576, 0))</f>
        <v>7</v>
      </c>
      <c r="D577" s="1">
        <f t="shared" si="584"/>
        <v>1</v>
      </c>
      <c r="E577" s="1">
        <f t="shared" si="584"/>
        <v>3</v>
      </c>
      <c r="F577" s="1">
        <f t="shared" si="584"/>
        <v>0</v>
      </c>
      <c r="G577" s="2"/>
      <c r="H577" s="2"/>
      <c r="I577" s="2"/>
      <c r="J577" s="2" t="s">
        <v>2694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4.25" customHeight="1">
      <c r="A578" s="3" t="str">
        <f t="shared" si="575"/>
        <v>10.7.1.3.1</v>
      </c>
      <c r="B578" s="1">
        <f t="shared" si="577"/>
        <v>10</v>
      </c>
      <c r="C578" s="1">
        <f t="shared" ref="C578:F578" si="585">IF(H578&lt;&gt;0, 1+C577, IF(B578=B577, C577, 0))</f>
        <v>7</v>
      </c>
      <c r="D578" s="1">
        <f t="shared" si="585"/>
        <v>1</v>
      </c>
      <c r="E578" s="1">
        <f t="shared" si="585"/>
        <v>3</v>
      </c>
      <c r="F578" s="1">
        <f t="shared" si="585"/>
        <v>1</v>
      </c>
      <c r="G578" s="2"/>
      <c r="H578" s="2"/>
      <c r="I578" s="2"/>
      <c r="J578" s="2"/>
      <c r="K578" s="2" t="s">
        <v>2696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4.25" customHeight="1">
      <c r="A579" s="3" t="str">
        <f t="shared" si="575"/>
        <v>10.7.1.3.2</v>
      </c>
      <c r="B579" s="1">
        <f t="shared" si="577"/>
        <v>10</v>
      </c>
      <c r="C579" s="1">
        <f t="shared" ref="C579:F579" si="586">IF(H579&lt;&gt;0, 1+C578, IF(B579=B578, C578, 0))</f>
        <v>7</v>
      </c>
      <c r="D579" s="1">
        <f t="shared" si="586"/>
        <v>1</v>
      </c>
      <c r="E579" s="1">
        <f t="shared" si="586"/>
        <v>3</v>
      </c>
      <c r="F579" s="1">
        <f t="shared" si="586"/>
        <v>2</v>
      </c>
      <c r="G579" s="2"/>
      <c r="H579" s="2"/>
      <c r="I579" s="2"/>
      <c r="J579" s="2"/>
      <c r="K579" s="2" t="s">
        <v>2698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4.25" customHeight="1">
      <c r="A580" s="3" t="str">
        <f t="shared" si="575"/>
        <v>10.7.1.4.0</v>
      </c>
      <c r="B580" s="1">
        <f t="shared" si="577"/>
        <v>10</v>
      </c>
      <c r="C580" s="1">
        <f t="shared" ref="C580:F580" si="587">IF(H580&lt;&gt;0, 1+C579, IF(B580=B579, C579, 0))</f>
        <v>7</v>
      </c>
      <c r="D580" s="1">
        <f t="shared" si="587"/>
        <v>1</v>
      </c>
      <c r="E580" s="1">
        <f t="shared" si="587"/>
        <v>4</v>
      </c>
      <c r="F580" s="1">
        <f t="shared" si="587"/>
        <v>0</v>
      </c>
      <c r="G580" s="2"/>
      <c r="H580" s="2"/>
      <c r="I580" s="2"/>
      <c r="J580" s="2" t="s">
        <v>2700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4.25" customHeight="1">
      <c r="A581" s="3" t="str">
        <f t="shared" si="575"/>
        <v>10.7.1.4.1</v>
      </c>
      <c r="B581" s="1">
        <f t="shared" si="577"/>
        <v>10</v>
      </c>
      <c r="C581" s="1">
        <f t="shared" ref="C581:F581" si="588">IF(H581&lt;&gt;0, 1+C580, IF(B581=B580, C580, 0))</f>
        <v>7</v>
      </c>
      <c r="D581" s="1">
        <f t="shared" si="588"/>
        <v>1</v>
      </c>
      <c r="E581" s="1">
        <f t="shared" si="588"/>
        <v>4</v>
      </c>
      <c r="F581" s="1">
        <f t="shared" si="588"/>
        <v>1</v>
      </c>
      <c r="G581" s="2"/>
      <c r="H581" s="2"/>
      <c r="I581" s="2"/>
      <c r="J581" s="2"/>
      <c r="K581" s="2" t="s">
        <v>2696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4.25" customHeight="1">
      <c r="A582" s="3" t="str">
        <f t="shared" si="575"/>
        <v>10.7.1.4.2</v>
      </c>
      <c r="B582" s="1">
        <f t="shared" si="577"/>
        <v>10</v>
      </c>
      <c r="C582" s="1">
        <f t="shared" ref="C582:F582" si="589">IF(H582&lt;&gt;0, 1+C581, IF(B582=B581, C581, 0))</f>
        <v>7</v>
      </c>
      <c r="D582" s="1">
        <f t="shared" si="589"/>
        <v>1</v>
      </c>
      <c r="E582" s="1">
        <f t="shared" si="589"/>
        <v>4</v>
      </c>
      <c r="F582" s="1">
        <f t="shared" si="589"/>
        <v>2</v>
      </c>
      <c r="G582" s="2"/>
      <c r="H582" s="2"/>
      <c r="I582" s="2"/>
      <c r="J582" s="2"/>
      <c r="K582" s="2" t="s">
        <v>2702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4.25" customHeight="1">
      <c r="A583" s="3" t="str">
        <f t="shared" si="575"/>
        <v>10.7.2.0.0</v>
      </c>
      <c r="B583" s="1">
        <f t="shared" si="577"/>
        <v>10</v>
      </c>
      <c r="C583" s="1">
        <f t="shared" ref="C583:F583" si="590">IF(H583&lt;&gt;0, 1+C582, IF(B583=B582, C582, 0))</f>
        <v>7</v>
      </c>
      <c r="D583" s="1">
        <f t="shared" si="590"/>
        <v>2</v>
      </c>
      <c r="E583" s="1">
        <f t="shared" si="590"/>
        <v>0</v>
      </c>
      <c r="F583" s="1">
        <f t="shared" si="590"/>
        <v>0</v>
      </c>
      <c r="G583" s="2"/>
      <c r="H583" s="2"/>
      <c r="I583" s="2" t="s">
        <v>2704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4.25" customHeight="1">
      <c r="A584" s="3" t="str">
        <f t="shared" si="575"/>
        <v>10.7.2.1.0</v>
      </c>
      <c r="B584" s="1">
        <f t="shared" si="577"/>
        <v>10</v>
      </c>
      <c r="C584" s="1">
        <f t="shared" ref="C584:F584" si="591">IF(H584&lt;&gt;0, 1+C583, IF(B584=B583, C583, 0))</f>
        <v>7</v>
      </c>
      <c r="D584" s="1">
        <f t="shared" si="591"/>
        <v>2</v>
      </c>
      <c r="E584" s="1">
        <f t="shared" si="591"/>
        <v>1</v>
      </c>
      <c r="F584" s="1">
        <f t="shared" si="591"/>
        <v>0</v>
      </c>
      <c r="G584" s="2"/>
      <c r="H584" s="2"/>
      <c r="I584" s="2"/>
      <c r="J584" s="2" t="s">
        <v>2705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4.25" customHeight="1">
      <c r="A585" s="3" t="str">
        <f t="shared" si="575"/>
        <v>10.7.2.1.1</v>
      </c>
      <c r="B585" s="1">
        <f t="shared" si="577"/>
        <v>10</v>
      </c>
      <c r="C585" s="1">
        <f t="shared" ref="C585:F585" si="592">IF(H585&lt;&gt;0, 1+C584, IF(B585=B584, C584, 0))</f>
        <v>7</v>
      </c>
      <c r="D585" s="1">
        <f t="shared" si="592"/>
        <v>2</v>
      </c>
      <c r="E585" s="1">
        <f t="shared" si="592"/>
        <v>1</v>
      </c>
      <c r="F585" s="1">
        <f t="shared" si="592"/>
        <v>1</v>
      </c>
      <c r="G585" s="2"/>
      <c r="H585" s="2"/>
      <c r="I585" s="2"/>
      <c r="J585" s="2"/>
      <c r="K585" s="2" t="s">
        <v>2707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4.25" customHeight="1">
      <c r="A586" s="3" t="str">
        <f t="shared" si="575"/>
        <v>10.7.2.1.2</v>
      </c>
      <c r="B586" s="1">
        <f t="shared" si="577"/>
        <v>10</v>
      </c>
      <c r="C586" s="1">
        <f t="shared" ref="C586:F586" si="593">IF(H586&lt;&gt;0, 1+C585, IF(B586=B585, C585, 0))</f>
        <v>7</v>
      </c>
      <c r="D586" s="1">
        <f t="shared" si="593"/>
        <v>2</v>
      </c>
      <c r="E586" s="1">
        <f t="shared" si="593"/>
        <v>1</v>
      </c>
      <c r="F586" s="1">
        <f t="shared" si="593"/>
        <v>2</v>
      </c>
      <c r="G586" s="2"/>
      <c r="H586" s="2"/>
      <c r="I586" s="2"/>
      <c r="J586" s="2"/>
      <c r="K586" s="2" t="s">
        <v>2710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4.25" customHeight="1">
      <c r="A587" s="3" t="str">
        <f t="shared" si="575"/>
        <v>10.7.2.1.3</v>
      </c>
      <c r="B587" s="1">
        <f t="shared" si="577"/>
        <v>10</v>
      </c>
      <c r="C587" s="1">
        <f t="shared" ref="C587:F587" si="594">IF(H587&lt;&gt;0, 1+C586, IF(B587=B586, C586, 0))</f>
        <v>7</v>
      </c>
      <c r="D587" s="1">
        <f t="shared" si="594"/>
        <v>2</v>
      </c>
      <c r="E587" s="1">
        <f t="shared" si="594"/>
        <v>1</v>
      </c>
      <c r="F587" s="1">
        <f t="shared" si="594"/>
        <v>3</v>
      </c>
      <c r="G587" s="2"/>
      <c r="H587" s="2"/>
      <c r="I587" s="2"/>
      <c r="J587" s="2"/>
      <c r="K587" s="2" t="s">
        <v>2712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4.25" customHeight="1">
      <c r="A588" s="3" t="str">
        <f t="shared" si="575"/>
        <v>10.7.2.2.0</v>
      </c>
      <c r="B588" s="1">
        <f t="shared" si="577"/>
        <v>10</v>
      </c>
      <c r="C588" s="1">
        <f t="shared" ref="C588:F588" si="595">IF(H588&lt;&gt;0, 1+C587, IF(B588=B587, C587, 0))</f>
        <v>7</v>
      </c>
      <c r="D588" s="1">
        <f t="shared" si="595"/>
        <v>2</v>
      </c>
      <c r="E588" s="1">
        <f t="shared" si="595"/>
        <v>2</v>
      </c>
      <c r="F588" s="1">
        <f t="shared" si="595"/>
        <v>0</v>
      </c>
      <c r="G588" s="2"/>
      <c r="H588" s="2"/>
      <c r="I588" s="2"/>
      <c r="J588" s="2" t="s">
        <v>2715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4.25" customHeight="1">
      <c r="A589" s="3" t="str">
        <f t="shared" si="575"/>
        <v>10.7.2.2.1</v>
      </c>
      <c r="B589" s="1">
        <f t="shared" si="577"/>
        <v>10</v>
      </c>
      <c r="C589" s="1">
        <f t="shared" ref="C589:F589" si="596">IF(H589&lt;&gt;0, 1+C588, IF(B589=B588, C588, 0))</f>
        <v>7</v>
      </c>
      <c r="D589" s="1">
        <f t="shared" si="596"/>
        <v>2</v>
      </c>
      <c r="E589" s="1">
        <f t="shared" si="596"/>
        <v>2</v>
      </c>
      <c r="F589" s="1">
        <f t="shared" si="596"/>
        <v>1</v>
      </c>
      <c r="G589" s="2"/>
      <c r="H589" s="2"/>
      <c r="I589" s="2"/>
      <c r="J589" s="2"/>
      <c r="K589" s="2" t="s">
        <v>2718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4.25" customHeight="1">
      <c r="A590" s="3" t="str">
        <f t="shared" si="575"/>
        <v>10.7.2.2.2</v>
      </c>
      <c r="B590" s="1">
        <f t="shared" si="577"/>
        <v>10</v>
      </c>
      <c r="C590" s="1">
        <f t="shared" ref="C590:F590" si="597">IF(H590&lt;&gt;0, 1+C589, IF(B590=B589, C589, 0))</f>
        <v>7</v>
      </c>
      <c r="D590" s="1">
        <f t="shared" si="597"/>
        <v>2</v>
      </c>
      <c r="E590" s="1">
        <f t="shared" si="597"/>
        <v>2</v>
      </c>
      <c r="F590" s="1">
        <f t="shared" si="597"/>
        <v>2</v>
      </c>
      <c r="G590" s="2"/>
      <c r="H590" s="2"/>
      <c r="I590" s="2"/>
      <c r="J590" s="2"/>
      <c r="K590" s="2" t="s">
        <v>1265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4.25" customHeight="1">
      <c r="A591" s="3" t="str">
        <f t="shared" si="575"/>
        <v>10.7.2.2.3</v>
      </c>
      <c r="B591" s="1">
        <f t="shared" si="577"/>
        <v>10</v>
      </c>
      <c r="C591" s="1">
        <f t="shared" ref="C591:F591" si="598">IF(H591&lt;&gt;0, 1+C590, IF(B591=B590, C590, 0))</f>
        <v>7</v>
      </c>
      <c r="D591" s="1">
        <f t="shared" si="598"/>
        <v>2</v>
      </c>
      <c r="E591" s="1">
        <f t="shared" si="598"/>
        <v>2</v>
      </c>
      <c r="F591" s="1">
        <f t="shared" si="598"/>
        <v>3</v>
      </c>
      <c r="G591" s="2"/>
      <c r="H591" s="2"/>
      <c r="I591" s="2"/>
      <c r="J591" s="2"/>
      <c r="K591" s="2" t="s">
        <v>2722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4.25" customHeight="1">
      <c r="A592" s="3" t="str">
        <f t="shared" si="575"/>
        <v>10.7.2.3.0</v>
      </c>
      <c r="B592" s="1">
        <f t="shared" si="577"/>
        <v>10</v>
      </c>
      <c r="C592" s="1">
        <f t="shared" ref="C592:F592" si="599">IF(H592&lt;&gt;0, 1+C591, IF(B592=B591, C591, 0))</f>
        <v>7</v>
      </c>
      <c r="D592" s="1">
        <f t="shared" si="599"/>
        <v>2</v>
      </c>
      <c r="E592" s="1">
        <f t="shared" si="599"/>
        <v>3</v>
      </c>
      <c r="F592" s="1">
        <f t="shared" si="599"/>
        <v>0</v>
      </c>
      <c r="G592" s="2"/>
      <c r="H592" s="2"/>
      <c r="I592" s="2"/>
      <c r="J592" s="2" t="s">
        <v>2724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4.25" customHeight="1">
      <c r="A593" s="3" t="str">
        <f t="shared" si="575"/>
        <v>10.7.2.3.1</v>
      </c>
      <c r="B593" s="1">
        <f t="shared" si="577"/>
        <v>10</v>
      </c>
      <c r="C593" s="1">
        <f t="shared" ref="C593:F593" si="600">IF(H593&lt;&gt;0, 1+C592, IF(B593=B592, C592, 0))</f>
        <v>7</v>
      </c>
      <c r="D593" s="1">
        <f t="shared" si="600"/>
        <v>2</v>
      </c>
      <c r="E593" s="1">
        <f t="shared" si="600"/>
        <v>3</v>
      </c>
      <c r="F593" s="1">
        <f t="shared" si="600"/>
        <v>1</v>
      </c>
      <c r="G593" s="2"/>
      <c r="H593" s="2"/>
      <c r="I593" s="2"/>
      <c r="J593" s="2"/>
      <c r="K593" s="2" t="s">
        <v>2727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4.25" customHeight="1">
      <c r="A594" s="3" t="str">
        <f t="shared" si="575"/>
        <v>10.7.2.3.2</v>
      </c>
      <c r="B594" s="1">
        <f t="shared" si="577"/>
        <v>10</v>
      </c>
      <c r="C594" s="1">
        <f t="shared" ref="C594:F594" si="601">IF(H594&lt;&gt;0, 1+C593, IF(B594=B593, C593, 0))</f>
        <v>7</v>
      </c>
      <c r="D594" s="1">
        <f t="shared" si="601"/>
        <v>2</v>
      </c>
      <c r="E594" s="1">
        <f t="shared" si="601"/>
        <v>3</v>
      </c>
      <c r="F594" s="1">
        <f t="shared" si="601"/>
        <v>2</v>
      </c>
      <c r="G594" s="2"/>
      <c r="H594" s="2"/>
      <c r="I594" s="2"/>
      <c r="J594" s="2"/>
      <c r="K594" s="2" t="s">
        <v>2730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4.25" customHeight="1">
      <c r="A595" s="3" t="str">
        <f t="shared" si="575"/>
        <v>10.7.2.4.3</v>
      </c>
      <c r="B595" s="1">
        <f t="shared" si="577"/>
        <v>10</v>
      </c>
      <c r="C595" s="1">
        <f t="shared" ref="C595:F595" si="602">IF(H595&lt;&gt;0, 1+C594, IF(B595=B594, C594, 0))</f>
        <v>7</v>
      </c>
      <c r="D595" s="1">
        <f t="shared" si="602"/>
        <v>2</v>
      </c>
      <c r="E595" s="1">
        <f t="shared" si="602"/>
        <v>4</v>
      </c>
      <c r="F595" s="1">
        <f t="shared" si="602"/>
        <v>3</v>
      </c>
      <c r="G595" s="2"/>
      <c r="H595" s="2"/>
      <c r="I595" s="2"/>
      <c r="J595" s="2" t="s">
        <v>2733</v>
      </c>
      <c r="K595" s="2" t="s">
        <v>2734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4.25" customHeight="1">
      <c r="A596" s="3" t="str">
        <f t="shared" si="575"/>
        <v>10.7.2.4.4</v>
      </c>
      <c r="B596" s="1">
        <f t="shared" si="577"/>
        <v>10</v>
      </c>
      <c r="C596" s="1">
        <f t="shared" ref="C596:F596" si="603">IF(H596&lt;&gt;0, 1+C595, IF(B596=B595, C595, 0))</f>
        <v>7</v>
      </c>
      <c r="D596" s="1">
        <f t="shared" si="603"/>
        <v>2</v>
      </c>
      <c r="E596" s="1">
        <f t="shared" si="603"/>
        <v>4</v>
      </c>
      <c r="F596" s="1">
        <f t="shared" si="603"/>
        <v>4</v>
      </c>
      <c r="G596" s="2"/>
      <c r="H596" s="2"/>
      <c r="I596" s="2"/>
      <c r="J596" s="2"/>
      <c r="K596" s="2" t="s">
        <v>2735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4.25" customHeight="1">
      <c r="A597" s="3" t="str">
        <f t="shared" si="575"/>
        <v>10.7.3.0.0</v>
      </c>
      <c r="B597" s="1">
        <f t="shared" si="577"/>
        <v>10</v>
      </c>
      <c r="C597" s="1">
        <f t="shared" ref="C597:F597" si="604">IF(H597&lt;&gt;0, 1+C596, IF(B597=B596, C596, 0))</f>
        <v>7</v>
      </c>
      <c r="D597" s="1">
        <f t="shared" si="604"/>
        <v>3</v>
      </c>
      <c r="E597" s="1">
        <f t="shared" si="604"/>
        <v>0</v>
      </c>
      <c r="F597" s="1">
        <f t="shared" si="604"/>
        <v>0</v>
      </c>
      <c r="G597" s="2"/>
      <c r="H597" s="2"/>
      <c r="I597" s="2" t="s">
        <v>2737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4.25" customHeight="1">
      <c r="A598" s="3" t="str">
        <f t="shared" si="575"/>
        <v>10.7.3.1.0</v>
      </c>
      <c r="B598" s="1">
        <f t="shared" si="577"/>
        <v>10</v>
      </c>
      <c r="C598" s="1">
        <f t="shared" ref="C598:F598" si="605">IF(H598&lt;&gt;0, 1+C597, IF(B598=B597, C597, 0))</f>
        <v>7</v>
      </c>
      <c r="D598" s="1">
        <f t="shared" si="605"/>
        <v>3</v>
      </c>
      <c r="E598" s="1">
        <f t="shared" si="605"/>
        <v>1</v>
      </c>
      <c r="F598" s="1">
        <f t="shared" si="605"/>
        <v>0</v>
      </c>
      <c r="G598" s="2"/>
      <c r="H598" s="2"/>
      <c r="I598" s="2"/>
      <c r="J598" s="2" t="s">
        <v>2738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4.25" customHeight="1">
      <c r="A599" s="3" t="str">
        <f t="shared" si="575"/>
        <v>10.7.3.1.1</v>
      </c>
      <c r="B599" s="1">
        <f t="shared" si="577"/>
        <v>10</v>
      </c>
      <c r="C599" s="1">
        <f t="shared" ref="C599:F599" si="606">IF(H599&lt;&gt;0, 1+C598, IF(B599=B598, C598, 0))</f>
        <v>7</v>
      </c>
      <c r="D599" s="1">
        <f t="shared" si="606"/>
        <v>3</v>
      </c>
      <c r="E599" s="1">
        <f t="shared" si="606"/>
        <v>1</v>
      </c>
      <c r="F599" s="1">
        <f t="shared" si="606"/>
        <v>1</v>
      </c>
      <c r="G599" s="2"/>
      <c r="H599" s="2"/>
      <c r="I599" s="2"/>
      <c r="J599" s="2"/>
      <c r="K599" s="2" t="s">
        <v>2740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4.25" customHeight="1">
      <c r="A600" s="3" t="str">
        <f t="shared" si="575"/>
        <v>10.7.3.1.2</v>
      </c>
      <c r="B600" s="1">
        <f t="shared" si="577"/>
        <v>10</v>
      </c>
      <c r="C600" s="1">
        <f t="shared" ref="C600:F600" si="607">IF(H600&lt;&gt;0, 1+C599, IF(B600=B599, C599, 0))</f>
        <v>7</v>
      </c>
      <c r="D600" s="1">
        <f t="shared" si="607"/>
        <v>3</v>
      </c>
      <c r="E600" s="1">
        <f t="shared" si="607"/>
        <v>1</v>
      </c>
      <c r="F600" s="1">
        <f t="shared" si="607"/>
        <v>2</v>
      </c>
      <c r="G600" s="2"/>
      <c r="H600" s="2"/>
      <c r="I600" s="2"/>
      <c r="J600" s="2"/>
      <c r="K600" s="2" t="s">
        <v>2742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4.25" customHeight="1">
      <c r="A601" s="3" t="str">
        <f t="shared" si="575"/>
        <v>10.7.3.1.3</v>
      </c>
      <c r="B601" s="1">
        <f t="shared" si="577"/>
        <v>10</v>
      </c>
      <c r="C601" s="1">
        <f t="shared" ref="C601:F601" si="608">IF(H601&lt;&gt;0, 1+C600, IF(B601=B600, C600, 0))</f>
        <v>7</v>
      </c>
      <c r="D601" s="1">
        <f t="shared" si="608"/>
        <v>3</v>
      </c>
      <c r="E601" s="1">
        <f t="shared" si="608"/>
        <v>1</v>
      </c>
      <c r="F601" s="1">
        <f t="shared" si="608"/>
        <v>3</v>
      </c>
      <c r="G601" s="2"/>
      <c r="H601" s="2"/>
      <c r="I601" s="2"/>
      <c r="J601" s="2"/>
      <c r="K601" s="2" t="s">
        <v>2746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4.25" customHeight="1">
      <c r="A602" s="3" t="str">
        <f t="shared" si="575"/>
        <v>10.7.3.1.4</v>
      </c>
      <c r="B602" s="1">
        <f t="shared" si="577"/>
        <v>10</v>
      </c>
      <c r="C602" s="1">
        <f t="shared" ref="C602:F602" si="609">IF(H602&lt;&gt;0, 1+C601, IF(B602=B601, C601, 0))</f>
        <v>7</v>
      </c>
      <c r="D602" s="1">
        <f t="shared" si="609"/>
        <v>3</v>
      </c>
      <c r="E602" s="1">
        <f t="shared" si="609"/>
        <v>1</v>
      </c>
      <c r="F602" s="1">
        <f t="shared" si="609"/>
        <v>4</v>
      </c>
      <c r="G602" s="2"/>
      <c r="H602" s="2"/>
      <c r="I602" s="2"/>
      <c r="J602" s="2"/>
      <c r="K602" s="2" t="s">
        <v>2748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4.25" customHeight="1">
      <c r="A603" s="3" t="str">
        <f t="shared" si="575"/>
        <v>10.7.3.1.5</v>
      </c>
      <c r="B603" s="1">
        <f t="shared" si="577"/>
        <v>10</v>
      </c>
      <c r="C603" s="1">
        <f t="shared" ref="C603:F603" si="610">IF(H603&lt;&gt;0, 1+C602, IF(B603=B602, C602, 0))</f>
        <v>7</v>
      </c>
      <c r="D603" s="1">
        <f t="shared" si="610"/>
        <v>3</v>
      </c>
      <c r="E603" s="1">
        <f t="shared" si="610"/>
        <v>1</v>
      </c>
      <c r="F603" s="1">
        <f t="shared" si="610"/>
        <v>5</v>
      </c>
      <c r="G603" s="2"/>
      <c r="H603" s="2"/>
      <c r="I603" s="2"/>
      <c r="J603" s="2"/>
      <c r="K603" s="2" t="s">
        <v>2751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4.25" customHeight="1">
      <c r="A604" s="3" t="str">
        <f t="shared" si="575"/>
        <v>10.7.3.1.6</v>
      </c>
      <c r="B604" s="1">
        <f t="shared" si="577"/>
        <v>10</v>
      </c>
      <c r="C604" s="1">
        <f t="shared" ref="C604:F604" si="611">IF(H604&lt;&gt;0, 1+C603, IF(B604=B603, C603, 0))</f>
        <v>7</v>
      </c>
      <c r="D604" s="1">
        <f t="shared" si="611"/>
        <v>3</v>
      </c>
      <c r="E604" s="1">
        <f t="shared" si="611"/>
        <v>1</v>
      </c>
      <c r="F604" s="1">
        <f t="shared" si="611"/>
        <v>6</v>
      </c>
      <c r="G604" s="2"/>
      <c r="H604" s="2"/>
      <c r="I604" s="2"/>
      <c r="J604" s="2"/>
      <c r="K604" s="2" t="s">
        <v>2754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4.25" customHeight="1">
      <c r="A605" s="3" t="str">
        <f t="shared" si="575"/>
        <v>10.7.3.1.7</v>
      </c>
      <c r="B605" s="1">
        <f t="shared" si="577"/>
        <v>10</v>
      </c>
      <c r="C605" s="1">
        <f t="shared" ref="C605:F605" si="612">IF(H605&lt;&gt;0, 1+C604, IF(B605=B604, C604, 0))</f>
        <v>7</v>
      </c>
      <c r="D605" s="1">
        <f t="shared" si="612"/>
        <v>3</v>
      </c>
      <c r="E605" s="1">
        <f t="shared" si="612"/>
        <v>1</v>
      </c>
      <c r="F605" s="1">
        <f t="shared" si="612"/>
        <v>7</v>
      </c>
      <c r="G605" s="2"/>
      <c r="H605" s="2"/>
      <c r="I605" s="2"/>
      <c r="J605" s="2"/>
      <c r="K605" s="2" t="s">
        <v>2756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4.25" customHeight="1">
      <c r="A606" s="3" t="str">
        <f t="shared" si="575"/>
        <v>10.7.3.1.8</v>
      </c>
      <c r="B606" s="1">
        <f t="shared" si="577"/>
        <v>10</v>
      </c>
      <c r="C606" s="1">
        <f t="shared" ref="C606:F606" si="613">IF(H606&lt;&gt;0, 1+C605, IF(B606=B605, C605, 0))</f>
        <v>7</v>
      </c>
      <c r="D606" s="1">
        <f t="shared" si="613"/>
        <v>3</v>
      </c>
      <c r="E606" s="1">
        <f t="shared" si="613"/>
        <v>1</v>
      </c>
      <c r="F606" s="1">
        <f t="shared" si="613"/>
        <v>8</v>
      </c>
      <c r="G606" s="2"/>
      <c r="H606" s="2"/>
      <c r="I606" s="2"/>
      <c r="J606" s="2"/>
      <c r="K606" s="2" t="s">
        <v>2758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4.25" customHeight="1">
      <c r="A607" s="3" t="str">
        <f t="shared" si="575"/>
        <v>10.7.3.1.9</v>
      </c>
      <c r="B607" s="1">
        <f t="shared" si="577"/>
        <v>10</v>
      </c>
      <c r="C607" s="1">
        <f t="shared" ref="C607:F607" si="614">IF(H607&lt;&gt;0, 1+C606, IF(B607=B606, C606, 0))</f>
        <v>7</v>
      </c>
      <c r="D607" s="1">
        <f t="shared" si="614"/>
        <v>3</v>
      </c>
      <c r="E607" s="1">
        <f t="shared" si="614"/>
        <v>1</v>
      </c>
      <c r="F607" s="1">
        <f t="shared" si="614"/>
        <v>9</v>
      </c>
      <c r="G607" s="2"/>
      <c r="H607" s="2"/>
      <c r="I607" s="2"/>
      <c r="J607" s="2"/>
      <c r="K607" s="2" t="s">
        <v>2760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4.25" customHeight="1">
      <c r="A608" s="3" t="str">
        <f t="shared" si="575"/>
        <v>10.7.3.2.0</v>
      </c>
      <c r="B608" s="1">
        <f t="shared" si="577"/>
        <v>10</v>
      </c>
      <c r="C608" s="1">
        <f t="shared" ref="C608:F608" si="615">IF(H608&lt;&gt;0, 1+C607, IF(B608=B607, C607, 0))</f>
        <v>7</v>
      </c>
      <c r="D608" s="1">
        <f t="shared" si="615"/>
        <v>3</v>
      </c>
      <c r="E608" s="1">
        <f t="shared" si="615"/>
        <v>2</v>
      </c>
      <c r="F608" s="1">
        <f t="shared" si="615"/>
        <v>0</v>
      </c>
      <c r="G608" s="2"/>
      <c r="H608" s="2"/>
      <c r="I608" s="2"/>
      <c r="J608" s="2" t="s">
        <v>2763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4.25" customHeight="1">
      <c r="A609" s="3" t="str">
        <f t="shared" si="575"/>
        <v>10.7.3.2.1</v>
      </c>
      <c r="B609" s="1">
        <f t="shared" si="577"/>
        <v>10</v>
      </c>
      <c r="C609" s="1">
        <f t="shared" ref="C609:F609" si="616">IF(H609&lt;&gt;0, 1+C608, IF(B609=B608, C608, 0))</f>
        <v>7</v>
      </c>
      <c r="D609" s="1">
        <f t="shared" si="616"/>
        <v>3</v>
      </c>
      <c r="E609" s="1">
        <f t="shared" si="616"/>
        <v>2</v>
      </c>
      <c r="F609" s="1">
        <f t="shared" si="616"/>
        <v>1</v>
      </c>
      <c r="G609" s="2"/>
      <c r="H609" s="2"/>
      <c r="I609" s="2"/>
      <c r="J609" s="2"/>
      <c r="K609" s="2" t="s">
        <v>2766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4.25" customHeight="1">
      <c r="A610" s="3" t="str">
        <f t="shared" si="575"/>
        <v>10.7.3.2.2</v>
      </c>
      <c r="B610" s="1">
        <f t="shared" si="577"/>
        <v>10</v>
      </c>
      <c r="C610" s="1">
        <f t="shared" ref="C610:F610" si="617">IF(H610&lt;&gt;0, 1+C609, IF(B610=B609, C609, 0))</f>
        <v>7</v>
      </c>
      <c r="D610" s="1">
        <f t="shared" si="617"/>
        <v>3</v>
      </c>
      <c r="E610" s="1">
        <f t="shared" si="617"/>
        <v>2</v>
      </c>
      <c r="F610" s="1">
        <f t="shared" si="617"/>
        <v>2</v>
      </c>
      <c r="G610" s="2"/>
      <c r="H610" s="2"/>
      <c r="I610" s="2"/>
      <c r="J610" s="2"/>
      <c r="K610" s="2" t="s">
        <v>2769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4.25" customHeight="1">
      <c r="A611" s="3" t="str">
        <f t="shared" si="575"/>
        <v>10.7.3.2.3</v>
      </c>
      <c r="B611" s="1">
        <f t="shared" si="577"/>
        <v>10</v>
      </c>
      <c r="C611" s="1">
        <f t="shared" ref="C611:F611" si="618">IF(H611&lt;&gt;0, 1+C610, IF(B611=B610, C610, 0))</f>
        <v>7</v>
      </c>
      <c r="D611" s="1">
        <f t="shared" si="618"/>
        <v>3</v>
      </c>
      <c r="E611" s="1">
        <f t="shared" si="618"/>
        <v>2</v>
      </c>
      <c r="F611" s="1">
        <f t="shared" si="618"/>
        <v>3</v>
      </c>
      <c r="G611" s="2"/>
      <c r="H611" s="2"/>
      <c r="I611" s="2"/>
      <c r="J611" s="2"/>
      <c r="K611" s="2" t="s">
        <v>2771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4.25" customHeight="1">
      <c r="A612" s="3" t="str">
        <f t="shared" si="575"/>
        <v>10.7.3.2.4</v>
      </c>
      <c r="B612" s="1">
        <f t="shared" si="577"/>
        <v>10</v>
      </c>
      <c r="C612" s="1">
        <f t="shared" ref="C612:F612" si="619">IF(H612&lt;&gt;0, 1+C611, IF(B612=B611, C611, 0))</f>
        <v>7</v>
      </c>
      <c r="D612" s="1">
        <f t="shared" si="619"/>
        <v>3</v>
      </c>
      <c r="E612" s="1">
        <f t="shared" si="619"/>
        <v>2</v>
      </c>
      <c r="F612" s="1">
        <f t="shared" si="619"/>
        <v>4</v>
      </c>
      <c r="G612" s="2"/>
      <c r="H612" s="2"/>
      <c r="I612" s="2"/>
      <c r="J612" s="2"/>
      <c r="K612" s="2" t="s">
        <v>1310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4.25" customHeight="1">
      <c r="A613" s="3" t="str">
        <f t="shared" si="575"/>
        <v>10.7.3.2.5</v>
      </c>
      <c r="B613" s="1">
        <f t="shared" si="577"/>
        <v>10</v>
      </c>
      <c r="C613" s="1">
        <f t="shared" ref="C613:F613" si="620">IF(H613&lt;&gt;0, 1+C612, IF(B613=B612, C612, 0))</f>
        <v>7</v>
      </c>
      <c r="D613" s="1">
        <f t="shared" si="620"/>
        <v>3</v>
      </c>
      <c r="E613" s="1">
        <f t="shared" si="620"/>
        <v>2</v>
      </c>
      <c r="F613" s="1">
        <f t="shared" si="620"/>
        <v>5</v>
      </c>
      <c r="G613" s="2"/>
      <c r="H613" s="2"/>
      <c r="I613" s="2"/>
      <c r="J613" s="2"/>
      <c r="K613" s="2" t="s">
        <v>2777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4.25" customHeight="1">
      <c r="A614" s="3" t="str">
        <f t="shared" si="575"/>
        <v>10.7.3.3.6</v>
      </c>
      <c r="B614" s="1">
        <f t="shared" si="577"/>
        <v>10</v>
      </c>
      <c r="C614" s="1">
        <f t="shared" ref="C614:F614" si="621">IF(H614&lt;&gt;0, 1+C613, IF(B614=B613, C613, 0))</f>
        <v>7</v>
      </c>
      <c r="D614" s="1">
        <f t="shared" si="621"/>
        <v>3</v>
      </c>
      <c r="E614" s="1">
        <f t="shared" si="621"/>
        <v>3</v>
      </c>
      <c r="F614" s="1">
        <f t="shared" si="621"/>
        <v>6</v>
      </c>
      <c r="G614" s="2"/>
      <c r="H614" s="2"/>
      <c r="I614" s="2"/>
      <c r="J614" s="2" t="s">
        <v>2780</v>
      </c>
      <c r="K614" s="2" t="s">
        <v>2781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4.25" customHeight="1">
      <c r="A615" s="3" t="str">
        <f t="shared" si="575"/>
        <v>10.7.3.3.7</v>
      </c>
      <c r="B615" s="1">
        <f t="shared" si="577"/>
        <v>10</v>
      </c>
      <c r="C615" s="1">
        <f t="shared" ref="C615:F615" si="622">IF(H615&lt;&gt;0, 1+C614, IF(B615=B614, C614, 0))</f>
        <v>7</v>
      </c>
      <c r="D615" s="1">
        <f t="shared" si="622"/>
        <v>3</v>
      </c>
      <c r="E615" s="1">
        <f t="shared" si="622"/>
        <v>3</v>
      </c>
      <c r="F615" s="1">
        <f t="shared" si="622"/>
        <v>7</v>
      </c>
      <c r="G615" s="2"/>
      <c r="H615" s="2"/>
      <c r="I615" s="2"/>
      <c r="J615" s="2"/>
      <c r="K615" s="2" t="s">
        <v>2784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4.25" customHeight="1">
      <c r="A616" s="3" t="str">
        <f t="shared" si="575"/>
        <v>10.7.3.3.8</v>
      </c>
      <c r="B616" s="1">
        <f t="shared" si="577"/>
        <v>10</v>
      </c>
      <c r="C616" s="1">
        <f t="shared" ref="C616:F616" si="623">IF(H616&lt;&gt;0, 1+C615, IF(B616=B615, C615, 0))</f>
        <v>7</v>
      </c>
      <c r="D616" s="1">
        <f t="shared" si="623"/>
        <v>3</v>
      </c>
      <c r="E616" s="1">
        <f t="shared" si="623"/>
        <v>3</v>
      </c>
      <c r="F616" s="1">
        <f t="shared" si="623"/>
        <v>8</v>
      </c>
      <c r="G616" s="2"/>
      <c r="H616" s="2"/>
      <c r="I616" s="2"/>
      <c r="J616" s="2"/>
      <c r="K616" s="2" t="s">
        <v>2787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4.25" customHeight="1">
      <c r="A617" s="3" t="str">
        <f t="shared" si="575"/>
        <v>10.7.3.3.9</v>
      </c>
      <c r="B617" s="1">
        <f t="shared" si="577"/>
        <v>10</v>
      </c>
      <c r="C617" s="1">
        <f t="shared" ref="C617:F617" si="624">IF(H617&lt;&gt;0, 1+C616, IF(B617=B616, C616, 0))</f>
        <v>7</v>
      </c>
      <c r="D617" s="1">
        <f t="shared" si="624"/>
        <v>3</v>
      </c>
      <c r="E617" s="1">
        <f t="shared" si="624"/>
        <v>3</v>
      </c>
      <c r="F617" s="1">
        <f t="shared" si="624"/>
        <v>9</v>
      </c>
      <c r="G617" s="2"/>
      <c r="H617" s="2"/>
      <c r="I617" s="2"/>
      <c r="J617" s="2"/>
      <c r="K617" s="2" t="s">
        <v>2790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4.25" customHeight="1">
      <c r="A618" s="3" t="str">
        <f t="shared" si="575"/>
        <v>10.7.3.3.10</v>
      </c>
      <c r="B618" s="1">
        <f t="shared" si="577"/>
        <v>10</v>
      </c>
      <c r="C618" s="1">
        <f t="shared" ref="C618:F618" si="625">IF(H618&lt;&gt;0, 1+C617, IF(B618=B617, C617, 0))</f>
        <v>7</v>
      </c>
      <c r="D618" s="1">
        <f t="shared" si="625"/>
        <v>3</v>
      </c>
      <c r="E618" s="1">
        <f t="shared" si="625"/>
        <v>3</v>
      </c>
      <c r="F618" s="1">
        <f t="shared" si="625"/>
        <v>10</v>
      </c>
      <c r="G618" s="2"/>
      <c r="H618" s="2"/>
      <c r="I618" s="2"/>
      <c r="J618" s="2"/>
      <c r="K618" s="2" t="s">
        <v>2793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4.25" customHeight="1">
      <c r="A619" s="3" t="str">
        <f t="shared" si="575"/>
        <v>10.7.3.4.0</v>
      </c>
      <c r="B619" s="1">
        <f t="shared" si="577"/>
        <v>10</v>
      </c>
      <c r="C619" s="1">
        <f t="shared" ref="C619:F619" si="626">IF(H619&lt;&gt;0, 1+C618, IF(B619=B618, C618, 0))</f>
        <v>7</v>
      </c>
      <c r="D619" s="1">
        <f t="shared" si="626"/>
        <v>3</v>
      </c>
      <c r="E619" s="1">
        <f t="shared" si="626"/>
        <v>4</v>
      </c>
      <c r="F619" s="1">
        <f t="shared" si="626"/>
        <v>0</v>
      </c>
      <c r="G619" s="2"/>
      <c r="H619" s="2"/>
      <c r="I619" s="2"/>
      <c r="J619" s="2" t="s">
        <v>2795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4.25" customHeight="1">
      <c r="A620" s="3" t="str">
        <f t="shared" si="575"/>
        <v>10.7.3.4.1</v>
      </c>
      <c r="B620" s="1">
        <f t="shared" si="577"/>
        <v>10</v>
      </c>
      <c r="C620" s="1">
        <f t="shared" ref="C620:F620" si="627">IF(H620&lt;&gt;0, 1+C619, IF(B620=B619, C619, 0))</f>
        <v>7</v>
      </c>
      <c r="D620" s="1">
        <f t="shared" si="627"/>
        <v>3</v>
      </c>
      <c r="E620" s="1">
        <f t="shared" si="627"/>
        <v>4</v>
      </c>
      <c r="F620" s="1">
        <f t="shared" si="627"/>
        <v>1</v>
      </c>
      <c r="G620" s="2"/>
      <c r="H620" s="2"/>
      <c r="I620" s="2"/>
      <c r="J620" s="2"/>
      <c r="K620" s="2" t="s">
        <v>2798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4.25" customHeight="1">
      <c r="A621" s="3" t="str">
        <f t="shared" si="575"/>
        <v>10.7.3.4.2</v>
      </c>
      <c r="B621" s="1">
        <f t="shared" si="577"/>
        <v>10</v>
      </c>
      <c r="C621" s="1">
        <f t="shared" ref="C621:F621" si="628">IF(H621&lt;&gt;0, 1+C620, IF(B621=B620, C620, 0))</f>
        <v>7</v>
      </c>
      <c r="D621" s="1">
        <f t="shared" si="628"/>
        <v>3</v>
      </c>
      <c r="E621" s="1">
        <f t="shared" si="628"/>
        <v>4</v>
      </c>
      <c r="F621" s="1">
        <f t="shared" si="628"/>
        <v>2</v>
      </c>
      <c r="G621" s="2"/>
      <c r="H621" s="2"/>
      <c r="I621" s="2"/>
      <c r="J621" s="2"/>
      <c r="K621" s="2" t="s">
        <v>2800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4.25" customHeight="1">
      <c r="A622" s="3" t="str">
        <f t="shared" si="575"/>
        <v>10.7.3.4.3</v>
      </c>
      <c r="B622" s="1">
        <f t="shared" si="577"/>
        <v>10</v>
      </c>
      <c r="C622" s="1">
        <f t="shared" ref="C622:F622" si="629">IF(H622&lt;&gt;0, 1+C621, IF(B622=B621, C621, 0))</f>
        <v>7</v>
      </c>
      <c r="D622" s="1">
        <f t="shared" si="629"/>
        <v>3</v>
      </c>
      <c r="E622" s="1">
        <f t="shared" si="629"/>
        <v>4</v>
      </c>
      <c r="F622" s="1">
        <f t="shared" si="629"/>
        <v>3</v>
      </c>
      <c r="G622" s="2"/>
      <c r="H622" s="2"/>
      <c r="I622" s="2"/>
      <c r="J622" s="2"/>
      <c r="K622" s="2" t="s">
        <v>2803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4.25" customHeight="1">
      <c r="A623" s="3" t="str">
        <f t="shared" si="575"/>
        <v>10.7.3.4.4</v>
      </c>
      <c r="B623" s="1">
        <f t="shared" si="577"/>
        <v>10</v>
      </c>
      <c r="C623" s="1">
        <f t="shared" ref="C623:F623" si="630">IF(H623&lt;&gt;0, 1+C622, IF(B623=B622, C622, 0))</f>
        <v>7</v>
      </c>
      <c r="D623" s="1">
        <f t="shared" si="630"/>
        <v>3</v>
      </c>
      <c r="E623" s="1">
        <f t="shared" si="630"/>
        <v>4</v>
      </c>
      <c r="F623" s="1">
        <f t="shared" si="630"/>
        <v>4</v>
      </c>
      <c r="G623" s="2"/>
      <c r="H623" s="2"/>
      <c r="I623" s="2"/>
      <c r="J623" s="2"/>
      <c r="K623" s="2" t="s">
        <v>2806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4.25" customHeight="1">
      <c r="A624" s="3" t="str">
        <f t="shared" si="575"/>
        <v>10.7.3.4.5</v>
      </c>
      <c r="B624" s="1">
        <f t="shared" si="577"/>
        <v>10</v>
      </c>
      <c r="C624" s="1">
        <f t="shared" ref="C624:F624" si="631">IF(H624&lt;&gt;0, 1+C623, IF(B624=B623, C623, 0))</f>
        <v>7</v>
      </c>
      <c r="D624" s="1">
        <f t="shared" si="631"/>
        <v>3</v>
      </c>
      <c r="E624" s="1">
        <f t="shared" si="631"/>
        <v>4</v>
      </c>
      <c r="F624" s="1">
        <f t="shared" si="631"/>
        <v>5</v>
      </c>
      <c r="G624" s="2"/>
      <c r="H624" s="2"/>
      <c r="I624" s="2"/>
      <c r="J624" s="2"/>
      <c r="K624" s="2" t="s">
        <v>2809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4.25" customHeight="1">
      <c r="A625" s="3" t="str">
        <f t="shared" si="575"/>
        <v>10.7.3.4.6</v>
      </c>
      <c r="B625" s="1">
        <f t="shared" si="577"/>
        <v>10</v>
      </c>
      <c r="C625" s="1">
        <f t="shared" ref="C625:F625" si="632">IF(H625&lt;&gt;0, 1+C624, IF(B625=B624, C624, 0))</f>
        <v>7</v>
      </c>
      <c r="D625" s="1">
        <f t="shared" si="632"/>
        <v>3</v>
      </c>
      <c r="E625" s="1">
        <f t="shared" si="632"/>
        <v>4</v>
      </c>
      <c r="F625" s="1">
        <f t="shared" si="632"/>
        <v>6</v>
      </c>
      <c r="G625" s="2"/>
      <c r="H625" s="2"/>
      <c r="I625" s="2"/>
      <c r="J625" s="2"/>
      <c r="K625" s="2" t="s">
        <v>2812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4.25" customHeight="1">
      <c r="A626" s="3" t="str">
        <f t="shared" si="575"/>
        <v>10.7.3.5.0</v>
      </c>
      <c r="B626" s="1">
        <f t="shared" si="577"/>
        <v>10</v>
      </c>
      <c r="C626" s="1">
        <f t="shared" ref="C626:F626" si="633">IF(H626&lt;&gt;0, 1+C625, IF(B626=B625, C625, 0))</f>
        <v>7</v>
      </c>
      <c r="D626" s="1">
        <f t="shared" si="633"/>
        <v>3</v>
      </c>
      <c r="E626" s="1">
        <f t="shared" si="633"/>
        <v>5</v>
      </c>
      <c r="F626" s="1">
        <f t="shared" si="633"/>
        <v>0</v>
      </c>
      <c r="G626" s="2"/>
      <c r="H626" s="2"/>
      <c r="I626" s="2"/>
      <c r="J626" s="2" t="s">
        <v>2815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4.25" customHeight="1">
      <c r="A627" s="3" t="str">
        <f t="shared" si="575"/>
        <v>10.7.3.5.1</v>
      </c>
      <c r="B627" s="1">
        <f t="shared" si="577"/>
        <v>10</v>
      </c>
      <c r="C627" s="1">
        <f t="shared" ref="C627:F627" si="634">IF(H627&lt;&gt;0, 1+C626, IF(B627=B626, C626, 0))</f>
        <v>7</v>
      </c>
      <c r="D627" s="1">
        <f t="shared" si="634"/>
        <v>3</v>
      </c>
      <c r="E627" s="1">
        <f t="shared" si="634"/>
        <v>5</v>
      </c>
      <c r="F627" s="1">
        <f t="shared" si="634"/>
        <v>1</v>
      </c>
      <c r="G627" s="2"/>
      <c r="H627" s="2"/>
      <c r="I627" s="2"/>
      <c r="J627" s="2"/>
      <c r="K627" s="2" t="s">
        <v>2818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4.25" customHeight="1">
      <c r="A628" s="3" t="str">
        <f t="shared" si="575"/>
        <v>10.7.3.5.2</v>
      </c>
      <c r="B628" s="1">
        <f t="shared" si="577"/>
        <v>10</v>
      </c>
      <c r="C628" s="1">
        <f t="shared" ref="C628:F628" si="635">IF(H628&lt;&gt;0, 1+C627, IF(B628=B627, C627, 0))</f>
        <v>7</v>
      </c>
      <c r="D628" s="1">
        <f t="shared" si="635"/>
        <v>3</v>
      </c>
      <c r="E628" s="1">
        <f t="shared" si="635"/>
        <v>5</v>
      </c>
      <c r="F628" s="1">
        <f t="shared" si="635"/>
        <v>2</v>
      </c>
      <c r="G628" s="2"/>
      <c r="H628" s="2"/>
      <c r="I628" s="2"/>
      <c r="J628" s="2"/>
      <c r="K628" s="2" t="s">
        <v>2821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4.25" customHeight="1">
      <c r="A629" s="3" t="str">
        <f t="shared" si="575"/>
        <v>10.7.3.5.3</v>
      </c>
      <c r="B629" s="1">
        <f t="shared" si="577"/>
        <v>10</v>
      </c>
      <c r="C629" s="1">
        <f t="shared" ref="C629:F629" si="636">IF(H629&lt;&gt;0, 1+C628, IF(B629=B628, C628, 0))</f>
        <v>7</v>
      </c>
      <c r="D629" s="1">
        <f t="shared" si="636"/>
        <v>3</v>
      </c>
      <c r="E629" s="1">
        <f t="shared" si="636"/>
        <v>5</v>
      </c>
      <c r="F629" s="1">
        <f t="shared" si="636"/>
        <v>3</v>
      </c>
      <c r="G629" s="2"/>
      <c r="H629" s="2"/>
      <c r="I629" s="2"/>
      <c r="J629" s="2"/>
      <c r="K629" s="2" t="s">
        <v>2824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4.25" customHeight="1">
      <c r="A630" s="3" t="str">
        <f t="shared" si="575"/>
        <v>10.7.3.6.0</v>
      </c>
      <c r="B630" s="1">
        <f t="shared" si="577"/>
        <v>10</v>
      </c>
      <c r="C630" s="1">
        <f t="shared" ref="C630:F630" si="637">IF(H630&lt;&gt;0, 1+C629, IF(B630=B629, C629, 0))</f>
        <v>7</v>
      </c>
      <c r="D630" s="1">
        <f t="shared" si="637"/>
        <v>3</v>
      </c>
      <c r="E630" s="1">
        <f t="shared" si="637"/>
        <v>6</v>
      </c>
      <c r="F630" s="1">
        <f t="shared" si="637"/>
        <v>0</v>
      </c>
      <c r="G630" s="2"/>
      <c r="H630" s="2"/>
      <c r="I630" s="2"/>
      <c r="J630" s="2" t="s">
        <v>2827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4.25" customHeight="1">
      <c r="A631" s="3" t="str">
        <f t="shared" si="575"/>
        <v>10.7.3.6.1</v>
      </c>
      <c r="B631" s="1">
        <f t="shared" si="577"/>
        <v>10</v>
      </c>
      <c r="C631" s="1">
        <f t="shared" ref="C631:F631" si="638">IF(H631&lt;&gt;0, 1+C630, IF(B631=B630, C630, 0))</f>
        <v>7</v>
      </c>
      <c r="D631" s="1">
        <f t="shared" si="638"/>
        <v>3</v>
      </c>
      <c r="E631" s="1">
        <f t="shared" si="638"/>
        <v>6</v>
      </c>
      <c r="F631" s="1">
        <f t="shared" si="638"/>
        <v>1</v>
      </c>
      <c r="G631" s="2"/>
      <c r="H631" s="2"/>
      <c r="I631" s="2"/>
      <c r="J631" s="2"/>
      <c r="K631" s="2" t="s">
        <v>2829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4.25" customHeight="1">
      <c r="A632" s="3" t="str">
        <f t="shared" si="575"/>
        <v>10.7.3.6.2</v>
      </c>
      <c r="B632" s="1">
        <f t="shared" si="577"/>
        <v>10</v>
      </c>
      <c r="C632" s="1">
        <f t="shared" ref="C632:F632" si="639">IF(H632&lt;&gt;0, 1+C631, IF(B632=B631, C631, 0))</f>
        <v>7</v>
      </c>
      <c r="D632" s="1">
        <f t="shared" si="639"/>
        <v>3</v>
      </c>
      <c r="E632" s="1">
        <f t="shared" si="639"/>
        <v>6</v>
      </c>
      <c r="F632" s="1">
        <f t="shared" si="639"/>
        <v>2</v>
      </c>
      <c r="G632" s="2"/>
      <c r="H632" s="2"/>
      <c r="I632" s="2"/>
      <c r="J632" s="2"/>
      <c r="K632" s="2" t="s">
        <v>2831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4.25" customHeight="1">
      <c r="A633" s="3" t="str">
        <f t="shared" si="575"/>
        <v>10.7.3.6.3</v>
      </c>
      <c r="B633" s="1">
        <f t="shared" si="577"/>
        <v>10</v>
      </c>
      <c r="C633" s="1">
        <f t="shared" ref="C633:F633" si="640">IF(H633&lt;&gt;0, 1+C632, IF(B633=B632, C632, 0))</f>
        <v>7</v>
      </c>
      <c r="D633" s="1">
        <f t="shared" si="640"/>
        <v>3</v>
      </c>
      <c r="E633" s="1">
        <f t="shared" si="640"/>
        <v>6</v>
      </c>
      <c r="F633" s="1">
        <f t="shared" si="640"/>
        <v>3</v>
      </c>
      <c r="G633" s="2"/>
      <c r="H633" s="2"/>
      <c r="I633" s="2"/>
      <c r="J633" s="2"/>
      <c r="K633" s="2" t="s">
        <v>2833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4.25" customHeight="1">
      <c r="A634" s="3" t="str">
        <f t="shared" si="575"/>
        <v>10.7.3.6.4</v>
      </c>
      <c r="B634" s="1">
        <f t="shared" si="577"/>
        <v>10</v>
      </c>
      <c r="C634" s="1">
        <f t="shared" ref="C634:F634" si="641">IF(H634&lt;&gt;0, 1+C633, IF(B634=B633, C633, 0))</f>
        <v>7</v>
      </c>
      <c r="D634" s="1">
        <f t="shared" si="641"/>
        <v>3</v>
      </c>
      <c r="E634" s="1">
        <f t="shared" si="641"/>
        <v>6</v>
      </c>
      <c r="F634" s="1">
        <f t="shared" si="641"/>
        <v>4</v>
      </c>
      <c r="G634" s="2"/>
      <c r="H634" s="2"/>
      <c r="I634" s="2"/>
      <c r="J634" s="2"/>
      <c r="K634" s="2" t="s">
        <v>2836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4.25" customHeight="1">
      <c r="A635" s="3" t="str">
        <f t="shared" si="575"/>
        <v>10.7.3.6.5</v>
      </c>
      <c r="B635" s="1">
        <f t="shared" si="577"/>
        <v>10</v>
      </c>
      <c r="C635" s="1">
        <f t="shared" ref="C635:F635" si="642">IF(H635&lt;&gt;0, 1+C634, IF(B635=B634, C634, 0))</f>
        <v>7</v>
      </c>
      <c r="D635" s="1">
        <f t="shared" si="642"/>
        <v>3</v>
      </c>
      <c r="E635" s="1">
        <f t="shared" si="642"/>
        <v>6</v>
      </c>
      <c r="F635" s="1">
        <f t="shared" si="642"/>
        <v>5</v>
      </c>
      <c r="G635" s="2"/>
      <c r="H635" s="2"/>
      <c r="I635" s="2"/>
      <c r="J635" s="2"/>
      <c r="K635" s="2" t="s">
        <v>2751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4.25" customHeight="1">
      <c r="A636" s="3" t="str">
        <f t="shared" si="575"/>
        <v>10.7.3.6.6</v>
      </c>
      <c r="B636" s="1">
        <f t="shared" si="577"/>
        <v>10</v>
      </c>
      <c r="C636" s="1">
        <f t="shared" ref="C636:F636" si="643">IF(H636&lt;&gt;0, 1+C635, IF(B636=B635, C635, 0))</f>
        <v>7</v>
      </c>
      <c r="D636" s="1">
        <f t="shared" si="643"/>
        <v>3</v>
      </c>
      <c r="E636" s="1">
        <f t="shared" si="643"/>
        <v>6</v>
      </c>
      <c r="F636" s="1">
        <f t="shared" si="643"/>
        <v>6</v>
      </c>
      <c r="G636" s="2"/>
      <c r="H636" s="2"/>
      <c r="I636" s="2"/>
      <c r="J636" s="2"/>
      <c r="K636" s="2" t="s">
        <v>2840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4.25" customHeight="1">
      <c r="A637" s="3" t="str">
        <f t="shared" si="575"/>
        <v>10.7.3.6.7</v>
      </c>
      <c r="B637" s="1">
        <f t="shared" si="577"/>
        <v>10</v>
      </c>
      <c r="C637" s="1">
        <f t="shared" ref="C637:F637" si="644">IF(H637&lt;&gt;0, 1+C636, IF(B637=B636, C636, 0))</f>
        <v>7</v>
      </c>
      <c r="D637" s="1">
        <f t="shared" si="644"/>
        <v>3</v>
      </c>
      <c r="E637" s="1">
        <f t="shared" si="644"/>
        <v>6</v>
      </c>
      <c r="F637" s="1">
        <f t="shared" si="644"/>
        <v>7</v>
      </c>
      <c r="G637" s="2"/>
      <c r="H637" s="2"/>
      <c r="I637" s="2"/>
      <c r="J637" s="2"/>
      <c r="K637" s="2" t="s">
        <v>2842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4.25" customHeight="1">
      <c r="A638" s="3" t="str">
        <f t="shared" si="575"/>
        <v>10.7.3.6.8</v>
      </c>
      <c r="B638" s="1">
        <f t="shared" si="577"/>
        <v>10</v>
      </c>
      <c r="C638" s="1">
        <f t="shared" ref="C638:F638" si="645">IF(H638&lt;&gt;0, 1+C637, IF(B638=B637, C637, 0))</f>
        <v>7</v>
      </c>
      <c r="D638" s="1">
        <f t="shared" si="645"/>
        <v>3</v>
      </c>
      <c r="E638" s="1">
        <f t="shared" si="645"/>
        <v>6</v>
      </c>
      <c r="F638" s="1">
        <f t="shared" si="645"/>
        <v>8</v>
      </c>
      <c r="G638" s="2"/>
      <c r="H638" s="2"/>
      <c r="I638" s="2"/>
      <c r="J638" s="2"/>
      <c r="K638" s="2" t="s">
        <v>2844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4.25" customHeight="1">
      <c r="A639" s="3" t="str">
        <f t="shared" si="575"/>
        <v>10.7.3.6.9</v>
      </c>
      <c r="B639" s="1">
        <f t="shared" si="577"/>
        <v>10</v>
      </c>
      <c r="C639" s="1">
        <f t="shared" ref="C639:F639" si="646">IF(H639&lt;&gt;0, 1+C638, IF(B639=B638, C638, 0))</f>
        <v>7</v>
      </c>
      <c r="D639" s="1">
        <f t="shared" si="646"/>
        <v>3</v>
      </c>
      <c r="E639" s="1">
        <f t="shared" si="646"/>
        <v>6</v>
      </c>
      <c r="F639" s="1">
        <f t="shared" si="646"/>
        <v>9</v>
      </c>
      <c r="G639" s="2"/>
      <c r="H639" s="2"/>
      <c r="I639" s="2"/>
      <c r="J639" s="2"/>
      <c r="K639" s="2" t="s">
        <v>2846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4.25" customHeight="1">
      <c r="A640" s="3" t="str">
        <f t="shared" si="575"/>
        <v>10.7.3.7.0</v>
      </c>
      <c r="B640" s="1">
        <f t="shared" si="577"/>
        <v>10</v>
      </c>
      <c r="C640" s="1">
        <f t="shared" ref="C640:F640" si="647">IF(H640&lt;&gt;0, 1+C639, IF(B640=B639, C639, 0))</f>
        <v>7</v>
      </c>
      <c r="D640" s="1">
        <f t="shared" si="647"/>
        <v>3</v>
      </c>
      <c r="E640" s="1">
        <f t="shared" si="647"/>
        <v>7</v>
      </c>
      <c r="F640" s="1">
        <f t="shared" si="647"/>
        <v>0</v>
      </c>
      <c r="G640" s="2"/>
      <c r="H640" s="2"/>
      <c r="I640" s="2"/>
      <c r="J640" s="2" t="s">
        <v>2848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4.25" customHeight="1">
      <c r="A641" s="3" t="str">
        <f t="shared" si="575"/>
        <v>10.7.3.7.1</v>
      </c>
      <c r="B641" s="1">
        <f t="shared" si="577"/>
        <v>10</v>
      </c>
      <c r="C641" s="1">
        <f t="shared" ref="C641:F641" si="648">IF(H641&lt;&gt;0, 1+C640, IF(B641=B640, C640, 0))</f>
        <v>7</v>
      </c>
      <c r="D641" s="1">
        <f t="shared" si="648"/>
        <v>3</v>
      </c>
      <c r="E641" s="1">
        <f t="shared" si="648"/>
        <v>7</v>
      </c>
      <c r="F641" s="1">
        <f t="shared" si="648"/>
        <v>1</v>
      </c>
      <c r="G641" s="2"/>
      <c r="H641" s="2"/>
      <c r="I641" s="2"/>
      <c r="J641" s="2"/>
      <c r="K641" s="2" t="s">
        <v>2851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4.25" customHeight="1">
      <c r="A642" s="3" t="str">
        <f t="shared" si="575"/>
        <v>10.7.3.7.2</v>
      </c>
      <c r="B642" s="1">
        <f t="shared" si="577"/>
        <v>10</v>
      </c>
      <c r="C642" s="1">
        <f t="shared" ref="C642:F642" si="649">IF(H642&lt;&gt;0, 1+C641, IF(B642=B641, C641, 0))</f>
        <v>7</v>
      </c>
      <c r="D642" s="1">
        <f t="shared" si="649"/>
        <v>3</v>
      </c>
      <c r="E642" s="1">
        <f t="shared" si="649"/>
        <v>7</v>
      </c>
      <c r="F642" s="1">
        <f t="shared" si="649"/>
        <v>2</v>
      </c>
      <c r="G642" s="2"/>
      <c r="H642" s="2"/>
      <c r="I642" s="2"/>
      <c r="J642" s="2"/>
      <c r="K642" s="2" t="s">
        <v>2854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4.25" customHeight="1">
      <c r="A643" s="3" t="str">
        <f t="shared" si="575"/>
        <v>10.7.3.7.3</v>
      </c>
      <c r="B643" s="1">
        <f t="shared" si="577"/>
        <v>10</v>
      </c>
      <c r="C643" s="1">
        <f t="shared" ref="C643:F643" si="650">IF(H643&lt;&gt;0, 1+C642, IF(B643=B642, C642, 0))</f>
        <v>7</v>
      </c>
      <c r="D643" s="1">
        <f t="shared" si="650"/>
        <v>3</v>
      </c>
      <c r="E643" s="1">
        <f t="shared" si="650"/>
        <v>7</v>
      </c>
      <c r="F643" s="1">
        <f t="shared" si="650"/>
        <v>3</v>
      </c>
      <c r="G643" s="2"/>
      <c r="H643" s="2"/>
      <c r="I643" s="2"/>
      <c r="J643" s="2"/>
      <c r="K643" s="2" t="s">
        <v>2857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4.25" customHeight="1">
      <c r="A644" s="3" t="str">
        <f t="shared" si="575"/>
        <v>10.7.3.7.4</v>
      </c>
      <c r="B644" s="1">
        <f t="shared" si="577"/>
        <v>10</v>
      </c>
      <c r="C644" s="1">
        <f t="shared" ref="C644:F644" si="651">IF(H644&lt;&gt;0, 1+C643, IF(B644=B643, C643, 0))</f>
        <v>7</v>
      </c>
      <c r="D644" s="1">
        <f t="shared" si="651"/>
        <v>3</v>
      </c>
      <c r="E644" s="1">
        <f t="shared" si="651"/>
        <v>7</v>
      </c>
      <c r="F644" s="1">
        <f t="shared" si="651"/>
        <v>4</v>
      </c>
      <c r="G644" s="2"/>
      <c r="H644" s="2"/>
      <c r="I644" s="2"/>
      <c r="J644" s="2"/>
      <c r="K644" s="2" t="s">
        <v>2860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4.25" customHeight="1">
      <c r="A645" s="3" t="str">
        <f t="shared" si="575"/>
        <v>10.7.3.7.5</v>
      </c>
      <c r="B645" s="1">
        <f t="shared" si="577"/>
        <v>10</v>
      </c>
      <c r="C645" s="1">
        <f t="shared" ref="C645:F645" si="652">IF(H645&lt;&gt;0, 1+C644, IF(B645=B644, C644, 0))</f>
        <v>7</v>
      </c>
      <c r="D645" s="1">
        <f t="shared" si="652"/>
        <v>3</v>
      </c>
      <c r="E645" s="1">
        <f t="shared" si="652"/>
        <v>7</v>
      </c>
      <c r="F645" s="1">
        <f t="shared" si="652"/>
        <v>5</v>
      </c>
      <c r="G645" s="2"/>
      <c r="H645" s="2"/>
      <c r="I645" s="2"/>
      <c r="J645" s="2"/>
      <c r="K645" s="2" t="s">
        <v>2863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4.25" customHeight="1">
      <c r="A646" s="3"/>
      <c r="G646" s="2"/>
      <c r="H646" s="2">
        <f t="shared" ref="H646:L646" si="653">COUNTA(H569:H645)</f>
        <v>1</v>
      </c>
      <c r="I646" s="2">
        <f t="shared" si="653"/>
        <v>3</v>
      </c>
      <c r="J646" s="2">
        <f t="shared" si="653"/>
        <v>15</v>
      </c>
      <c r="K646" s="2">
        <f t="shared" si="653"/>
        <v>60</v>
      </c>
      <c r="L646" s="2">
        <f t="shared" si="653"/>
        <v>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4.25" customHeight="1">
      <c r="A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4.25" customHeight="1">
      <c r="A648" s="3" t="str">
        <f t="shared" ref="A648:A674" si="655">B648&amp;"."&amp;C648&amp;"."&amp;D648&amp;"."&amp;E648&amp;"."&amp;F648</f>
        <v>10.8.0.0.0</v>
      </c>
      <c r="B648" s="1">
        <f>IF(G648&lt;&gt;0, 1+B645, B645)</f>
        <v>10</v>
      </c>
      <c r="C648" s="1">
        <f t="shared" ref="C648:F648" si="654">IF(H648&lt;&gt;0, 1+C645, IF(B648=B645, C645, 0))</f>
        <v>8</v>
      </c>
      <c r="D648" s="1">
        <f t="shared" si="654"/>
        <v>0</v>
      </c>
      <c r="E648" s="1">
        <f t="shared" si="654"/>
        <v>0</v>
      </c>
      <c r="F648" s="1">
        <f t="shared" si="654"/>
        <v>0</v>
      </c>
      <c r="G648" s="2"/>
      <c r="H648" s="2" t="s">
        <v>2868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4.25" customHeight="1">
      <c r="A649" s="3" t="str">
        <f t="shared" si="655"/>
        <v>10.8.1.0.0</v>
      </c>
      <c r="B649" s="1">
        <f t="shared" ref="B649:B674" si="657">IF(G649&lt;&gt;0, 1+B648, B648)</f>
        <v>10</v>
      </c>
      <c r="C649" s="1">
        <f t="shared" ref="C649:F649" si="656">IF(H649&lt;&gt;0, 1+C648, IF(B649=B648, C648, 0))</f>
        <v>8</v>
      </c>
      <c r="D649" s="1">
        <f t="shared" si="656"/>
        <v>1</v>
      </c>
      <c r="E649" s="1">
        <f t="shared" si="656"/>
        <v>0</v>
      </c>
      <c r="F649" s="1">
        <f t="shared" si="656"/>
        <v>0</v>
      </c>
      <c r="G649" s="2"/>
      <c r="H649" s="2"/>
      <c r="I649" s="2" t="s">
        <v>2872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4.25" customHeight="1">
      <c r="A650" s="3" t="str">
        <f t="shared" si="655"/>
        <v>10.8.1.1.0</v>
      </c>
      <c r="B650" s="1">
        <f t="shared" si="657"/>
        <v>10</v>
      </c>
      <c r="C650" s="1">
        <f t="shared" ref="C650:F650" si="658">IF(H650&lt;&gt;0, 1+C649, IF(B650=B649, C649, 0))</f>
        <v>8</v>
      </c>
      <c r="D650" s="1">
        <f t="shared" si="658"/>
        <v>1</v>
      </c>
      <c r="E650" s="1">
        <f t="shared" si="658"/>
        <v>1</v>
      </c>
      <c r="F650" s="1">
        <f t="shared" si="658"/>
        <v>0</v>
      </c>
      <c r="G650" s="2"/>
      <c r="H650" s="2"/>
      <c r="I650" s="2"/>
      <c r="J650" s="2" t="s">
        <v>2875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4.25" customHeight="1">
      <c r="A651" s="3" t="str">
        <f t="shared" si="655"/>
        <v>10.8.1.2.0</v>
      </c>
      <c r="B651" s="1">
        <f t="shared" si="657"/>
        <v>10</v>
      </c>
      <c r="C651" s="1">
        <f t="shared" ref="C651:F651" si="659">IF(H651&lt;&gt;0, 1+C650, IF(B651=B650, C650, 0))</f>
        <v>8</v>
      </c>
      <c r="D651" s="1">
        <f t="shared" si="659"/>
        <v>1</v>
      </c>
      <c r="E651" s="1">
        <f t="shared" si="659"/>
        <v>2</v>
      </c>
      <c r="F651" s="1">
        <f t="shared" si="659"/>
        <v>0</v>
      </c>
      <c r="G651" s="2"/>
      <c r="H651" s="2"/>
      <c r="I651" s="2"/>
      <c r="J651" s="2" t="s">
        <v>2878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4.25" customHeight="1">
      <c r="A652" s="3" t="str">
        <f t="shared" si="655"/>
        <v>10.8.2.0.0</v>
      </c>
      <c r="B652" s="1">
        <f t="shared" si="657"/>
        <v>10</v>
      </c>
      <c r="C652" s="1">
        <f t="shared" ref="C652:F652" si="660">IF(H652&lt;&gt;0, 1+C651, IF(B652=B651, C651, 0))</f>
        <v>8</v>
      </c>
      <c r="D652" s="1">
        <f t="shared" si="660"/>
        <v>2</v>
      </c>
      <c r="E652" s="1">
        <f t="shared" si="660"/>
        <v>0</v>
      </c>
      <c r="F652" s="1">
        <f t="shared" si="660"/>
        <v>0</v>
      </c>
      <c r="G652" s="2"/>
      <c r="H652" s="2"/>
      <c r="I652" s="2" t="s">
        <v>2881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4.25" customHeight="1">
      <c r="A653" s="3" t="str">
        <f t="shared" si="655"/>
        <v>10.8.2.1.0</v>
      </c>
      <c r="B653" s="1">
        <f t="shared" si="657"/>
        <v>10</v>
      </c>
      <c r="C653" s="1">
        <f t="shared" ref="C653:F653" si="661">IF(H653&lt;&gt;0, 1+C652, IF(B653=B652, C652, 0))</f>
        <v>8</v>
      </c>
      <c r="D653" s="1">
        <f t="shared" si="661"/>
        <v>2</v>
      </c>
      <c r="E653" s="1">
        <f t="shared" si="661"/>
        <v>1</v>
      </c>
      <c r="F653" s="1">
        <f t="shared" si="661"/>
        <v>0</v>
      </c>
      <c r="G653" s="2"/>
      <c r="H653" s="2"/>
      <c r="I653" s="2"/>
      <c r="J653" s="2" t="s">
        <v>2883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4.25" customHeight="1">
      <c r="A654" s="3" t="str">
        <f t="shared" si="655"/>
        <v>10.8.2.2.0</v>
      </c>
      <c r="B654" s="1">
        <f t="shared" si="657"/>
        <v>10</v>
      </c>
      <c r="C654" s="1">
        <f t="shared" ref="C654:F654" si="662">IF(H654&lt;&gt;0, 1+C653, IF(B654=B653, C653, 0))</f>
        <v>8</v>
      </c>
      <c r="D654" s="1">
        <f t="shared" si="662"/>
        <v>2</v>
      </c>
      <c r="E654" s="1">
        <f t="shared" si="662"/>
        <v>2</v>
      </c>
      <c r="F654" s="1">
        <f t="shared" si="662"/>
        <v>0</v>
      </c>
      <c r="G654" s="2"/>
      <c r="H654" s="2"/>
      <c r="I654" s="2"/>
      <c r="J654" s="2" t="s">
        <v>2881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4.25" customHeight="1">
      <c r="A655" s="3" t="str">
        <f t="shared" si="655"/>
        <v>10.8.2.3.0</v>
      </c>
      <c r="B655" s="1">
        <f t="shared" si="657"/>
        <v>10</v>
      </c>
      <c r="C655" s="1">
        <f t="shared" ref="C655:F655" si="663">IF(H655&lt;&gt;0, 1+C654, IF(B655=B654, C654, 0))</f>
        <v>8</v>
      </c>
      <c r="D655" s="1">
        <f t="shared" si="663"/>
        <v>2</v>
      </c>
      <c r="E655" s="1">
        <f t="shared" si="663"/>
        <v>3</v>
      </c>
      <c r="F655" s="1">
        <f t="shared" si="663"/>
        <v>0</v>
      </c>
      <c r="G655" s="2"/>
      <c r="H655" s="2"/>
      <c r="I655" s="2"/>
      <c r="J655" s="2" t="s">
        <v>2887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4.25" customHeight="1">
      <c r="A656" s="3" t="str">
        <f t="shared" si="655"/>
        <v>10.8.2.4.0</v>
      </c>
      <c r="B656" s="1">
        <f t="shared" si="657"/>
        <v>10</v>
      </c>
      <c r="C656" s="1">
        <f t="shared" ref="C656:F656" si="664">IF(H656&lt;&gt;0, 1+C655, IF(B656=B655, C655, 0))</f>
        <v>8</v>
      </c>
      <c r="D656" s="1">
        <f t="shared" si="664"/>
        <v>2</v>
      </c>
      <c r="E656" s="1">
        <f t="shared" si="664"/>
        <v>4</v>
      </c>
      <c r="F656" s="1">
        <f t="shared" si="664"/>
        <v>0</v>
      </c>
      <c r="G656" s="2"/>
      <c r="H656" s="2"/>
      <c r="I656" s="2"/>
      <c r="J656" s="2" t="s">
        <v>2890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4.25" customHeight="1">
      <c r="A657" s="3" t="str">
        <f t="shared" si="655"/>
        <v>10.8.3.0.0</v>
      </c>
      <c r="B657" s="1">
        <f t="shared" si="657"/>
        <v>10</v>
      </c>
      <c r="C657" s="1">
        <f t="shared" ref="C657:F657" si="665">IF(H657&lt;&gt;0, 1+C656, IF(B657=B656, C656, 0))</f>
        <v>8</v>
      </c>
      <c r="D657" s="1">
        <f t="shared" si="665"/>
        <v>3</v>
      </c>
      <c r="E657" s="1">
        <f t="shared" si="665"/>
        <v>0</v>
      </c>
      <c r="F657" s="1">
        <f t="shared" si="665"/>
        <v>0</v>
      </c>
      <c r="G657" s="2"/>
      <c r="H657" s="2"/>
      <c r="I657" s="2" t="s">
        <v>2892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4.25" customHeight="1">
      <c r="A658" s="3" t="str">
        <f t="shared" si="655"/>
        <v>10.8.3.1.0</v>
      </c>
      <c r="B658" s="1">
        <f t="shared" si="657"/>
        <v>10</v>
      </c>
      <c r="C658" s="1">
        <f t="shared" ref="C658:F658" si="666">IF(H658&lt;&gt;0, 1+C657, IF(B658=B657, C657, 0))</f>
        <v>8</v>
      </c>
      <c r="D658" s="1">
        <f t="shared" si="666"/>
        <v>3</v>
      </c>
      <c r="E658" s="1">
        <f t="shared" si="666"/>
        <v>1</v>
      </c>
      <c r="F658" s="1">
        <f t="shared" si="666"/>
        <v>0</v>
      </c>
      <c r="G658" s="2"/>
      <c r="H658" s="2"/>
      <c r="I658" s="2"/>
      <c r="J658" s="2" t="s">
        <v>2896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4.25" customHeight="1">
      <c r="A659" s="3" t="str">
        <f t="shared" si="655"/>
        <v>10.8.3.2.0</v>
      </c>
      <c r="B659" s="1">
        <f t="shared" si="657"/>
        <v>10</v>
      </c>
      <c r="C659" s="1">
        <f t="shared" ref="C659:F659" si="667">IF(H659&lt;&gt;0, 1+C658, IF(B659=B658, C658, 0))</f>
        <v>8</v>
      </c>
      <c r="D659" s="1">
        <f t="shared" si="667"/>
        <v>3</v>
      </c>
      <c r="E659" s="1">
        <f t="shared" si="667"/>
        <v>2</v>
      </c>
      <c r="F659" s="1">
        <f t="shared" si="667"/>
        <v>0</v>
      </c>
      <c r="G659" s="2"/>
      <c r="H659" s="2"/>
      <c r="I659" s="2"/>
      <c r="J659" s="2" t="s">
        <v>2898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4.25" customHeight="1">
      <c r="A660" s="3" t="str">
        <f t="shared" si="655"/>
        <v>10.8.4.0.0</v>
      </c>
      <c r="B660" s="1">
        <f t="shared" si="657"/>
        <v>10</v>
      </c>
      <c r="C660" s="1">
        <f t="shared" ref="C660:F660" si="668">IF(H660&lt;&gt;0, 1+C659, IF(B660=B659, C659, 0))</f>
        <v>8</v>
      </c>
      <c r="D660" s="1">
        <f t="shared" si="668"/>
        <v>4</v>
      </c>
      <c r="E660" s="1">
        <f t="shared" si="668"/>
        <v>0</v>
      </c>
      <c r="F660" s="1">
        <f t="shared" si="668"/>
        <v>0</v>
      </c>
      <c r="G660" s="2"/>
      <c r="H660" s="2"/>
      <c r="I660" s="2" t="s">
        <v>2901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4.25" customHeight="1">
      <c r="A661" s="3" t="str">
        <f t="shared" si="655"/>
        <v>10.8.4.1.0</v>
      </c>
      <c r="B661" s="1">
        <f t="shared" si="657"/>
        <v>10</v>
      </c>
      <c r="C661" s="1">
        <f t="shared" ref="C661:F661" si="669">IF(H661&lt;&gt;0, 1+C660, IF(B661=B660, C660, 0))</f>
        <v>8</v>
      </c>
      <c r="D661" s="1">
        <f t="shared" si="669"/>
        <v>4</v>
      </c>
      <c r="E661" s="1">
        <f t="shared" si="669"/>
        <v>1</v>
      </c>
      <c r="F661" s="1">
        <f t="shared" si="669"/>
        <v>0</v>
      </c>
      <c r="G661" s="2"/>
      <c r="H661" s="2"/>
      <c r="I661" s="2"/>
      <c r="J661" s="2" t="s">
        <v>2904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4.25" customHeight="1">
      <c r="A662" s="3" t="str">
        <f t="shared" si="655"/>
        <v>10.8.4.2.0</v>
      </c>
      <c r="B662" s="1">
        <f t="shared" si="657"/>
        <v>10</v>
      </c>
      <c r="C662" s="1">
        <f t="shared" ref="C662:F662" si="670">IF(H662&lt;&gt;0, 1+C661, IF(B662=B661, C661, 0))</f>
        <v>8</v>
      </c>
      <c r="D662" s="1">
        <f t="shared" si="670"/>
        <v>4</v>
      </c>
      <c r="E662" s="1">
        <f t="shared" si="670"/>
        <v>2</v>
      </c>
      <c r="F662" s="1">
        <f t="shared" si="670"/>
        <v>0</v>
      </c>
      <c r="G662" s="2"/>
      <c r="H662" s="2"/>
      <c r="I662" s="2"/>
      <c r="J662" s="2" t="s">
        <v>2907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4.25" customHeight="1">
      <c r="A663" s="3" t="str">
        <f t="shared" si="655"/>
        <v>10.8.4.3.0</v>
      </c>
      <c r="B663" s="1">
        <f t="shared" si="657"/>
        <v>10</v>
      </c>
      <c r="C663" s="1">
        <f t="shared" ref="C663:F663" si="671">IF(H663&lt;&gt;0, 1+C662, IF(B663=B662, C662, 0))</f>
        <v>8</v>
      </c>
      <c r="D663" s="1">
        <f t="shared" si="671"/>
        <v>4</v>
      </c>
      <c r="E663" s="1">
        <f t="shared" si="671"/>
        <v>3</v>
      </c>
      <c r="F663" s="1">
        <f t="shared" si="671"/>
        <v>0</v>
      </c>
      <c r="G663" s="2"/>
      <c r="H663" s="2"/>
      <c r="I663" s="2"/>
      <c r="J663" s="2" t="s">
        <v>2910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4.25" customHeight="1">
      <c r="A664" s="3" t="str">
        <f t="shared" si="655"/>
        <v>10.8.4.4.0</v>
      </c>
      <c r="B664" s="1">
        <f t="shared" si="657"/>
        <v>10</v>
      </c>
      <c r="C664" s="1">
        <f t="shared" ref="C664:F664" si="672">IF(H664&lt;&gt;0, 1+C663, IF(B664=B663, C663, 0))</f>
        <v>8</v>
      </c>
      <c r="D664" s="1">
        <f t="shared" si="672"/>
        <v>4</v>
      </c>
      <c r="E664" s="1">
        <f t="shared" si="672"/>
        <v>4</v>
      </c>
      <c r="F664" s="1">
        <f t="shared" si="672"/>
        <v>0</v>
      </c>
      <c r="G664" s="2"/>
      <c r="H664" s="2"/>
      <c r="I664" s="2"/>
      <c r="J664" s="2" t="s">
        <v>2911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4.25" customHeight="1">
      <c r="A665" s="3" t="str">
        <f t="shared" si="655"/>
        <v>10.8.5.0.0</v>
      </c>
      <c r="B665" s="1">
        <f t="shared" si="657"/>
        <v>10</v>
      </c>
      <c r="C665" s="1">
        <f t="shared" ref="C665:F665" si="673">IF(H665&lt;&gt;0, 1+C664, IF(B665=B664, C664, 0))</f>
        <v>8</v>
      </c>
      <c r="D665" s="1">
        <f t="shared" si="673"/>
        <v>5</v>
      </c>
      <c r="E665" s="1">
        <f t="shared" si="673"/>
        <v>0</v>
      </c>
      <c r="F665" s="1">
        <f t="shared" si="673"/>
        <v>0</v>
      </c>
      <c r="G665" s="2"/>
      <c r="H665" s="2"/>
      <c r="I665" s="2" t="s">
        <v>2913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4.25" customHeight="1">
      <c r="A666" s="3" t="str">
        <f t="shared" si="655"/>
        <v>10.8.5.1.0</v>
      </c>
      <c r="B666" s="1">
        <f t="shared" si="657"/>
        <v>10</v>
      </c>
      <c r="C666" s="1">
        <f t="shared" ref="C666:F666" si="674">IF(H666&lt;&gt;0, 1+C665, IF(B666=B665, C665, 0))</f>
        <v>8</v>
      </c>
      <c r="D666" s="1">
        <f t="shared" si="674"/>
        <v>5</v>
      </c>
      <c r="E666" s="1">
        <f t="shared" si="674"/>
        <v>1</v>
      </c>
      <c r="F666" s="1">
        <f t="shared" si="674"/>
        <v>0</v>
      </c>
      <c r="G666" s="2"/>
      <c r="H666" s="2"/>
      <c r="I666" s="2"/>
      <c r="J666" s="2" t="s">
        <v>2916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4.25" customHeight="1">
      <c r="A667" s="3" t="str">
        <f t="shared" si="655"/>
        <v>10.8.5.2.0</v>
      </c>
      <c r="B667" s="1">
        <f t="shared" si="657"/>
        <v>10</v>
      </c>
      <c r="C667" s="1">
        <f t="shared" ref="C667:F667" si="675">IF(H667&lt;&gt;0, 1+C666, IF(B667=B666, C666, 0))</f>
        <v>8</v>
      </c>
      <c r="D667" s="1">
        <f t="shared" si="675"/>
        <v>5</v>
      </c>
      <c r="E667" s="1">
        <f t="shared" si="675"/>
        <v>2</v>
      </c>
      <c r="F667" s="1">
        <f t="shared" si="675"/>
        <v>0</v>
      </c>
      <c r="G667" s="2"/>
      <c r="H667" s="2"/>
      <c r="I667" s="2"/>
      <c r="J667" s="2" t="s">
        <v>2918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4.25" customHeight="1">
      <c r="A668" s="3" t="str">
        <f t="shared" si="655"/>
        <v>10.8.6.0.0</v>
      </c>
      <c r="B668" s="1">
        <f t="shared" si="657"/>
        <v>10</v>
      </c>
      <c r="C668" s="1">
        <f t="shared" ref="C668:F668" si="676">IF(H668&lt;&gt;0, 1+C667, IF(B668=B667, C667, 0))</f>
        <v>8</v>
      </c>
      <c r="D668" s="1">
        <f t="shared" si="676"/>
        <v>6</v>
      </c>
      <c r="E668" s="1">
        <f t="shared" si="676"/>
        <v>0</v>
      </c>
      <c r="F668" s="1">
        <f t="shared" si="676"/>
        <v>0</v>
      </c>
      <c r="G668" s="2"/>
      <c r="H668" s="2"/>
      <c r="I668" s="2" t="s">
        <v>2920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4.25" customHeight="1">
      <c r="A669" s="3" t="str">
        <f t="shared" si="655"/>
        <v>10.8.6.1.0</v>
      </c>
      <c r="B669" s="1">
        <f t="shared" si="657"/>
        <v>10</v>
      </c>
      <c r="C669" s="1">
        <f t="shared" ref="C669:F669" si="677">IF(H669&lt;&gt;0, 1+C668, IF(B669=B668, C668, 0))</f>
        <v>8</v>
      </c>
      <c r="D669" s="1">
        <f t="shared" si="677"/>
        <v>6</v>
      </c>
      <c r="E669" s="1">
        <f t="shared" si="677"/>
        <v>1</v>
      </c>
      <c r="F669" s="1">
        <f t="shared" si="677"/>
        <v>0</v>
      </c>
      <c r="G669" s="2"/>
      <c r="H669" s="2"/>
      <c r="I669" s="2"/>
      <c r="J669" s="2" t="s">
        <v>2923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4.25" customHeight="1">
      <c r="A670" s="3" t="str">
        <f t="shared" si="655"/>
        <v>10.8.6.2.0</v>
      </c>
      <c r="B670" s="1">
        <f t="shared" si="657"/>
        <v>10</v>
      </c>
      <c r="C670" s="1">
        <f t="shared" ref="C670:F670" si="678">IF(H670&lt;&gt;0, 1+C669, IF(B670=B669, C669, 0))</f>
        <v>8</v>
      </c>
      <c r="D670" s="1">
        <f t="shared" si="678"/>
        <v>6</v>
      </c>
      <c r="E670" s="1">
        <f t="shared" si="678"/>
        <v>2</v>
      </c>
      <c r="F670" s="1">
        <f t="shared" si="678"/>
        <v>0</v>
      </c>
      <c r="G670" s="2"/>
      <c r="H670" s="2"/>
      <c r="I670" s="2"/>
      <c r="J670" s="2" t="s">
        <v>2926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4.25" customHeight="1">
      <c r="A671" s="3" t="str">
        <f t="shared" si="655"/>
        <v>10.8.6.3.0</v>
      </c>
      <c r="B671" s="1">
        <f t="shared" si="657"/>
        <v>10</v>
      </c>
      <c r="C671" s="1">
        <f t="shared" ref="C671:F671" si="679">IF(H671&lt;&gt;0, 1+C670, IF(B671=B670, C670, 0))</f>
        <v>8</v>
      </c>
      <c r="D671" s="1">
        <f t="shared" si="679"/>
        <v>6</v>
      </c>
      <c r="E671" s="1">
        <f t="shared" si="679"/>
        <v>3</v>
      </c>
      <c r="F671" s="1">
        <f t="shared" si="679"/>
        <v>0</v>
      </c>
      <c r="G671" s="2"/>
      <c r="H671" s="2"/>
      <c r="I671" s="2"/>
      <c r="J671" s="2" t="s">
        <v>2928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4.25" customHeight="1">
      <c r="A672" s="3" t="str">
        <f t="shared" si="655"/>
        <v>10.8.6.4.0</v>
      </c>
      <c r="B672" s="1">
        <f t="shared" si="657"/>
        <v>10</v>
      </c>
      <c r="C672" s="1">
        <f t="shared" ref="C672:F672" si="680">IF(H672&lt;&gt;0, 1+C671, IF(B672=B671, C671, 0))</f>
        <v>8</v>
      </c>
      <c r="D672" s="1">
        <f t="shared" si="680"/>
        <v>6</v>
      </c>
      <c r="E672" s="1">
        <f t="shared" si="680"/>
        <v>4</v>
      </c>
      <c r="F672" s="1">
        <f t="shared" si="680"/>
        <v>0</v>
      </c>
      <c r="G672" s="2"/>
      <c r="H672" s="2"/>
      <c r="I672" s="2"/>
      <c r="J672" s="2" t="s">
        <v>2931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4.25" customHeight="1">
      <c r="A673" s="3" t="str">
        <f t="shared" si="655"/>
        <v>10.8.6.5.0</v>
      </c>
      <c r="B673" s="1">
        <f t="shared" si="657"/>
        <v>10</v>
      </c>
      <c r="C673" s="1">
        <f t="shared" ref="C673:F673" si="681">IF(H673&lt;&gt;0, 1+C672, IF(B673=B672, C672, 0))</f>
        <v>8</v>
      </c>
      <c r="D673" s="1">
        <f t="shared" si="681"/>
        <v>6</v>
      </c>
      <c r="E673" s="1">
        <f t="shared" si="681"/>
        <v>5</v>
      </c>
      <c r="F673" s="1">
        <f t="shared" si="681"/>
        <v>0</v>
      </c>
      <c r="G673" s="2"/>
      <c r="H673" s="2"/>
      <c r="I673" s="2"/>
      <c r="J673" s="2" t="s">
        <v>1578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4.25" customHeight="1">
      <c r="A674" s="3" t="str">
        <f t="shared" si="655"/>
        <v>10.8.6.6.0</v>
      </c>
      <c r="B674" s="1">
        <f t="shared" si="657"/>
        <v>10</v>
      </c>
      <c r="C674" s="1">
        <f t="shared" ref="C674:F674" si="682">IF(H674&lt;&gt;0, 1+C673, IF(B674=B673, C673, 0))</f>
        <v>8</v>
      </c>
      <c r="D674" s="1">
        <f t="shared" si="682"/>
        <v>6</v>
      </c>
      <c r="E674" s="1">
        <f t="shared" si="682"/>
        <v>6</v>
      </c>
      <c r="F674" s="1">
        <f t="shared" si="682"/>
        <v>0</v>
      </c>
      <c r="G674" s="2"/>
      <c r="H674" s="2"/>
      <c r="I674" s="2"/>
      <c r="J674" s="2" t="s">
        <v>2936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4.25" customHeight="1">
      <c r="A675" s="3"/>
      <c r="G675" s="2"/>
      <c r="H675" s="2">
        <f t="shared" ref="H675:L675" si="683">COUNTA(H648:H674)</f>
        <v>1</v>
      </c>
      <c r="I675" s="2">
        <f t="shared" si="683"/>
        <v>6</v>
      </c>
      <c r="J675" s="2">
        <f t="shared" si="683"/>
        <v>20</v>
      </c>
      <c r="K675" s="2">
        <f t="shared" si="683"/>
        <v>0</v>
      </c>
      <c r="L675" s="2">
        <f t="shared" si="683"/>
        <v>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4.25" customHeight="1">
      <c r="A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4.25" customHeight="1">
      <c r="A677" s="3" t="str">
        <f t="shared" ref="A677:A818" si="685">B677&amp;"."&amp;C677&amp;"."&amp;D677&amp;"."&amp;E677&amp;"."&amp;F677</f>
        <v>10.9.0.0.0</v>
      </c>
      <c r="B677" s="1">
        <f>IF(G677&lt;&gt;0, 1+B674, B674)</f>
        <v>10</v>
      </c>
      <c r="C677" s="1">
        <f t="shared" ref="C677:F677" si="684">IF(H677&lt;&gt;0, 1+C674, IF(B677=B674, C674, 0))</f>
        <v>9</v>
      </c>
      <c r="D677" s="1">
        <f t="shared" si="684"/>
        <v>0</v>
      </c>
      <c r="E677" s="1">
        <f t="shared" si="684"/>
        <v>0</v>
      </c>
      <c r="F677" s="1">
        <f t="shared" si="684"/>
        <v>0</v>
      </c>
      <c r="G677" s="2"/>
      <c r="H677" s="2" t="s">
        <v>2943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4.25" customHeight="1">
      <c r="A678" s="3" t="str">
        <f t="shared" si="685"/>
        <v>10.9.1.0.0</v>
      </c>
      <c r="B678" s="1">
        <f t="shared" ref="B678:B818" si="687">IF(G678&lt;&gt;0, 1+B677, B677)</f>
        <v>10</v>
      </c>
      <c r="C678" s="1">
        <f t="shared" ref="C678:F678" si="686">IF(H678&lt;&gt;0, 1+C677, IF(B678=B677, C677, 0))</f>
        <v>9</v>
      </c>
      <c r="D678" s="1">
        <f t="shared" si="686"/>
        <v>1</v>
      </c>
      <c r="E678" s="1">
        <f t="shared" si="686"/>
        <v>0</v>
      </c>
      <c r="F678" s="1">
        <f t="shared" si="686"/>
        <v>0</v>
      </c>
      <c r="G678" s="2"/>
      <c r="H678" s="2"/>
      <c r="I678" s="2" t="s">
        <v>2946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4.25" customHeight="1">
      <c r="A679" s="3" t="str">
        <f t="shared" si="685"/>
        <v>10.9.1.1.0</v>
      </c>
      <c r="B679" s="1">
        <f t="shared" si="687"/>
        <v>10</v>
      </c>
      <c r="C679" s="1">
        <f t="shared" ref="C679:F679" si="688">IF(H679&lt;&gt;0, 1+C678, IF(B679=B678, C678, 0))</f>
        <v>9</v>
      </c>
      <c r="D679" s="1">
        <f t="shared" si="688"/>
        <v>1</v>
      </c>
      <c r="E679" s="1">
        <f t="shared" si="688"/>
        <v>1</v>
      </c>
      <c r="F679" s="1">
        <f t="shared" si="688"/>
        <v>0</v>
      </c>
      <c r="G679" s="2"/>
      <c r="H679" s="2"/>
      <c r="I679" s="2"/>
      <c r="J679" s="2" t="s">
        <v>2949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4.25" customHeight="1">
      <c r="A680" s="3" t="str">
        <f t="shared" si="685"/>
        <v>10.9.1.2.0</v>
      </c>
      <c r="B680" s="1">
        <f t="shared" si="687"/>
        <v>10</v>
      </c>
      <c r="C680" s="1">
        <f t="shared" ref="C680:F680" si="689">IF(H680&lt;&gt;0, 1+C679, IF(B680=B679, C679, 0))</f>
        <v>9</v>
      </c>
      <c r="D680" s="1">
        <f t="shared" si="689"/>
        <v>1</v>
      </c>
      <c r="E680" s="1">
        <f t="shared" si="689"/>
        <v>2</v>
      </c>
      <c r="F680" s="1">
        <f t="shared" si="689"/>
        <v>0</v>
      </c>
      <c r="G680" s="2"/>
      <c r="H680" s="2"/>
      <c r="I680" s="2"/>
      <c r="J680" s="2" t="s">
        <v>2952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4.25" customHeight="1">
      <c r="A681" s="3" t="str">
        <f t="shared" si="685"/>
        <v>10.9.1.3.0</v>
      </c>
      <c r="B681" s="1">
        <f t="shared" si="687"/>
        <v>10</v>
      </c>
      <c r="C681" s="1">
        <f t="shared" ref="C681:F681" si="690">IF(H681&lt;&gt;0, 1+C680, IF(B681=B680, C680, 0))</f>
        <v>9</v>
      </c>
      <c r="D681" s="1">
        <f t="shared" si="690"/>
        <v>1</v>
      </c>
      <c r="E681" s="1">
        <f t="shared" si="690"/>
        <v>3</v>
      </c>
      <c r="F681" s="1">
        <f t="shared" si="690"/>
        <v>0</v>
      </c>
      <c r="G681" s="2"/>
      <c r="H681" s="2"/>
      <c r="I681" s="2"/>
      <c r="J681" s="2" t="s">
        <v>2955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4.25" customHeight="1">
      <c r="A682" s="3" t="str">
        <f t="shared" si="685"/>
        <v>10.9.1.4.0</v>
      </c>
      <c r="B682" s="1">
        <f t="shared" si="687"/>
        <v>10</v>
      </c>
      <c r="C682" s="1">
        <f t="shared" ref="C682:F682" si="691">IF(H682&lt;&gt;0, 1+C681, IF(B682=B681, C681, 0))</f>
        <v>9</v>
      </c>
      <c r="D682" s="1">
        <f t="shared" si="691"/>
        <v>1</v>
      </c>
      <c r="E682" s="1">
        <f t="shared" si="691"/>
        <v>4</v>
      </c>
      <c r="F682" s="1">
        <f t="shared" si="691"/>
        <v>0</v>
      </c>
      <c r="G682" s="2"/>
      <c r="H682" s="2"/>
      <c r="I682" s="2"/>
      <c r="J682" s="2" t="s">
        <v>2959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4.25" customHeight="1">
      <c r="A683" s="3" t="str">
        <f t="shared" si="685"/>
        <v>10.9.1.5.0</v>
      </c>
      <c r="B683" s="1">
        <f t="shared" si="687"/>
        <v>10</v>
      </c>
      <c r="C683" s="1">
        <f t="shared" ref="C683:F683" si="692">IF(H683&lt;&gt;0, 1+C682, IF(B683=B682, C682, 0))</f>
        <v>9</v>
      </c>
      <c r="D683" s="1">
        <f t="shared" si="692"/>
        <v>1</v>
      </c>
      <c r="E683" s="1">
        <f t="shared" si="692"/>
        <v>5</v>
      </c>
      <c r="F683" s="1">
        <f t="shared" si="692"/>
        <v>0</v>
      </c>
      <c r="G683" s="2"/>
      <c r="H683" s="2"/>
      <c r="I683" s="2"/>
      <c r="J683" s="2" t="s">
        <v>2962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4.25" customHeight="1">
      <c r="A684" s="3" t="str">
        <f t="shared" si="685"/>
        <v>10.9.1.5.0</v>
      </c>
      <c r="B684" s="1">
        <f t="shared" si="687"/>
        <v>10</v>
      </c>
      <c r="C684" s="1">
        <f t="shared" ref="C684:F684" si="693">IF(H684&lt;&gt;0, 1+C683, IF(B684=B683, C683, 0))</f>
        <v>9</v>
      </c>
      <c r="D684" s="1">
        <f t="shared" si="693"/>
        <v>1</v>
      </c>
      <c r="E684" s="1">
        <f t="shared" si="693"/>
        <v>5</v>
      </c>
      <c r="F684" s="1">
        <f t="shared" si="693"/>
        <v>0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4.25" customHeight="1">
      <c r="A685" s="3" t="str">
        <f t="shared" si="685"/>
        <v>10.9.2.0.0</v>
      </c>
      <c r="B685" s="1">
        <f t="shared" si="687"/>
        <v>10</v>
      </c>
      <c r="C685" s="1">
        <f t="shared" ref="C685:F685" si="694">IF(H685&lt;&gt;0, 1+C684, IF(B685=B684, C684, 0))</f>
        <v>9</v>
      </c>
      <c r="D685" s="1">
        <f t="shared" si="694"/>
        <v>2</v>
      </c>
      <c r="E685" s="1">
        <f t="shared" si="694"/>
        <v>0</v>
      </c>
      <c r="F685" s="1">
        <f t="shared" si="694"/>
        <v>0</v>
      </c>
      <c r="G685" s="2"/>
      <c r="H685" s="2"/>
      <c r="I685" s="2" t="s">
        <v>2966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4.25" customHeight="1">
      <c r="A686" s="3" t="str">
        <f t="shared" si="685"/>
        <v>10.9.2.1.0</v>
      </c>
      <c r="B686" s="1">
        <f t="shared" si="687"/>
        <v>10</v>
      </c>
      <c r="C686" s="1">
        <f t="shared" ref="C686:F686" si="695">IF(H686&lt;&gt;0, 1+C685, IF(B686=B685, C685, 0))</f>
        <v>9</v>
      </c>
      <c r="D686" s="1">
        <f t="shared" si="695"/>
        <v>2</v>
      </c>
      <c r="E686" s="1">
        <f t="shared" si="695"/>
        <v>1</v>
      </c>
      <c r="F686" s="1">
        <f t="shared" si="695"/>
        <v>0</v>
      </c>
      <c r="G686" s="2"/>
      <c r="H686" s="2"/>
      <c r="I686" s="2"/>
      <c r="J686" s="2" t="s">
        <v>2969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4.25" customHeight="1">
      <c r="A687" s="3" t="str">
        <f t="shared" si="685"/>
        <v>10.9.2.1.1</v>
      </c>
      <c r="B687" s="1">
        <f t="shared" si="687"/>
        <v>10</v>
      </c>
      <c r="C687" s="1">
        <f t="shared" ref="C687:F687" si="696">IF(H687&lt;&gt;0, 1+C686, IF(B687=B686, C686, 0))</f>
        <v>9</v>
      </c>
      <c r="D687" s="1">
        <f t="shared" si="696"/>
        <v>2</v>
      </c>
      <c r="E687" s="1">
        <f t="shared" si="696"/>
        <v>1</v>
      </c>
      <c r="F687" s="1">
        <f t="shared" si="696"/>
        <v>1</v>
      </c>
      <c r="G687" s="2"/>
      <c r="H687" s="2"/>
      <c r="I687" s="2"/>
      <c r="J687" s="2"/>
      <c r="K687" s="2" t="s">
        <v>2972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4.25" customHeight="1">
      <c r="A688" s="3" t="str">
        <f t="shared" si="685"/>
        <v>10.9.2.1.2</v>
      </c>
      <c r="B688" s="1">
        <f t="shared" si="687"/>
        <v>10</v>
      </c>
      <c r="C688" s="1">
        <f t="shared" ref="C688:F688" si="697">IF(H688&lt;&gt;0, 1+C687, IF(B688=B687, C687, 0))</f>
        <v>9</v>
      </c>
      <c r="D688" s="1">
        <f t="shared" si="697"/>
        <v>2</v>
      </c>
      <c r="E688" s="1">
        <f t="shared" si="697"/>
        <v>1</v>
      </c>
      <c r="F688" s="1">
        <f t="shared" si="697"/>
        <v>2</v>
      </c>
      <c r="G688" s="2"/>
      <c r="H688" s="2"/>
      <c r="I688" s="2"/>
      <c r="J688" s="2"/>
      <c r="K688" s="2" t="s">
        <v>2975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4.25" customHeight="1">
      <c r="A689" s="3" t="str">
        <f t="shared" si="685"/>
        <v>10.9.2.1.3</v>
      </c>
      <c r="B689" s="1">
        <f t="shared" si="687"/>
        <v>10</v>
      </c>
      <c r="C689" s="1">
        <f t="shared" ref="C689:F689" si="698">IF(H689&lt;&gt;0, 1+C688, IF(B689=B688, C688, 0))</f>
        <v>9</v>
      </c>
      <c r="D689" s="1">
        <f t="shared" si="698"/>
        <v>2</v>
      </c>
      <c r="E689" s="1">
        <f t="shared" si="698"/>
        <v>1</v>
      </c>
      <c r="F689" s="1">
        <f t="shared" si="698"/>
        <v>3</v>
      </c>
      <c r="G689" s="2"/>
      <c r="H689" s="2"/>
      <c r="I689" s="2"/>
      <c r="J689" s="2"/>
      <c r="K689" s="2" t="s">
        <v>2979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4.25" customHeight="1">
      <c r="A690" s="3" t="str">
        <f t="shared" si="685"/>
        <v>10.9.2.1.4</v>
      </c>
      <c r="B690" s="1">
        <f t="shared" si="687"/>
        <v>10</v>
      </c>
      <c r="C690" s="1">
        <f t="shared" ref="C690:F690" si="699">IF(H690&lt;&gt;0, 1+C689, IF(B690=B689, C689, 0))</f>
        <v>9</v>
      </c>
      <c r="D690" s="1">
        <f t="shared" si="699"/>
        <v>2</v>
      </c>
      <c r="E690" s="1">
        <f t="shared" si="699"/>
        <v>1</v>
      </c>
      <c r="F690" s="1">
        <f t="shared" si="699"/>
        <v>4</v>
      </c>
      <c r="G690" s="2"/>
      <c r="H690" s="2"/>
      <c r="I690" s="2"/>
      <c r="J690" s="2"/>
      <c r="K690" s="2" t="s">
        <v>2981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4.25" customHeight="1">
      <c r="A691" s="3" t="str">
        <f t="shared" si="685"/>
        <v>10.9.2.1.5</v>
      </c>
      <c r="B691" s="1">
        <f t="shared" si="687"/>
        <v>10</v>
      </c>
      <c r="C691" s="1">
        <f t="shared" ref="C691:F691" si="700">IF(H691&lt;&gt;0, 1+C690, IF(B691=B690, C690, 0))</f>
        <v>9</v>
      </c>
      <c r="D691" s="1">
        <f t="shared" si="700"/>
        <v>2</v>
      </c>
      <c r="E691" s="1">
        <f t="shared" si="700"/>
        <v>1</v>
      </c>
      <c r="F691" s="1">
        <f t="shared" si="700"/>
        <v>5</v>
      </c>
      <c r="G691" s="2"/>
      <c r="H691" s="2"/>
      <c r="I691" s="2"/>
      <c r="J691" s="2"/>
      <c r="K691" s="2" t="s">
        <v>2984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4.25" customHeight="1">
      <c r="A692" s="3" t="str">
        <f t="shared" si="685"/>
        <v>10.9.2.1.6</v>
      </c>
      <c r="B692" s="1">
        <f t="shared" si="687"/>
        <v>10</v>
      </c>
      <c r="C692" s="1">
        <f t="shared" ref="C692:F692" si="701">IF(H692&lt;&gt;0, 1+C691, IF(B692=B691, C691, 0))</f>
        <v>9</v>
      </c>
      <c r="D692" s="1">
        <f t="shared" si="701"/>
        <v>2</v>
      </c>
      <c r="E692" s="1">
        <f t="shared" si="701"/>
        <v>1</v>
      </c>
      <c r="F692" s="1">
        <f t="shared" si="701"/>
        <v>6</v>
      </c>
      <c r="G692" s="2"/>
      <c r="H692" s="2"/>
      <c r="I692" s="2"/>
      <c r="J692" s="2"/>
      <c r="K692" s="2" t="s">
        <v>2987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4.25" customHeight="1">
      <c r="A693" s="3" t="str">
        <f t="shared" si="685"/>
        <v>10.9.2.1.7</v>
      </c>
      <c r="B693" s="1">
        <f t="shared" si="687"/>
        <v>10</v>
      </c>
      <c r="C693" s="1">
        <f t="shared" ref="C693:F693" si="702">IF(H693&lt;&gt;0, 1+C692, IF(B693=B692, C692, 0))</f>
        <v>9</v>
      </c>
      <c r="D693" s="1">
        <f t="shared" si="702"/>
        <v>2</v>
      </c>
      <c r="E693" s="1">
        <f t="shared" si="702"/>
        <v>1</v>
      </c>
      <c r="F693" s="1">
        <f t="shared" si="702"/>
        <v>7</v>
      </c>
      <c r="G693" s="2"/>
      <c r="H693" s="2"/>
      <c r="I693" s="2"/>
      <c r="J693" s="2"/>
      <c r="K693" s="2" t="s">
        <v>2989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4.25" customHeight="1">
      <c r="A694" s="3" t="str">
        <f t="shared" si="685"/>
        <v>10.9.2.1.8</v>
      </c>
      <c r="B694" s="1">
        <f t="shared" si="687"/>
        <v>10</v>
      </c>
      <c r="C694" s="1">
        <f t="shared" ref="C694:F694" si="703">IF(H694&lt;&gt;0, 1+C693, IF(B694=B693, C693, 0))</f>
        <v>9</v>
      </c>
      <c r="D694" s="1">
        <f t="shared" si="703"/>
        <v>2</v>
      </c>
      <c r="E694" s="1">
        <f t="shared" si="703"/>
        <v>1</v>
      </c>
      <c r="F694" s="1">
        <f t="shared" si="703"/>
        <v>8</v>
      </c>
      <c r="G694" s="2"/>
      <c r="H694" s="2"/>
      <c r="I694" s="2"/>
      <c r="J694" s="2"/>
      <c r="K694" s="2" t="s">
        <v>2992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4.25" customHeight="1">
      <c r="A695" s="3" t="str">
        <f t="shared" si="685"/>
        <v>10.9.2.2.0</v>
      </c>
      <c r="B695" s="1">
        <f t="shared" si="687"/>
        <v>10</v>
      </c>
      <c r="C695" s="1">
        <f t="shared" ref="C695:F695" si="704">IF(H695&lt;&gt;0, 1+C694, IF(B695=B694, C694, 0))</f>
        <v>9</v>
      </c>
      <c r="D695" s="1">
        <f t="shared" si="704"/>
        <v>2</v>
      </c>
      <c r="E695" s="1">
        <f t="shared" si="704"/>
        <v>2</v>
      </c>
      <c r="F695" s="1">
        <f t="shared" si="704"/>
        <v>0</v>
      </c>
      <c r="G695" s="2"/>
      <c r="H695" s="2"/>
      <c r="I695" s="2"/>
      <c r="J695" s="2" t="s">
        <v>2995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4.25" customHeight="1">
      <c r="A696" s="3" t="str">
        <f t="shared" si="685"/>
        <v>10.9.2.2.1</v>
      </c>
      <c r="B696" s="1">
        <f t="shared" si="687"/>
        <v>10</v>
      </c>
      <c r="C696" s="1">
        <f t="shared" ref="C696:F696" si="705">IF(H696&lt;&gt;0, 1+C695, IF(B696=B695, C695, 0))</f>
        <v>9</v>
      </c>
      <c r="D696" s="1">
        <f t="shared" si="705"/>
        <v>2</v>
      </c>
      <c r="E696" s="1">
        <f t="shared" si="705"/>
        <v>2</v>
      </c>
      <c r="F696" s="1">
        <f t="shared" si="705"/>
        <v>1</v>
      </c>
      <c r="G696" s="2"/>
      <c r="H696" s="2"/>
      <c r="I696" s="2"/>
      <c r="J696" s="2"/>
      <c r="K696" s="2" t="s">
        <v>2998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4.25" customHeight="1">
      <c r="A697" s="3" t="str">
        <f t="shared" si="685"/>
        <v>10.9.2.2.2</v>
      </c>
      <c r="B697" s="1">
        <f t="shared" si="687"/>
        <v>10</v>
      </c>
      <c r="C697" s="1">
        <f t="shared" ref="C697:F697" si="706">IF(H697&lt;&gt;0, 1+C696, IF(B697=B696, C696, 0))</f>
        <v>9</v>
      </c>
      <c r="D697" s="1">
        <f t="shared" si="706"/>
        <v>2</v>
      </c>
      <c r="E697" s="1">
        <f t="shared" si="706"/>
        <v>2</v>
      </c>
      <c r="F697" s="1">
        <f t="shared" si="706"/>
        <v>2</v>
      </c>
      <c r="G697" s="2"/>
      <c r="H697" s="2"/>
      <c r="I697" s="2"/>
      <c r="J697" s="2"/>
      <c r="K697" s="2" t="s">
        <v>3001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4.25" customHeight="1">
      <c r="A698" s="3" t="str">
        <f t="shared" si="685"/>
        <v>10.9.2.2.3</v>
      </c>
      <c r="B698" s="1">
        <f t="shared" si="687"/>
        <v>10</v>
      </c>
      <c r="C698" s="1">
        <f t="shared" ref="C698:F698" si="707">IF(H698&lt;&gt;0, 1+C697, IF(B698=B697, C697, 0))</f>
        <v>9</v>
      </c>
      <c r="D698" s="1">
        <f t="shared" si="707"/>
        <v>2</v>
      </c>
      <c r="E698" s="1">
        <f t="shared" si="707"/>
        <v>2</v>
      </c>
      <c r="F698" s="1">
        <f t="shared" si="707"/>
        <v>3</v>
      </c>
      <c r="G698" s="2"/>
      <c r="H698" s="2"/>
      <c r="I698" s="2"/>
      <c r="J698" s="2"/>
      <c r="K698" s="2" t="s">
        <v>3004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4.25" customHeight="1">
      <c r="A699" s="3" t="str">
        <f t="shared" si="685"/>
        <v>10.9.2.2.4</v>
      </c>
      <c r="B699" s="1">
        <f t="shared" si="687"/>
        <v>10</v>
      </c>
      <c r="C699" s="1">
        <f t="shared" ref="C699:F699" si="708">IF(H699&lt;&gt;0, 1+C698, IF(B699=B698, C698, 0))</f>
        <v>9</v>
      </c>
      <c r="D699" s="1">
        <f t="shared" si="708"/>
        <v>2</v>
      </c>
      <c r="E699" s="1">
        <f t="shared" si="708"/>
        <v>2</v>
      </c>
      <c r="F699" s="1">
        <f t="shared" si="708"/>
        <v>4</v>
      </c>
      <c r="G699" s="2"/>
      <c r="H699" s="2"/>
      <c r="I699" s="2"/>
      <c r="J699" s="2"/>
      <c r="K699" s="2" t="s">
        <v>3007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4.25" customHeight="1">
      <c r="A700" s="3" t="str">
        <f t="shared" si="685"/>
        <v>10.9.2.2.5</v>
      </c>
      <c r="B700" s="1">
        <f t="shared" si="687"/>
        <v>10</v>
      </c>
      <c r="C700" s="1">
        <f t="shared" ref="C700:F700" si="709">IF(H700&lt;&gt;0, 1+C699, IF(B700=B699, C699, 0))</f>
        <v>9</v>
      </c>
      <c r="D700" s="1">
        <f t="shared" si="709"/>
        <v>2</v>
      </c>
      <c r="E700" s="1">
        <f t="shared" si="709"/>
        <v>2</v>
      </c>
      <c r="F700" s="1">
        <f t="shared" si="709"/>
        <v>5</v>
      </c>
      <c r="G700" s="2"/>
      <c r="H700" s="2"/>
      <c r="I700" s="2"/>
      <c r="J700" s="2"/>
      <c r="K700" s="2" t="s">
        <v>3010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4.25" customHeight="1">
      <c r="A701" s="3" t="str">
        <f t="shared" si="685"/>
        <v>10.9.2.2.6</v>
      </c>
      <c r="B701" s="1">
        <f t="shared" si="687"/>
        <v>10</v>
      </c>
      <c r="C701" s="1">
        <f t="shared" ref="C701:F701" si="710">IF(H701&lt;&gt;0, 1+C700, IF(B701=B700, C700, 0))</f>
        <v>9</v>
      </c>
      <c r="D701" s="1">
        <f t="shared" si="710"/>
        <v>2</v>
      </c>
      <c r="E701" s="1">
        <f t="shared" si="710"/>
        <v>2</v>
      </c>
      <c r="F701" s="1">
        <f t="shared" si="710"/>
        <v>6</v>
      </c>
      <c r="G701" s="2"/>
      <c r="H701" s="2"/>
      <c r="I701" s="2"/>
      <c r="J701" s="2"/>
      <c r="K701" s="2" t="s">
        <v>3013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4.25" customHeight="1">
      <c r="A702" s="3" t="str">
        <f t="shared" si="685"/>
        <v>10.9.2.2.7</v>
      </c>
      <c r="B702" s="1">
        <f t="shared" si="687"/>
        <v>10</v>
      </c>
      <c r="C702" s="1">
        <f t="shared" ref="C702:F702" si="711">IF(H702&lt;&gt;0, 1+C701, IF(B702=B701, C701, 0))</f>
        <v>9</v>
      </c>
      <c r="D702" s="1">
        <f t="shared" si="711"/>
        <v>2</v>
      </c>
      <c r="E702" s="1">
        <f t="shared" si="711"/>
        <v>2</v>
      </c>
      <c r="F702" s="1">
        <f t="shared" si="711"/>
        <v>7</v>
      </c>
      <c r="G702" s="2"/>
      <c r="H702" s="2"/>
      <c r="I702" s="2"/>
      <c r="J702" s="2"/>
      <c r="K702" s="2" t="s">
        <v>3016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4.25" customHeight="1">
      <c r="A703" s="3" t="str">
        <f t="shared" si="685"/>
        <v>10.9.2.3.0</v>
      </c>
      <c r="B703" s="1">
        <f t="shared" si="687"/>
        <v>10</v>
      </c>
      <c r="C703" s="1">
        <f t="shared" ref="C703:F703" si="712">IF(H703&lt;&gt;0, 1+C702, IF(B703=B702, C702, 0))</f>
        <v>9</v>
      </c>
      <c r="D703" s="1">
        <f t="shared" si="712"/>
        <v>2</v>
      </c>
      <c r="E703" s="1">
        <f t="shared" si="712"/>
        <v>3</v>
      </c>
      <c r="F703" s="1">
        <f t="shared" si="712"/>
        <v>0</v>
      </c>
      <c r="G703" s="2"/>
      <c r="H703" s="2"/>
      <c r="I703" s="2"/>
      <c r="J703" s="2" t="s">
        <v>3019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4.25" customHeight="1">
      <c r="A704" s="3" t="str">
        <f t="shared" si="685"/>
        <v>10.9.2.3.1</v>
      </c>
      <c r="B704" s="1">
        <f t="shared" si="687"/>
        <v>10</v>
      </c>
      <c r="C704" s="1">
        <f t="shared" ref="C704:F704" si="713">IF(H704&lt;&gt;0, 1+C703, IF(B704=B703, C703, 0))</f>
        <v>9</v>
      </c>
      <c r="D704" s="1">
        <f t="shared" si="713"/>
        <v>2</v>
      </c>
      <c r="E704" s="1">
        <f t="shared" si="713"/>
        <v>3</v>
      </c>
      <c r="F704" s="1">
        <f t="shared" si="713"/>
        <v>1</v>
      </c>
      <c r="G704" s="2"/>
      <c r="H704" s="2"/>
      <c r="I704" s="2"/>
      <c r="J704" s="2"/>
      <c r="K704" s="2" t="s">
        <v>3022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4.25" customHeight="1">
      <c r="A705" s="3" t="str">
        <f t="shared" si="685"/>
        <v>10.9.2.3.2</v>
      </c>
      <c r="B705" s="1">
        <f t="shared" si="687"/>
        <v>10</v>
      </c>
      <c r="C705" s="1">
        <f t="shared" ref="C705:F705" si="714">IF(H705&lt;&gt;0, 1+C704, IF(B705=B704, C704, 0))</f>
        <v>9</v>
      </c>
      <c r="D705" s="1">
        <f t="shared" si="714"/>
        <v>2</v>
      </c>
      <c r="E705" s="1">
        <f t="shared" si="714"/>
        <v>3</v>
      </c>
      <c r="F705" s="1">
        <f t="shared" si="714"/>
        <v>2</v>
      </c>
      <c r="G705" s="2"/>
      <c r="H705" s="2"/>
      <c r="I705" s="2"/>
      <c r="J705" s="2"/>
      <c r="K705" s="2" t="s">
        <v>3025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4.25" customHeight="1">
      <c r="A706" s="3" t="str">
        <f t="shared" si="685"/>
        <v>10.9.2.3.3</v>
      </c>
      <c r="B706" s="1">
        <f t="shared" si="687"/>
        <v>10</v>
      </c>
      <c r="C706" s="1">
        <f t="shared" ref="C706:F706" si="715">IF(H706&lt;&gt;0, 1+C705, IF(B706=B705, C705, 0))</f>
        <v>9</v>
      </c>
      <c r="D706" s="1">
        <f t="shared" si="715"/>
        <v>2</v>
      </c>
      <c r="E706" s="1">
        <f t="shared" si="715"/>
        <v>3</v>
      </c>
      <c r="F706" s="1">
        <f t="shared" si="715"/>
        <v>3</v>
      </c>
      <c r="G706" s="2"/>
      <c r="H706" s="2"/>
      <c r="I706" s="2"/>
      <c r="J706" s="2"/>
      <c r="K706" s="2" t="s">
        <v>3027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4.25" customHeight="1">
      <c r="A707" s="3" t="str">
        <f t="shared" si="685"/>
        <v>10.9.2.3.4</v>
      </c>
      <c r="B707" s="1">
        <f t="shared" si="687"/>
        <v>10</v>
      </c>
      <c r="C707" s="1">
        <f t="shared" ref="C707:F707" si="716">IF(H707&lt;&gt;0, 1+C706, IF(B707=B706, C706, 0))</f>
        <v>9</v>
      </c>
      <c r="D707" s="1">
        <f t="shared" si="716"/>
        <v>2</v>
      </c>
      <c r="E707" s="1">
        <f t="shared" si="716"/>
        <v>3</v>
      </c>
      <c r="F707" s="1">
        <f t="shared" si="716"/>
        <v>4</v>
      </c>
      <c r="G707" s="2"/>
      <c r="H707" s="2"/>
      <c r="I707" s="2"/>
      <c r="J707" s="2"/>
      <c r="K707" s="2" t="s">
        <v>3029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4.25" customHeight="1">
      <c r="A708" s="3" t="str">
        <f t="shared" si="685"/>
        <v>10.9.2.3.5</v>
      </c>
      <c r="B708" s="1">
        <f t="shared" si="687"/>
        <v>10</v>
      </c>
      <c r="C708" s="1">
        <f t="shared" ref="C708:F708" si="717">IF(H708&lt;&gt;0, 1+C707, IF(B708=B707, C707, 0))</f>
        <v>9</v>
      </c>
      <c r="D708" s="1">
        <f t="shared" si="717"/>
        <v>2</v>
      </c>
      <c r="E708" s="1">
        <f t="shared" si="717"/>
        <v>3</v>
      </c>
      <c r="F708" s="1">
        <f t="shared" si="717"/>
        <v>5</v>
      </c>
      <c r="G708" s="2"/>
      <c r="H708" s="2"/>
      <c r="I708" s="2"/>
      <c r="J708" s="2"/>
      <c r="K708" s="2" t="s">
        <v>3032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4.25" customHeight="1">
      <c r="A709" s="3" t="str">
        <f t="shared" si="685"/>
        <v>10.9.2.3.6</v>
      </c>
      <c r="B709" s="1">
        <f t="shared" si="687"/>
        <v>10</v>
      </c>
      <c r="C709" s="1">
        <f t="shared" ref="C709:F709" si="718">IF(H709&lt;&gt;0, 1+C708, IF(B709=B708, C708, 0))</f>
        <v>9</v>
      </c>
      <c r="D709" s="1">
        <f t="shared" si="718"/>
        <v>2</v>
      </c>
      <c r="E709" s="1">
        <f t="shared" si="718"/>
        <v>3</v>
      </c>
      <c r="F709" s="1">
        <f t="shared" si="718"/>
        <v>6</v>
      </c>
      <c r="G709" s="2"/>
      <c r="H709" s="2"/>
      <c r="I709" s="2"/>
      <c r="J709" s="2"/>
      <c r="K709" s="2" t="s">
        <v>3036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4.25" customHeight="1">
      <c r="A710" s="3" t="str">
        <f t="shared" si="685"/>
        <v>10.9.2.3.7</v>
      </c>
      <c r="B710" s="1">
        <f t="shared" si="687"/>
        <v>10</v>
      </c>
      <c r="C710" s="1">
        <f t="shared" ref="C710:F710" si="719">IF(H710&lt;&gt;0, 1+C709, IF(B710=B709, C709, 0))</f>
        <v>9</v>
      </c>
      <c r="D710" s="1">
        <f t="shared" si="719"/>
        <v>2</v>
      </c>
      <c r="E710" s="1">
        <f t="shared" si="719"/>
        <v>3</v>
      </c>
      <c r="F710" s="1">
        <f t="shared" si="719"/>
        <v>7</v>
      </c>
      <c r="G710" s="2"/>
      <c r="H710" s="2"/>
      <c r="I710" s="2"/>
      <c r="J710" s="2"/>
      <c r="K710" s="2" t="s">
        <v>3039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4.25" customHeight="1">
      <c r="A711" s="3" t="str">
        <f t="shared" si="685"/>
        <v>10.9.2.3.8</v>
      </c>
      <c r="B711" s="1">
        <f t="shared" si="687"/>
        <v>10</v>
      </c>
      <c r="C711" s="1">
        <f t="shared" ref="C711:F711" si="720">IF(H711&lt;&gt;0, 1+C710, IF(B711=B710, C710, 0))</f>
        <v>9</v>
      </c>
      <c r="D711" s="1">
        <f t="shared" si="720"/>
        <v>2</v>
      </c>
      <c r="E711" s="1">
        <f t="shared" si="720"/>
        <v>3</v>
      </c>
      <c r="F711" s="1">
        <f t="shared" si="720"/>
        <v>8</v>
      </c>
      <c r="G711" s="2"/>
      <c r="H711" s="2"/>
      <c r="I711" s="2"/>
      <c r="J711" s="2"/>
      <c r="K711" s="2" t="s">
        <v>3042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4.25" customHeight="1">
      <c r="A712" s="3" t="str">
        <f t="shared" si="685"/>
        <v>10.9.2.3.9</v>
      </c>
      <c r="B712" s="1">
        <f t="shared" si="687"/>
        <v>10</v>
      </c>
      <c r="C712" s="1">
        <f t="shared" ref="C712:F712" si="721">IF(H712&lt;&gt;0, 1+C711, IF(B712=B711, C711, 0))</f>
        <v>9</v>
      </c>
      <c r="D712" s="1">
        <f t="shared" si="721"/>
        <v>2</v>
      </c>
      <c r="E712" s="1">
        <f t="shared" si="721"/>
        <v>3</v>
      </c>
      <c r="F712" s="1">
        <f t="shared" si="721"/>
        <v>9</v>
      </c>
      <c r="G712" s="2"/>
      <c r="H712" s="2"/>
      <c r="I712" s="2"/>
      <c r="J712" s="2"/>
      <c r="K712" s="2" t="s">
        <v>3044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4.25" customHeight="1">
      <c r="A713" s="3" t="str">
        <f t="shared" si="685"/>
        <v>10.9.2.3.10</v>
      </c>
      <c r="B713" s="1">
        <f t="shared" si="687"/>
        <v>10</v>
      </c>
      <c r="C713" s="1">
        <f t="shared" ref="C713:F713" si="722">IF(H713&lt;&gt;0, 1+C712, IF(B713=B712, C712, 0))</f>
        <v>9</v>
      </c>
      <c r="D713" s="1">
        <f t="shared" si="722"/>
        <v>2</v>
      </c>
      <c r="E713" s="1">
        <f t="shared" si="722"/>
        <v>3</v>
      </c>
      <c r="F713" s="1">
        <f t="shared" si="722"/>
        <v>10</v>
      </c>
      <c r="G713" s="2"/>
      <c r="H713" s="2"/>
      <c r="I713" s="2"/>
      <c r="J713" s="2"/>
      <c r="K713" s="2" t="s">
        <v>3047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4.25" customHeight="1">
      <c r="A714" s="3" t="str">
        <f t="shared" si="685"/>
        <v>10.9.2.3.11</v>
      </c>
      <c r="B714" s="1">
        <f t="shared" si="687"/>
        <v>10</v>
      </c>
      <c r="C714" s="1">
        <f t="shared" ref="C714:F714" si="723">IF(H714&lt;&gt;0, 1+C713, IF(B714=B713, C713, 0))</f>
        <v>9</v>
      </c>
      <c r="D714" s="1">
        <f t="shared" si="723"/>
        <v>2</v>
      </c>
      <c r="E714" s="1">
        <f t="shared" si="723"/>
        <v>3</v>
      </c>
      <c r="F714" s="1">
        <f t="shared" si="723"/>
        <v>11</v>
      </c>
      <c r="G714" s="2"/>
      <c r="H714" s="2"/>
      <c r="I714" s="2"/>
      <c r="J714" s="2"/>
      <c r="K714" s="2" t="s">
        <v>3049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4.25" customHeight="1">
      <c r="A715" s="3" t="str">
        <f t="shared" si="685"/>
        <v>10.9.2.3.12</v>
      </c>
      <c r="B715" s="1">
        <f t="shared" si="687"/>
        <v>10</v>
      </c>
      <c r="C715" s="1">
        <f t="shared" ref="C715:F715" si="724">IF(H715&lt;&gt;0, 1+C714, IF(B715=B714, C714, 0))</f>
        <v>9</v>
      </c>
      <c r="D715" s="1">
        <f t="shared" si="724"/>
        <v>2</v>
      </c>
      <c r="E715" s="1">
        <f t="shared" si="724"/>
        <v>3</v>
      </c>
      <c r="F715" s="1">
        <f t="shared" si="724"/>
        <v>12</v>
      </c>
      <c r="G715" s="2"/>
      <c r="H715" s="2"/>
      <c r="I715" s="2"/>
      <c r="J715" s="2"/>
      <c r="K715" s="2" t="s">
        <v>3051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4.25" customHeight="1">
      <c r="A716" s="3" t="str">
        <f t="shared" si="685"/>
        <v>10.9.2.4.0</v>
      </c>
      <c r="B716" s="1">
        <f t="shared" si="687"/>
        <v>10</v>
      </c>
      <c r="C716" s="1">
        <f t="shared" ref="C716:F716" si="725">IF(H716&lt;&gt;0, 1+C715, IF(B716=B715, C715, 0))</f>
        <v>9</v>
      </c>
      <c r="D716" s="1">
        <f t="shared" si="725"/>
        <v>2</v>
      </c>
      <c r="E716" s="1">
        <f t="shared" si="725"/>
        <v>4</v>
      </c>
      <c r="F716" s="1">
        <f t="shared" si="725"/>
        <v>0</v>
      </c>
      <c r="G716" s="2"/>
      <c r="H716" s="2"/>
      <c r="I716" s="2"/>
      <c r="J716" s="2" t="s">
        <v>3054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4.25" customHeight="1">
      <c r="A717" s="3" t="str">
        <f t="shared" si="685"/>
        <v>10.9.2.4.1</v>
      </c>
      <c r="B717" s="1">
        <f t="shared" si="687"/>
        <v>10</v>
      </c>
      <c r="C717" s="1">
        <f t="shared" ref="C717:F717" si="726">IF(H717&lt;&gt;0, 1+C716, IF(B717=B716, C716, 0))</f>
        <v>9</v>
      </c>
      <c r="D717" s="1">
        <f t="shared" si="726"/>
        <v>2</v>
      </c>
      <c r="E717" s="1">
        <f t="shared" si="726"/>
        <v>4</v>
      </c>
      <c r="F717" s="1">
        <f t="shared" si="726"/>
        <v>1</v>
      </c>
      <c r="G717" s="2"/>
      <c r="H717" s="2"/>
      <c r="I717" s="2"/>
      <c r="J717" s="2"/>
      <c r="K717" s="2" t="s">
        <v>3057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4.25" customHeight="1">
      <c r="A718" s="3" t="str">
        <f t="shared" si="685"/>
        <v>10.9.2.4.2</v>
      </c>
      <c r="B718" s="1">
        <f t="shared" si="687"/>
        <v>10</v>
      </c>
      <c r="C718" s="1">
        <f t="shared" ref="C718:F718" si="727">IF(H718&lt;&gt;0, 1+C717, IF(B718=B717, C717, 0))</f>
        <v>9</v>
      </c>
      <c r="D718" s="1">
        <f t="shared" si="727"/>
        <v>2</v>
      </c>
      <c r="E718" s="1">
        <f t="shared" si="727"/>
        <v>4</v>
      </c>
      <c r="F718" s="1">
        <f t="shared" si="727"/>
        <v>2</v>
      </c>
      <c r="G718" s="2"/>
      <c r="H718" s="2"/>
      <c r="I718" s="2"/>
      <c r="J718" s="2"/>
      <c r="K718" s="2" t="s">
        <v>3060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4.25" customHeight="1">
      <c r="A719" s="3" t="str">
        <f t="shared" si="685"/>
        <v>10.9.2.4.3</v>
      </c>
      <c r="B719" s="1">
        <f t="shared" si="687"/>
        <v>10</v>
      </c>
      <c r="C719" s="1">
        <f t="shared" ref="C719:F719" si="728">IF(H719&lt;&gt;0, 1+C718, IF(B719=B718, C718, 0))</f>
        <v>9</v>
      </c>
      <c r="D719" s="1">
        <f t="shared" si="728"/>
        <v>2</v>
      </c>
      <c r="E719" s="1">
        <f t="shared" si="728"/>
        <v>4</v>
      </c>
      <c r="F719" s="1">
        <f t="shared" si="728"/>
        <v>3</v>
      </c>
      <c r="G719" s="2"/>
      <c r="H719" s="2"/>
      <c r="I719" s="2"/>
      <c r="J719" s="2"/>
      <c r="K719" s="2" t="s">
        <v>3062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4.25" customHeight="1">
      <c r="A720" s="3" t="str">
        <f t="shared" si="685"/>
        <v>10.9.2.5.0</v>
      </c>
      <c r="B720" s="1">
        <f t="shared" si="687"/>
        <v>10</v>
      </c>
      <c r="C720" s="1">
        <f t="shared" ref="C720:F720" si="729">IF(H720&lt;&gt;0, 1+C719, IF(B720=B719, C719, 0))</f>
        <v>9</v>
      </c>
      <c r="D720" s="1">
        <f t="shared" si="729"/>
        <v>2</v>
      </c>
      <c r="E720" s="1">
        <f t="shared" si="729"/>
        <v>5</v>
      </c>
      <c r="F720" s="1">
        <f t="shared" si="729"/>
        <v>0</v>
      </c>
      <c r="G720" s="2"/>
      <c r="H720" s="2"/>
      <c r="I720" s="2"/>
      <c r="J720" s="2" t="s">
        <v>3065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4.25" customHeight="1">
      <c r="A721" s="3" t="str">
        <f t="shared" si="685"/>
        <v>10.9.2.5.1</v>
      </c>
      <c r="B721" s="1">
        <f t="shared" si="687"/>
        <v>10</v>
      </c>
      <c r="C721" s="1">
        <f t="shared" ref="C721:F721" si="730">IF(H721&lt;&gt;0, 1+C720, IF(B721=B720, C720, 0))</f>
        <v>9</v>
      </c>
      <c r="D721" s="1">
        <f t="shared" si="730"/>
        <v>2</v>
      </c>
      <c r="E721" s="1">
        <f t="shared" si="730"/>
        <v>5</v>
      </c>
      <c r="F721" s="1">
        <f t="shared" si="730"/>
        <v>1</v>
      </c>
      <c r="G721" s="2"/>
      <c r="H721" s="2"/>
      <c r="I721" s="2"/>
      <c r="J721" s="2"/>
      <c r="K721" s="2" t="s">
        <v>3068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4.25" customHeight="1">
      <c r="A722" s="3" t="str">
        <f t="shared" si="685"/>
        <v>10.9.2.5.2</v>
      </c>
      <c r="B722" s="1">
        <f t="shared" si="687"/>
        <v>10</v>
      </c>
      <c r="C722" s="1">
        <f t="shared" ref="C722:F722" si="731">IF(H722&lt;&gt;0, 1+C721, IF(B722=B721, C721, 0))</f>
        <v>9</v>
      </c>
      <c r="D722" s="1">
        <f t="shared" si="731"/>
        <v>2</v>
      </c>
      <c r="E722" s="1">
        <f t="shared" si="731"/>
        <v>5</v>
      </c>
      <c r="F722" s="1">
        <f t="shared" si="731"/>
        <v>2</v>
      </c>
      <c r="G722" s="2"/>
      <c r="H722" s="2"/>
      <c r="I722" s="2"/>
      <c r="J722" s="2"/>
      <c r="K722" s="2" t="s">
        <v>3070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4.25" customHeight="1">
      <c r="A723" s="3" t="str">
        <f t="shared" si="685"/>
        <v>10.9.2.5.3</v>
      </c>
      <c r="B723" s="1">
        <f t="shared" si="687"/>
        <v>10</v>
      </c>
      <c r="C723" s="1">
        <f t="shared" ref="C723:F723" si="732">IF(H723&lt;&gt;0, 1+C722, IF(B723=B722, C722, 0))</f>
        <v>9</v>
      </c>
      <c r="D723" s="1">
        <f t="shared" si="732"/>
        <v>2</v>
      </c>
      <c r="E723" s="1">
        <f t="shared" si="732"/>
        <v>5</v>
      </c>
      <c r="F723" s="1">
        <f t="shared" si="732"/>
        <v>3</v>
      </c>
      <c r="G723" s="2"/>
      <c r="H723" s="2"/>
      <c r="I723" s="2"/>
      <c r="J723" s="2"/>
      <c r="K723" s="2" t="s">
        <v>3072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4.25" customHeight="1">
      <c r="A724" s="3" t="str">
        <f t="shared" si="685"/>
        <v>10.9.2.5.4</v>
      </c>
      <c r="B724" s="1">
        <f t="shared" si="687"/>
        <v>10</v>
      </c>
      <c r="C724" s="1">
        <f t="shared" ref="C724:F724" si="733">IF(H724&lt;&gt;0, 1+C723, IF(B724=B723, C723, 0))</f>
        <v>9</v>
      </c>
      <c r="D724" s="1">
        <f t="shared" si="733"/>
        <v>2</v>
      </c>
      <c r="E724" s="1">
        <f t="shared" si="733"/>
        <v>5</v>
      </c>
      <c r="F724" s="1">
        <f t="shared" si="733"/>
        <v>4</v>
      </c>
      <c r="G724" s="2"/>
      <c r="H724" s="2"/>
      <c r="I724" s="2"/>
      <c r="J724" s="2"/>
      <c r="K724" s="2" t="s">
        <v>3075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4.25" customHeight="1">
      <c r="A725" s="3" t="str">
        <f t="shared" si="685"/>
        <v>10.9.2.5.5</v>
      </c>
      <c r="B725" s="1">
        <f t="shared" si="687"/>
        <v>10</v>
      </c>
      <c r="C725" s="1">
        <f t="shared" ref="C725:F725" si="734">IF(H725&lt;&gt;0, 1+C724, IF(B725=B724, C724, 0))</f>
        <v>9</v>
      </c>
      <c r="D725" s="1">
        <f t="shared" si="734"/>
        <v>2</v>
      </c>
      <c r="E725" s="1">
        <f t="shared" si="734"/>
        <v>5</v>
      </c>
      <c r="F725" s="1">
        <f t="shared" si="734"/>
        <v>5</v>
      </c>
      <c r="G725" s="2"/>
      <c r="H725" s="2"/>
      <c r="I725" s="2"/>
      <c r="J725" s="2"/>
      <c r="K725" s="2" t="s">
        <v>3077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4.25" customHeight="1">
      <c r="A726" s="3" t="str">
        <f t="shared" si="685"/>
        <v>10.9.2.5.6</v>
      </c>
      <c r="B726" s="1">
        <f t="shared" si="687"/>
        <v>10</v>
      </c>
      <c r="C726" s="1">
        <f t="shared" ref="C726:F726" si="735">IF(H726&lt;&gt;0, 1+C725, IF(B726=B725, C725, 0))</f>
        <v>9</v>
      </c>
      <c r="D726" s="1">
        <f t="shared" si="735"/>
        <v>2</v>
      </c>
      <c r="E726" s="1">
        <f t="shared" si="735"/>
        <v>5</v>
      </c>
      <c r="F726" s="1">
        <f t="shared" si="735"/>
        <v>6</v>
      </c>
      <c r="G726" s="2"/>
      <c r="H726" s="2"/>
      <c r="I726" s="2"/>
      <c r="J726" s="2"/>
      <c r="K726" s="2" t="s">
        <v>3078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4.25" customHeight="1">
      <c r="A727" s="3" t="str">
        <f t="shared" si="685"/>
        <v>10.9.2.5.7</v>
      </c>
      <c r="B727" s="1">
        <f t="shared" si="687"/>
        <v>10</v>
      </c>
      <c r="C727" s="1">
        <f t="shared" ref="C727:F727" si="736">IF(H727&lt;&gt;0, 1+C726, IF(B727=B726, C726, 0))</f>
        <v>9</v>
      </c>
      <c r="D727" s="1">
        <f t="shared" si="736"/>
        <v>2</v>
      </c>
      <c r="E727" s="1">
        <f t="shared" si="736"/>
        <v>5</v>
      </c>
      <c r="F727" s="1">
        <f t="shared" si="736"/>
        <v>7</v>
      </c>
      <c r="G727" s="2"/>
      <c r="H727" s="2"/>
      <c r="I727" s="2"/>
      <c r="J727" s="2"/>
      <c r="K727" s="2" t="s">
        <v>3080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4.25" customHeight="1">
      <c r="A728" s="3" t="str">
        <f t="shared" si="685"/>
        <v>10.9.2.5.7</v>
      </c>
      <c r="B728" s="1">
        <f t="shared" si="687"/>
        <v>10</v>
      </c>
      <c r="C728" s="1">
        <f t="shared" ref="C728:F728" si="737">IF(H728&lt;&gt;0, 1+C727, IF(B728=B727, C727, 0))</f>
        <v>9</v>
      </c>
      <c r="D728" s="1">
        <f t="shared" si="737"/>
        <v>2</v>
      </c>
      <c r="E728" s="1">
        <f t="shared" si="737"/>
        <v>5</v>
      </c>
      <c r="F728" s="1">
        <f t="shared" si="737"/>
        <v>7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4.25" customHeight="1">
      <c r="A729" s="3" t="str">
        <f t="shared" si="685"/>
        <v>10.9.3.0.0</v>
      </c>
      <c r="B729" s="1">
        <f t="shared" si="687"/>
        <v>10</v>
      </c>
      <c r="C729" s="1">
        <f t="shared" ref="C729:F729" si="738">IF(H729&lt;&gt;0, 1+C728, IF(B729=B728, C728, 0))</f>
        <v>9</v>
      </c>
      <c r="D729" s="1">
        <f t="shared" si="738"/>
        <v>3</v>
      </c>
      <c r="E729" s="1">
        <f t="shared" si="738"/>
        <v>0</v>
      </c>
      <c r="F729" s="1">
        <f t="shared" si="738"/>
        <v>0</v>
      </c>
      <c r="G729" s="2"/>
      <c r="H729" s="2"/>
      <c r="I729" s="2" t="s">
        <v>3084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4.25" customHeight="1">
      <c r="A730" s="3" t="str">
        <f t="shared" si="685"/>
        <v>10.9.3.1.0</v>
      </c>
      <c r="B730" s="1">
        <f t="shared" si="687"/>
        <v>10</v>
      </c>
      <c r="C730" s="1">
        <f t="shared" ref="C730:F730" si="739">IF(H730&lt;&gt;0, 1+C729, IF(B730=B729, C729, 0))</f>
        <v>9</v>
      </c>
      <c r="D730" s="1">
        <f t="shared" si="739"/>
        <v>3</v>
      </c>
      <c r="E730" s="1">
        <f t="shared" si="739"/>
        <v>1</v>
      </c>
      <c r="F730" s="1">
        <f t="shared" si="739"/>
        <v>0</v>
      </c>
      <c r="G730" s="2"/>
      <c r="H730" s="2"/>
      <c r="I730" s="2"/>
      <c r="J730" s="2" t="s">
        <v>3086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4.25" customHeight="1">
      <c r="A731" s="3" t="str">
        <f t="shared" si="685"/>
        <v>10.9.3.2.0</v>
      </c>
      <c r="B731" s="1">
        <f t="shared" si="687"/>
        <v>10</v>
      </c>
      <c r="C731" s="1">
        <f t="shared" ref="C731:F731" si="740">IF(H731&lt;&gt;0, 1+C730, IF(B731=B730, C730, 0))</f>
        <v>9</v>
      </c>
      <c r="D731" s="1">
        <f t="shared" si="740"/>
        <v>3</v>
      </c>
      <c r="E731" s="1">
        <f t="shared" si="740"/>
        <v>2</v>
      </c>
      <c r="F731" s="1">
        <f t="shared" si="740"/>
        <v>0</v>
      </c>
      <c r="G731" s="2"/>
      <c r="H731" s="2"/>
      <c r="I731" s="2"/>
      <c r="J731" s="2" t="s">
        <v>3088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4.25" customHeight="1">
      <c r="A732" s="3" t="str">
        <f t="shared" si="685"/>
        <v>10.9.3.3.0</v>
      </c>
      <c r="B732" s="1">
        <f t="shared" si="687"/>
        <v>10</v>
      </c>
      <c r="C732" s="1">
        <f t="shared" ref="C732:F732" si="741">IF(H732&lt;&gt;0, 1+C731, IF(B732=B731, C731, 0))</f>
        <v>9</v>
      </c>
      <c r="D732" s="1">
        <f t="shared" si="741"/>
        <v>3</v>
      </c>
      <c r="E732" s="1">
        <f t="shared" si="741"/>
        <v>3</v>
      </c>
      <c r="F732" s="1">
        <f t="shared" si="741"/>
        <v>0</v>
      </c>
      <c r="G732" s="2"/>
      <c r="H732" s="2"/>
      <c r="I732" s="2"/>
      <c r="J732" s="2" t="s">
        <v>3089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4.25" customHeight="1">
      <c r="A733" s="3" t="str">
        <f t="shared" si="685"/>
        <v>10.9.3.4.0</v>
      </c>
      <c r="B733" s="1">
        <f t="shared" si="687"/>
        <v>10</v>
      </c>
      <c r="C733" s="1">
        <f t="shared" ref="C733:F733" si="742">IF(H733&lt;&gt;0, 1+C732, IF(B733=B732, C732, 0))</f>
        <v>9</v>
      </c>
      <c r="D733" s="1">
        <f t="shared" si="742"/>
        <v>3</v>
      </c>
      <c r="E733" s="1">
        <f t="shared" si="742"/>
        <v>4</v>
      </c>
      <c r="F733" s="1">
        <f t="shared" si="742"/>
        <v>0</v>
      </c>
      <c r="G733" s="2"/>
      <c r="H733" s="2"/>
      <c r="I733" s="2"/>
      <c r="J733" s="2" t="s">
        <v>3090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4.25" customHeight="1">
      <c r="A734" s="3" t="str">
        <f t="shared" si="685"/>
        <v>10.9.3.5.0</v>
      </c>
      <c r="B734" s="1">
        <f t="shared" si="687"/>
        <v>10</v>
      </c>
      <c r="C734" s="1">
        <f t="shared" ref="C734:F734" si="743">IF(H734&lt;&gt;0, 1+C733, IF(B734=B733, C733, 0))</f>
        <v>9</v>
      </c>
      <c r="D734" s="1">
        <f t="shared" si="743"/>
        <v>3</v>
      </c>
      <c r="E734" s="1">
        <f t="shared" si="743"/>
        <v>5</v>
      </c>
      <c r="F734" s="1">
        <f t="shared" si="743"/>
        <v>0</v>
      </c>
      <c r="G734" s="2"/>
      <c r="H734" s="2"/>
      <c r="I734" s="2"/>
      <c r="J734" s="2" t="s">
        <v>3092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4.25" customHeight="1">
      <c r="A735" s="3" t="str">
        <f t="shared" si="685"/>
        <v>10.9.3.5.0</v>
      </c>
      <c r="B735" s="1">
        <f t="shared" si="687"/>
        <v>10</v>
      </c>
      <c r="C735" s="1">
        <f t="shared" ref="C735:F735" si="744">IF(H735&lt;&gt;0, 1+C734, IF(B735=B734, C734, 0))</f>
        <v>9</v>
      </c>
      <c r="D735" s="1">
        <f t="shared" si="744"/>
        <v>3</v>
      </c>
      <c r="E735" s="1">
        <f t="shared" si="744"/>
        <v>5</v>
      </c>
      <c r="F735" s="1">
        <f t="shared" si="744"/>
        <v>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4.25" customHeight="1">
      <c r="A736" s="3" t="str">
        <f t="shared" si="685"/>
        <v>10.9.4.0.0</v>
      </c>
      <c r="B736" s="1">
        <f t="shared" si="687"/>
        <v>10</v>
      </c>
      <c r="C736" s="1">
        <f t="shared" ref="C736:F736" si="745">IF(H736&lt;&gt;0, 1+C735, IF(B736=B735, C735, 0))</f>
        <v>9</v>
      </c>
      <c r="D736" s="1">
        <f t="shared" si="745"/>
        <v>4</v>
      </c>
      <c r="E736" s="1">
        <f t="shared" si="745"/>
        <v>0</v>
      </c>
      <c r="F736" s="1">
        <f t="shared" si="745"/>
        <v>0</v>
      </c>
      <c r="G736" s="2"/>
      <c r="H736" s="2"/>
      <c r="I736" s="2" t="s">
        <v>3097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4.25" customHeight="1">
      <c r="A737" s="3" t="str">
        <f t="shared" si="685"/>
        <v>10.9.4.1.0</v>
      </c>
      <c r="B737" s="1">
        <f t="shared" si="687"/>
        <v>10</v>
      </c>
      <c r="C737" s="1">
        <f t="shared" ref="C737:F737" si="746">IF(H737&lt;&gt;0, 1+C736, IF(B737=B736, C736, 0))</f>
        <v>9</v>
      </c>
      <c r="D737" s="1">
        <f t="shared" si="746"/>
        <v>4</v>
      </c>
      <c r="E737" s="1">
        <f t="shared" si="746"/>
        <v>1</v>
      </c>
      <c r="F737" s="1">
        <f t="shared" si="746"/>
        <v>0</v>
      </c>
      <c r="G737" s="2"/>
      <c r="H737" s="2"/>
      <c r="I737" s="2"/>
      <c r="J737" s="2" t="s">
        <v>3100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4.25" customHeight="1">
      <c r="A738" s="3" t="str">
        <f t="shared" si="685"/>
        <v>10.9.4.2.0</v>
      </c>
      <c r="B738" s="1">
        <f t="shared" si="687"/>
        <v>10</v>
      </c>
      <c r="C738" s="1">
        <f t="shared" ref="C738:F738" si="747">IF(H738&lt;&gt;0, 1+C737, IF(B738=B737, C737, 0))</f>
        <v>9</v>
      </c>
      <c r="D738" s="1">
        <f t="shared" si="747"/>
        <v>4</v>
      </c>
      <c r="E738" s="1">
        <f t="shared" si="747"/>
        <v>2</v>
      </c>
      <c r="F738" s="1">
        <f t="shared" si="747"/>
        <v>0</v>
      </c>
      <c r="G738" s="2"/>
      <c r="H738" s="2"/>
      <c r="I738" s="2"/>
      <c r="J738" s="2" t="s">
        <v>3103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4.25" customHeight="1">
      <c r="A739" s="3" t="str">
        <f t="shared" si="685"/>
        <v>10.9.4.3.0</v>
      </c>
      <c r="B739" s="1">
        <f t="shared" si="687"/>
        <v>10</v>
      </c>
      <c r="C739" s="1">
        <f t="shared" ref="C739:F739" si="748">IF(H739&lt;&gt;0, 1+C738, IF(B739=B738, C738, 0))</f>
        <v>9</v>
      </c>
      <c r="D739" s="1">
        <f t="shared" si="748"/>
        <v>4</v>
      </c>
      <c r="E739" s="1">
        <f t="shared" si="748"/>
        <v>3</v>
      </c>
      <c r="F739" s="1">
        <f t="shared" si="748"/>
        <v>0</v>
      </c>
      <c r="G739" s="2"/>
      <c r="H739" s="2"/>
      <c r="I739" s="2"/>
      <c r="J739" s="2" t="s">
        <v>3107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4.25" customHeight="1">
      <c r="A740" s="3" t="str">
        <f t="shared" si="685"/>
        <v>10.9.4.4.0</v>
      </c>
      <c r="B740" s="1">
        <f t="shared" si="687"/>
        <v>10</v>
      </c>
      <c r="C740" s="1">
        <f t="shared" ref="C740:F740" si="749">IF(H740&lt;&gt;0, 1+C739, IF(B740=B739, C739, 0))</f>
        <v>9</v>
      </c>
      <c r="D740" s="1">
        <f t="shared" si="749"/>
        <v>4</v>
      </c>
      <c r="E740" s="1">
        <f t="shared" si="749"/>
        <v>4</v>
      </c>
      <c r="F740" s="1">
        <f t="shared" si="749"/>
        <v>0</v>
      </c>
      <c r="G740" s="2"/>
      <c r="H740" s="2"/>
      <c r="I740" s="2"/>
      <c r="J740" s="2" t="s">
        <v>3110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4.25" customHeight="1">
      <c r="A741" s="3" t="str">
        <f t="shared" si="685"/>
        <v>10.9.4.5.0</v>
      </c>
      <c r="B741" s="1">
        <f t="shared" si="687"/>
        <v>10</v>
      </c>
      <c r="C741" s="1">
        <f t="shared" ref="C741:F741" si="750">IF(H741&lt;&gt;0, 1+C740, IF(B741=B740, C740, 0))</f>
        <v>9</v>
      </c>
      <c r="D741" s="1">
        <f t="shared" si="750"/>
        <v>4</v>
      </c>
      <c r="E741" s="1">
        <f t="shared" si="750"/>
        <v>5</v>
      </c>
      <c r="F741" s="1">
        <f t="shared" si="750"/>
        <v>0</v>
      </c>
      <c r="G741" s="2"/>
      <c r="H741" s="2"/>
      <c r="I741" s="2"/>
      <c r="J741" s="2" t="s">
        <v>3113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4.25" customHeight="1">
      <c r="A742" s="3" t="str">
        <f t="shared" si="685"/>
        <v>10.9.4.6.0</v>
      </c>
      <c r="B742" s="1">
        <f t="shared" si="687"/>
        <v>10</v>
      </c>
      <c r="C742" s="1">
        <f t="shared" ref="C742:F742" si="751">IF(H742&lt;&gt;0, 1+C741, IF(B742=B741, C741, 0))</f>
        <v>9</v>
      </c>
      <c r="D742" s="1">
        <f t="shared" si="751"/>
        <v>4</v>
      </c>
      <c r="E742" s="1">
        <f t="shared" si="751"/>
        <v>6</v>
      </c>
      <c r="F742" s="1">
        <f t="shared" si="751"/>
        <v>0</v>
      </c>
      <c r="G742" s="2"/>
      <c r="H742" s="2"/>
      <c r="I742" s="2"/>
      <c r="J742" s="2" t="s">
        <v>3116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4.25" customHeight="1">
      <c r="A743" s="3" t="str">
        <f t="shared" si="685"/>
        <v>10.9.4.7.0</v>
      </c>
      <c r="B743" s="1">
        <f t="shared" si="687"/>
        <v>10</v>
      </c>
      <c r="C743" s="1">
        <f t="shared" ref="C743:F743" si="752">IF(H743&lt;&gt;0, 1+C742, IF(B743=B742, C742, 0))</f>
        <v>9</v>
      </c>
      <c r="D743" s="1">
        <f t="shared" si="752"/>
        <v>4</v>
      </c>
      <c r="E743" s="1">
        <f t="shared" si="752"/>
        <v>7</v>
      </c>
      <c r="F743" s="1">
        <f t="shared" si="752"/>
        <v>0</v>
      </c>
      <c r="G743" s="2"/>
      <c r="H743" s="2"/>
      <c r="I743" s="2"/>
      <c r="J743" s="2" t="s">
        <v>3118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4.25" customHeight="1">
      <c r="A744" s="3" t="str">
        <f t="shared" si="685"/>
        <v>10.9.4.8.0</v>
      </c>
      <c r="B744" s="1">
        <f t="shared" si="687"/>
        <v>10</v>
      </c>
      <c r="C744" s="1">
        <f t="shared" ref="C744:F744" si="753">IF(H744&lt;&gt;0, 1+C743, IF(B744=B743, C743, 0))</f>
        <v>9</v>
      </c>
      <c r="D744" s="1">
        <f t="shared" si="753"/>
        <v>4</v>
      </c>
      <c r="E744" s="1">
        <f t="shared" si="753"/>
        <v>8</v>
      </c>
      <c r="F744" s="1">
        <f t="shared" si="753"/>
        <v>0</v>
      </c>
      <c r="G744" s="2"/>
      <c r="H744" s="2"/>
      <c r="I744" s="2"/>
      <c r="J744" s="2" t="s">
        <v>3121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4.25" customHeight="1">
      <c r="A745" s="3" t="str">
        <f t="shared" si="685"/>
        <v>10.9.4.8.0</v>
      </c>
      <c r="B745" s="1">
        <f t="shared" si="687"/>
        <v>10</v>
      </c>
      <c r="C745" s="1">
        <f t="shared" ref="C745:F745" si="754">IF(H745&lt;&gt;0, 1+C744, IF(B745=B744, C744, 0))</f>
        <v>9</v>
      </c>
      <c r="D745" s="1">
        <f t="shared" si="754"/>
        <v>4</v>
      </c>
      <c r="E745" s="1">
        <f t="shared" si="754"/>
        <v>8</v>
      </c>
      <c r="F745" s="1">
        <f t="shared" si="754"/>
        <v>0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4.25" customHeight="1">
      <c r="A746" s="3" t="str">
        <f t="shared" si="685"/>
        <v>10.9.5.0.0</v>
      </c>
      <c r="B746" s="1">
        <f t="shared" si="687"/>
        <v>10</v>
      </c>
      <c r="C746" s="1">
        <f t="shared" ref="C746:F746" si="755">IF(H746&lt;&gt;0, 1+C745, IF(B746=B745, C745, 0))</f>
        <v>9</v>
      </c>
      <c r="D746" s="1">
        <f t="shared" si="755"/>
        <v>5</v>
      </c>
      <c r="E746" s="1">
        <f t="shared" si="755"/>
        <v>0</v>
      </c>
      <c r="F746" s="1">
        <f t="shared" si="755"/>
        <v>0</v>
      </c>
      <c r="G746" s="2"/>
      <c r="H746" s="2"/>
      <c r="I746" s="2" t="s">
        <v>3127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4.25" customHeight="1">
      <c r="A747" s="3" t="str">
        <f t="shared" si="685"/>
        <v>10.9.5.1.0</v>
      </c>
      <c r="B747" s="1">
        <f t="shared" si="687"/>
        <v>10</v>
      </c>
      <c r="C747" s="1">
        <f t="shared" ref="C747:F747" si="756">IF(H747&lt;&gt;0, 1+C746, IF(B747=B746, C746, 0))</f>
        <v>9</v>
      </c>
      <c r="D747" s="1">
        <f t="shared" si="756"/>
        <v>5</v>
      </c>
      <c r="E747" s="1">
        <f t="shared" si="756"/>
        <v>1</v>
      </c>
      <c r="F747" s="1">
        <f t="shared" si="756"/>
        <v>0</v>
      </c>
      <c r="G747" s="2"/>
      <c r="H747" s="2"/>
      <c r="I747" s="2"/>
      <c r="J747" s="2" t="s">
        <v>3129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4.25" customHeight="1">
      <c r="A748" s="3" t="str">
        <f t="shared" si="685"/>
        <v>10.9.5.1.1</v>
      </c>
      <c r="B748" s="1">
        <f t="shared" si="687"/>
        <v>10</v>
      </c>
      <c r="C748" s="1">
        <f t="shared" ref="C748:F748" si="757">IF(H748&lt;&gt;0, 1+C747, IF(B748=B747, C747, 0))</f>
        <v>9</v>
      </c>
      <c r="D748" s="1">
        <f t="shared" si="757"/>
        <v>5</v>
      </c>
      <c r="E748" s="1">
        <f t="shared" si="757"/>
        <v>1</v>
      </c>
      <c r="F748" s="1">
        <f t="shared" si="757"/>
        <v>1</v>
      </c>
      <c r="G748" s="2"/>
      <c r="H748" s="2"/>
      <c r="I748" s="2"/>
      <c r="J748" s="2"/>
      <c r="K748" s="2" t="s">
        <v>3132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4.25" customHeight="1">
      <c r="A749" s="3" t="str">
        <f t="shared" si="685"/>
        <v>10.9.5.1.2</v>
      </c>
      <c r="B749" s="1">
        <f t="shared" si="687"/>
        <v>10</v>
      </c>
      <c r="C749" s="1">
        <f t="shared" ref="C749:F749" si="758">IF(H749&lt;&gt;0, 1+C748, IF(B749=B748, C748, 0))</f>
        <v>9</v>
      </c>
      <c r="D749" s="1">
        <f t="shared" si="758"/>
        <v>5</v>
      </c>
      <c r="E749" s="1">
        <f t="shared" si="758"/>
        <v>1</v>
      </c>
      <c r="F749" s="1">
        <f t="shared" si="758"/>
        <v>2</v>
      </c>
      <c r="G749" s="2"/>
      <c r="H749" s="2"/>
      <c r="I749" s="2"/>
      <c r="J749" s="2"/>
      <c r="K749" s="2" t="s">
        <v>3135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4.25" customHeight="1">
      <c r="A750" s="3" t="str">
        <f t="shared" si="685"/>
        <v>10.9.5.1.3</v>
      </c>
      <c r="B750" s="1">
        <f t="shared" si="687"/>
        <v>10</v>
      </c>
      <c r="C750" s="1">
        <f t="shared" ref="C750:F750" si="759">IF(H750&lt;&gt;0, 1+C749, IF(B750=B749, C749, 0))</f>
        <v>9</v>
      </c>
      <c r="D750" s="1">
        <f t="shared" si="759"/>
        <v>5</v>
      </c>
      <c r="E750" s="1">
        <f t="shared" si="759"/>
        <v>1</v>
      </c>
      <c r="F750" s="1">
        <f t="shared" si="759"/>
        <v>3</v>
      </c>
      <c r="G750" s="2"/>
      <c r="H750" s="2"/>
      <c r="I750" s="2"/>
      <c r="J750" s="2"/>
      <c r="K750" s="2" t="s">
        <v>3138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4.25" customHeight="1">
      <c r="A751" s="3" t="str">
        <f t="shared" si="685"/>
        <v>10.9.5.1.4</v>
      </c>
      <c r="B751" s="1">
        <f t="shared" si="687"/>
        <v>10</v>
      </c>
      <c r="C751" s="1">
        <f t="shared" ref="C751:F751" si="760">IF(H751&lt;&gt;0, 1+C750, IF(B751=B750, C750, 0))</f>
        <v>9</v>
      </c>
      <c r="D751" s="1">
        <f t="shared" si="760"/>
        <v>5</v>
      </c>
      <c r="E751" s="1">
        <f t="shared" si="760"/>
        <v>1</v>
      </c>
      <c r="F751" s="1">
        <f t="shared" si="760"/>
        <v>4</v>
      </c>
      <c r="G751" s="2"/>
      <c r="H751" s="2"/>
      <c r="I751" s="2"/>
      <c r="J751" s="2"/>
      <c r="K751" s="2" t="s">
        <v>3141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4.25" customHeight="1">
      <c r="A752" s="3" t="str">
        <f t="shared" si="685"/>
        <v>10.9.5.1.5</v>
      </c>
      <c r="B752" s="1">
        <f t="shared" si="687"/>
        <v>10</v>
      </c>
      <c r="C752" s="1">
        <f t="shared" ref="C752:F752" si="761">IF(H752&lt;&gt;0, 1+C751, IF(B752=B751, C751, 0))</f>
        <v>9</v>
      </c>
      <c r="D752" s="1">
        <f t="shared" si="761"/>
        <v>5</v>
      </c>
      <c r="E752" s="1">
        <f t="shared" si="761"/>
        <v>1</v>
      </c>
      <c r="F752" s="1">
        <f t="shared" si="761"/>
        <v>5</v>
      </c>
      <c r="G752" s="2"/>
      <c r="H752" s="2"/>
      <c r="I752" s="2"/>
      <c r="J752" s="2"/>
      <c r="K752" s="2" t="s">
        <v>3145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4.25" customHeight="1">
      <c r="A753" s="3" t="str">
        <f t="shared" si="685"/>
        <v>10.9.5.1.6</v>
      </c>
      <c r="B753" s="1">
        <f t="shared" si="687"/>
        <v>10</v>
      </c>
      <c r="C753" s="1">
        <f t="shared" ref="C753:F753" si="762">IF(H753&lt;&gt;0, 1+C752, IF(B753=B752, C752, 0))</f>
        <v>9</v>
      </c>
      <c r="D753" s="1">
        <f t="shared" si="762"/>
        <v>5</v>
      </c>
      <c r="E753" s="1">
        <f t="shared" si="762"/>
        <v>1</v>
      </c>
      <c r="F753" s="1">
        <f t="shared" si="762"/>
        <v>6</v>
      </c>
      <c r="G753" s="2"/>
      <c r="H753" s="2"/>
      <c r="I753" s="2"/>
      <c r="J753" s="2"/>
      <c r="K753" s="2" t="s">
        <v>3148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4.25" customHeight="1">
      <c r="A754" s="3" t="str">
        <f t="shared" si="685"/>
        <v>10.9.5.1.7</v>
      </c>
      <c r="B754" s="1">
        <f t="shared" si="687"/>
        <v>10</v>
      </c>
      <c r="C754" s="1">
        <f t="shared" ref="C754:F754" si="763">IF(H754&lt;&gt;0, 1+C753, IF(B754=B753, C753, 0))</f>
        <v>9</v>
      </c>
      <c r="D754" s="1">
        <f t="shared" si="763"/>
        <v>5</v>
      </c>
      <c r="E754" s="1">
        <f t="shared" si="763"/>
        <v>1</v>
      </c>
      <c r="F754" s="1">
        <f t="shared" si="763"/>
        <v>7</v>
      </c>
      <c r="G754" s="2"/>
      <c r="H754" s="2"/>
      <c r="I754" s="2"/>
      <c r="J754" s="2"/>
      <c r="K754" s="2" t="s">
        <v>3151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4.25" customHeight="1">
      <c r="A755" s="3" t="str">
        <f t="shared" si="685"/>
        <v>10.9.5.1.8</v>
      </c>
      <c r="B755" s="1">
        <f t="shared" si="687"/>
        <v>10</v>
      </c>
      <c r="C755" s="1">
        <f t="shared" ref="C755:F755" si="764">IF(H755&lt;&gt;0, 1+C754, IF(B755=B754, C754, 0))</f>
        <v>9</v>
      </c>
      <c r="D755" s="1">
        <f t="shared" si="764"/>
        <v>5</v>
      </c>
      <c r="E755" s="1">
        <f t="shared" si="764"/>
        <v>1</v>
      </c>
      <c r="F755" s="1">
        <f t="shared" si="764"/>
        <v>8</v>
      </c>
      <c r="G755" s="2"/>
      <c r="H755" s="2"/>
      <c r="I755" s="2"/>
      <c r="J755" s="2"/>
      <c r="K755" s="2" t="s">
        <v>3154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4.25" customHeight="1">
      <c r="A756" s="3" t="str">
        <f t="shared" si="685"/>
        <v>10.9.5.1.9</v>
      </c>
      <c r="B756" s="1">
        <f t="shared" si="687"/>
        <v>10</v>
      </c>
      <c r="C756" s="1">
        <f t="shared" ref="C756:F756" si="765">IF(H756&lt;&gt;0, 1+C755, IF(B756=B755, C755, 0))</f>
        <v>9</v>
      </c>
      <c r="D756" s="1">
        <f t="shared" si="765"/>
        <v>5</v>
      </c>
      <c r="E756" s="1">
        <f t="shared" si="765"/>
        <v>1</v>
      </c>
      <c r="F756" s="1">
        <f t="shared" si="765"/>
        <v>9</v>
      </c>
      <c r="G756" s="2"/>
      <c r="H756" s="2"/>
      <c r="I756" s="2"/>
      <c r="J756" s="2"/>
      <c r="K756" s="2" t="s">
        <v>3157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4.25" customHeight="1">
      <c r="A757" s="3" t="str">
        <f t="shared" si="685"/>
        <v>10.9.5.1.10</v>
      </c>
      <c r="B757" s="1">
        <f t="shared" si="687"/>
        <v>10</v>
      </c>
      <c r="C757" s="1">
        <f t="shared" ref="C757:F757" si="766">IF(H757&lt;&gt;0, 1+C756, IF(B757=B756, C756, 0))</f>
        <v>9</v>
      </c>
      <c r="D757" s="1">
        <f t="shared" si="766"/>
        <v>5</v>
      </c>
      <c r="E757" s="1">
        <f t="shared" si="766"/>
        <v>1</v>
      </c>
      <c r="F757" s="1">
        <f t="shared" si="766"/>
        <v>10</v>
      </c>
      <c r="G757" s="2"/>
      <c r="H757" s="2"/>
      <c r="I757" s="2"/>
      <c r="J757" s="2"/>
      <c r="K757" s="2" t="s">
        <v>3161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4.25" customHeight="1">
      <c r="A758" s="3" t="str">
        <f t="shared" si="685"/>
        <v>10.9.5.1.11</v>
      </c>
      <c r="B758" s="1">
        <f t="shared" si="687"/>
        <v>10</v>
      </c>
      <c r="C758" s="1">
        <f t="shared" ref="C758:F758" si="767">IF(H758&lt;&gt;0, 1+C757, IF(B758=B757, C757, 0))</f>
        <v>9</v>
      </c>
      <c r="D758" s="1">
        <f t="shared" si="767"/>
        <v>5</v>
      </c>
      <c r="E758" s="1">
        <f t="shared" si="767"/>
        <v>1</v>
      </c>
      <c r="F758" s="1">
        <f t="shared" si="767"/>
        <v>11</v>
      </c>
      <c r="G758" s="2"/>
      <c r="H758" s="2"/>
      <c r="I758" s="2"/>
      <c r="J758" s="2"/>
      <c r="K758" s="2" t="s">
        <v>3165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4.25" customHeight="1">
      <c r="A759" s="3" t="str">
        <f t="shared" si="685"/>
        <v>10.9.5.1.12</v>
      </c>
      <c r="B759" s="1">
        <f t="shared" si="687"/>
        <v>10</v>
      </c>
      <c r="C759" s="1">
        <f t="shared" ref="C759:F759" si="768">IF(H759&lt;&gt;0, 1+C758, IF(B759=B758, C758, 0))</f>
        <v>9</v>
      </c>
      <c r="D759" s="1">
        <f t="shared" si="768"/>
        <v>5</v>
      </c>
      <c r="E759" s="1">
        <f t="shared" si="768"/>
        <v>1</v>
      </c>
      <c r="F759" s="1">
        <f t="shared" si="768"/>
        <v>12</v>
      </c>
      <c r="G759" s="2"/>
      <c r="H759" s="2"/>
      <c r="I759" s="2"/>
      <c r="J759" s="2"/>
      <c r="K759" s="2" t="s">
        <v>3169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4.25" customHeight="1">
      <c r="A760" s="3" t="str">
        <f t="shared" si="685"/>
        <v>10.9.5.2.0</v>
      </c>
      <c r="B760" s="1">
        <f t="shared" si="687"/>
        <v>10</v>
      </c>
      <c r="C760" s="1">
        <f t="shared" ref="C760:F760" si="769">IF(H760&lt;&gt;0, 1+C759, IF(B760=B759, C759, 0))</f>
        <v>9</v>
      </c>
      <c r="D760" s="1">
        <f t="shared" si="769"/>
        <v>5</v>
      </c>
      <c r="E760" s="1">
        <f t="shared" si="769"/>
        <v>2</v>
      </c>
      <c r="F760" s="1">
        <f t="shared" si="769"/>
        <v>0</v>
      </c>
      <c r="G760" s="2"/>
      <c r="H760" s="2"/>
      <c r="I760" s="2"/>
      <c r="J760" s="2" t="s">
        <v>3171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4.25" customHeight="1">
      <c r="A761" s="3" t="str">
        <f t="shared" si="685"/>
        <v>10.9.5.2.1</v>
      </c>
      <c r="B761" s="1">
        <f t="shared" si="687"/>
        <v>10</v>
      </c>
      <c r="C761" s="1">
        <f t="shared" ref="C761:F761" si="770">IF(H761&lt;&gt;0, 1+C760, IF(B761=B760, C760, 0))</f>
        <v>9</v>
      </c>
      <c r="D761" s="1">
        <f t="shared" si="770"/>
        <v>5</v>
      </c>
      <c r="E761" s="1">
        <f t="shared" si="770"/>
        <v>2</v>
      </c>
      <c r="F761" s="1">
        <f t="shared" si="770"/>
        <v>1</v>
      </c>
      <c r="G761" s="2"/>
      <c r="H761" s="2"/>
      <c r="I761" s="2"/>
      <c r="J761" s="2"/>
      <c r="K761" s="2" t="s">
        <v>3175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4.25" customHeight="1">
      <c r="A762" s="3" t="str">
        <f t="shared" si="685"/>
        <v>10.9.5.2.2</v>
      </c>
      <c r="B762" s="1">
        <f t="shared" si="687"/>
        <v>10</v>
      </c>
      <c r="C762" s="1">
        <f t="shared" ref="C762:F762" si="771">IF(H762&lt;&gt;0, 1+C761, IF(B762=B761, C761, 0))</f>
        <v>9</v>
      </c>
      <c r="D762" s="1">
        <f t="shared" si="771"/>
        <v>5</v>
      </c>
      <c r="E762" s="1">
        <f t="shared" si="771"/>
        <v>2</v>
      </c>
      <c r="F762" s="1">
        <f t="shared" si="771"/>
        <v>2</v>
      </c>
      <c r="G762" s="2"/>
      <c r="H762" s="2"/>
      <c r="I762" s="2"/>
      <c r="J762" s="2"/>
      <c r="K762" s="2" t="s">
        <v>3176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4.25" customHeight="1">
      <c r="A763" s="3" t="str">
        <f t="shared" si="685"/>
        <v>10.9.5.2.3</v>
      </c>
      <c r="B763" s="1">
        <f t="shared" si="687"/>
        <v>10</v>
      </c>
      <c r="C763" s="1">
        <f t="shared" ref="C763:F763" si="772">IF(H763&lt;&gt;0, 1+C762, IF(B763=B762, C762, 0))</f>
        <v>9</v>
      </c>
      <c r="D763" s="1">
        <f t="shared" si="772"/>
        <v>5</v>
      </c>
      <c r="E763" s="1">
        <f t="shared" si="772"/>
        <v>2</v>
      </c>
      <c r="F763" s="1">
        <f t="shared" si="772"/>
        <v>3</v>
      </c>
      <c r="G763" s="2"/>
      <c r="H763" s="2"/>
      <c r="I763" s="2"/>
      <c r="J763" s="2"/>
      <c r="K763" s="2" t="s">
        <v>3178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4.25" customHeight="1">
      <c r="A764" s="3" t="str">
        <f t="shared" si="685"/>
        <v>10.9.5.2.4</v>
      </c>
      <c r="B764" s="1">
        <f t="shared" si="687"/>
        <v>10</v>
      </c>
      <c r="C764" s="1">
        <f t="shared" ref="C764:F764" si="773">IF(H764&lt;&gt;0, 1+C763, IF(B764=B763, C763, 0))</f>
        <v>9</v>
      </c>
      <c r="D764" s="1">
        <f t="shared" si="773"/>
        <v>5</v>
      </c>
      <c r="E764" s="1">
        <f t="shared" si="773"/>
        <v>2</v>
      </c>
      <c r="F764" s="1">
        <f t="shared" si="773"/>
        <v>4</v>
      </c>
      <c r="G764" s="2"/>
      <c r="H764" s="2"/>
      <c r="I764" s="2"/>
      <c r="J764" s="2"/>
      <c r="K764" s="2" t="s">
        <v>3180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4.25" customHeight="1">
      <c r="A765" s="3" t="str">
        <f t="shared" si="685"/>
        <v>10.9.5.2.5</v>
      </c>
      <c r="B765" s="1">
        <f t="shared" si="687"/>
        <v>10</v>
      </c>
      <c r="C765" s="1">
        <f t="shared" ref="C765:F765" si="774">IF(H765&lt;&gt;0, 1+C764, IF(B765=B764, C764, 0))</f>
        <v>9</v>
      </c>
      <c r="D765" s="1">
        <f t="shared" si="774"/>
        <v>5</v>
      </c>
      <c r="E765" s="1">
        <f t="shared" si="774"/>
        <v>2</v>
      </c>
      <c r="F765" s="1">
        <f t="shared" si="774"/>
        <v>5</v>
      </c>
      <c r="G765" s="2"/>
      <c r="H765" s="2"/>
      <c r="I765" s="2"/>
      <c r="J765" s="2"/>
      <c r="K765" s="2" t="s">
        <v>3182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4.25" customHeight="1">
      <c r="A766" s="3" t="str">
        <f t="shared" si="685"/>
        <v>10.9.5.2.6</v>
      </c>
      <c r="B766" s="1">
        <f t="shared" si="687"/>
        <v>10</v>
      </c>
      <c r="C766" s="1">
        <f t="shared" ref="C766:F766" si="775">IF(H766&lt;&gt;0, 1+C765, IF(B766=B765, C765, 0))</f>
        <v>9</v>
      </c>
      <c r="D766" s="1">
        <f t="shared" si="775"/>
        <v>5</v>
      </c>
      <c r="E766" s="1">
        <f t="shared" si="775"/>
        <v>2</v>
      </c>
      <c r="F766" s="1">
        <f t="shared" si="775"/>
        <v>6</v>
      </c>
      <c r="G766" s="2"/>
      <c r="H766" s="2"/>
      <c r="I766" s="2"/>
      <c r="J766" s="2"/>
      <c r="K766" s="2" t="s">
        <v>3184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4.25" customHeight="1">
      <c r="A767" s="3" t="str">
        <f t="shared" si="685"/>
        <v>10.9.5.2.6</v>
      </c>
      <c r="B767" s="1">
        <f t="shared" si="687"/>
        <v>10</v>
      </c>
      <c r="C767" s="1">
        <f t="shared" ref="C767:F767" si="776">IF(H767&lt;&gt;0, 1+C766, IF(B767=B766, C766, 0))</f>
        <v>9</v>
      </c>
      <c r="D767" s="1">
        <f t="shared" si="776"/>
        <v>5</v>
      </c>
      <c r="E767" s="1">
        <f t="shared" si="776"/>
        <v>2</v>
      </c>
      <c r="F767" s="1">
        <f t="shared" si="776"/>
        <v>6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4.25" customHeight="1">
      <c r="A768" s="3" t="str">
        <f t="shared" si="685"/>
        <v>10.9.6.0.0</v>
      </c>
      <c r="B768" s="1">
        <f t="shared" si="687"/>
        <v>10</v>
      </c>
      <c r="C768" s="1">
        <f t="shared" ref="C768:F768" si="777">IF(H768&lt;&gt;0, 1+C767, IF(B768=B767, C767, 0))</f>
        <v>9</v>
      </c>
      <c r="D768" s="1">
        <f t="shared" si="777"/>
        <v>6</v>
      </c>
      <c r="E768" s="1">
        <f t="shared" si="777"/>
        <v>0</v>
      </c>
      <c r="F768" s="1">
        <f t="shared" si="777"/>
        <v>0</v>
      </c>
      <c r="G768" s="2"/>
      <c r="H768" s="2"/>
      <c r="I768" s="2" t="s">
        <v>3189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4.25" customHeight="1">
      <c r="A769" s="3" t="str">
        <f t="shared" si="685"/>
        <v>10.9.6.1.0</v>
      </c>
      <c r="B769" s="1">
        <f t="shared" si="687"/>
        <v>10</v>
      </c>
      <c r="C769" s="1">
        <f t="shared" ref="C769:F769" si="778">IF(H769&lt;&gt;0, 1+C768, IF(B769=B768, C768, 0))</f>
        <v>9</v>
      </c>
      <c r="D769" s="1">
        <f t="shared" si="778"/>
        <v>6</v>
      </c>
      <c r="E769" s="1">
        <f t="shared" si="778"/>
        <v>1</v>
      </c>
      <c r="F769" s="1">
        <f t="shared" si="778"/>
        <v>0</v>
      </c>
      <c r="G769" s="2"/>
      <c r="H769" s="2"/>
      <c r="I769" s="2"/>
      <c r="J769" s="2" t="s">
        <v>3191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4.25" customHeight="1">
      <c r="A770" s="3" t="str">
        <f t="shared" si="685"/>
        <v>10.9.6.2.0</v>
      </c>
      <c r="B770" s="1">
        <f t="shared" si="687"/>
        <v>10</v>
      </c>
      <c r="C770" s="1">
        <f t="shared" ref="C770:F770" si="779">IF(H770&lt;&gt;0, 1+C769, IF(B770=B769, C769, 0))</f>
        <v>9</v>
      </c>
      <c r="D770" s="1">
        <f t="shared" si="779"/>
        <v>6</v>
      </c>
      <c r="E770" s="1">
        <f t="shared" si="779"/>
        <v>2</v>
      </c>
      <c r="F770" s="1">
        <f t="shared" si="779"/>
        <v>0</v>
      </c>
      <c r="G770" s="2"/>
      <c r="H770" s="2"/>
      <c r="I770" s="2"/>
      <c r="J770" s="2" t="s">
        <v>3194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4.25" customHeight="1">
      <c r="A771" s="3" t="str">
        <f t="shared" si="685"/>
        <v>10.9.6.3.0</v>
      </c>
      <c r="B771" s="1">
        <f t="shared" si="687"/>
        <v>10</v>
      </c>
      <c r="C771" s="1">
        <f t="shared" ref="C771:F771" si="780">IF(H771&lt;&gt;0, 1+C770, IF(B771=B770, C770, 0))</f>
        <v>9</v>
      </c>
      <c r="D771" s="1">
        <f t="shared" si="780"/>
        <v>6</v>
      </c>
      <c r="E771" s="1">
        <f t="shared" si="780"/>
        <v>3</v>
      </c>
      <c r="F771" s="1">
        <f t="shared" si="780"/>
        <v>0</v>
      </c>
      <c r="G771" s="2"/>
      <c r="H771" s="2"/>
      <c r="I771" s="2"/>
      <c r="J771" s="2" t="s">
        <v>3197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4.25" customHeight="1">
      <c r="A772" s="3" t="str">
        <f t="shared" si="685"/>
        <v>10.9.6.4.0</v>
      </c>
      <c r="B772" s="1">
        <f t="shared" si="687"/>
        <v>10</v>
      </c>
      <c r="C772" s="1">
        <f t="shared" ref="C772:F772" si="781">IF(H772&lt;&gt;0, 1+C771, IF(B772=B771, C771, 0))</f>
        <v>9</v>
      </c>
      <c r="D772" s="1">
        <f t="shared" si="781"/>
        <v>6</v>
      </c>
      <c r="E772" s="1">
        <f t="shared" si="781"/>
        <v>4</v>
      </c>
      <c r="F772" s="1">
        <f t="shared" si="781"/>
        <v>0</v>
      </c>
      <c r="G772" s="2"/>
      <c r="H772" s="2"/>
      <c r="I772" s="2"/>
      <c r="J772" s="2" t="s">
        <v>3200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4.25" customHeight="1">
      <c r="A773" s="3" t="str">
        <f t="shared" si="685"/>
        <v>10.9.6.5.0</v>
      </c>
      <c r="B773" s="1">
        <f t="shared" si="687"/>
        <v>10</v>
      </c>
      <c r="C773" s="1">
        <f t="shared" ref="C773:F773" si="782">IF(H773&lt;&gt;0, 1+C772, IF(B773=B772, C772, 0))</f>
        <v>9</v>
      </c>
      <c r="D773" s="1">
        <f t="shared" si="782"/>
        <v>6</v>
      </c>
      <c r="E773" s="1">
        <f t="shared" si="782"/>
        <v>5</v>
      </c>
      <c r="F773" s="1">
        <f t="shared" si="782"/>
        <v>0</v>
      </c>
      <c r="G773" s="2"/>
      <c r="H773" s="2"/>
      <c r="I773" s="2"/>
      <c r="J773" s="2" t="s">
        <v>3203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4.25" customHeight="1">
      <c r="A774" s="3" t="str">
        <f t="shared" si="685"/>
        <v>10.9.6.6.0</v>
      </c>
      <c r="B774" s="1">
        <f t="shared" si="687"/>
        <v>10</v>
      </c>
      <c r="C774" s="1">
        <f t="shared" ref="C774:F774" si="783">IF(H774&lt;&gt;0, 1+C773, IF(B774=B773, C773, 0))</f>
        <v>9</v>
      </c>
      <c r="D774" s="1">
        <f t="shared" si="783"/>
        <v>6</v>
      </c>
      <c r="E774" s="1">
        <f t="shared" si="783"/>
        <v>6</v>
      </c>
      <c r="F774" s="1">
        <f t="shared" si="783"/>
        <v>0</v>
      </c>
      <c r="G774" s="2"/>
      <c r="H774" s="2"/>
      <c r="I774" s="2"/>
      <c r="J774" s="2" t="s">
        <v>3205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4.25" customHeight="1">
      <c r="A775" s="3" t="str">
        <f t="shared" si="685"/>
        <v>10.9.6.7.0</v>
      </c>
      <c r="B775" s="1">
        <f t="shared" si="687"/>
        <v>10</v>
      </c>
      <c r="C775" s="1">
        <f t="shared" ref="C775:F775" si="784">IF(H775&lt;&gt;0, 1+C774, IF(B775=B774, C774, 0))</f>
        <v>9</v>
      </c>
      <c r="D775" s="1">
        <f t="shared" si="784"/>
        <v>6</v>
      </c>
      <c r="E775" s="1">
        <f t="shared" si="784"/>
        <v>7</v>
      </c>
      <c r="F775" s="1">
        <f t="shared" si="784"/>
        <v>0</v>
      </c>
      <c r="G775" s="2"/>
      <c r="H775" s="2"/>
      <c r="I775" s="2"/>
      <c r="J775" s="2" t="s">
        <v>3207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4.25" customHeight="1">
      <c r="A776" s="3" t="str">
        <f t="shared" si="685"/>
        <v>10.9.6.8.0</v>
      </c>
      <c r="B776" s="1">
        <f t="shared" si="687"/>
        <v>10</v>
      </c>
      <c r="C776" s="1">
        <f t="shared" ref="C776:F776" si="785">IF(H776&lt;&gt;0, 1+C775, IF(B776=B775, C775, 0))</f>
        <v>9</v>
      </c>
      <c r="D776" s="1">
        <f t="shared" si="785"/>
        <v>6</v>
      </c>
      <c r="E776" s="1">
        <f t="shared" si="785"/>
        <v>8</v>
      </c>
      <c r="F776" s="1">
        <f t="shared" si="785"/>
        <v>0</v>
      </c>
      <c r="G776" s="2"/>
      <c r="H776" s="2"/>
      <c r="I776" s="2"/>
      <c r="J776" s="2" t="s">
        <v>3209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4.25" customHeight="1">
      <c r="A777" s="3" t="str">
        <f t="shared" si="685"/>
        <v>10.9.6.9.0</v>
      </c>
      <c r="B777" s="1">
        <f t="shared" si="687"/>
        <v>10</v>
      </c>
      <c r="C777" s="1">
        <f t="shared" ref="C777:F777" si="786">IF(H777&lt;&gt;0, 1+C776, IF(B777=B776, C776, 0))</f>
        <v>9</v>
      </c>
      <c r="D777" s="1">
        <f t="shared" si="786"/>
        <v>6</v>
      </c>
      <c r="E777" s="1">
        <f t="shared" si="786"/>
        <v>9</v>
      </c>
      <c r="F777" s="1">
        <f t="shared" si="786"/>
        <v>0</v>
      </c>
      <c r="G777" s="2"/>
      <c r="H777" s="2"/>
      <c r="I777" s="2"/>
      <c r="J777" s="2" t="s">
        <v>3212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4.25" customHeight="1">
      <c r="A778" s="3" t="str">
        <f t="shared" si="685"/>
        <v>10.9.6.10.0</v>
      </c>
      <c r="B778" s="1">
        <f t="shared" si="687"/>
        <v>10</v>
      </c>
      <c r="C778" s="1">
        <f t="shared" ref="C778:F778" si="787">IF(H778&lt;&gt;0, 1+C777, IF(B778=B777, C777, 0))</f>
        <v>9</v>
      </c>
      <c r="D778" s="1">
        <f t="shared" si="787"/>
        <v>6</v>
      </c>
      <c r="E778" s="1">
        <f t="shared" si="787"/>
        <v>10</v>
      </c>
      <c r="F778" s="1">
        <f t="shared" si="787"/>
        <v>0</v>
      </c>
      <c r="G778" s="2"/>
      <c r="H778" s="2"/>
      <c r="I778" s="2"/>
      <c r="J778" s="2" t="s">
        <v>3214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4.25" customHeight="1">
      <c r="A779" s="3" t="str">
        <f t="shared" si="685"/>
        <v>10.9.6.11.0</v>
      </c>
      <c r="B779" s="1">
        <f t="shared" si="687"/>
        <v>10</v>
      </c>
      <c r="C779" s="1">
        <f t="shared" ref="C779:F779" si="788">IF(H779&lt;&gt;0, 1+C778, IF(B779=B778, C778, 0))</f>
        <v>9</v>
      </c>
      <c r="D779" s="1">
        <f t="shared" si="788"/>
        <v>6</v>
      </c>
      <c r="E779" s="1">
        <f t="shared" si="788"/>
        <v>11</v>
      </c>
      <c r="F779" s="1">
        <f t="shared" si="788"/>
        <v>0</v>
      </c>
      <c r="G779" s="2"/>
      <c r="H779" s="2"/>
      <c r="I779" s="2"/>
      <c r="J779" s="2" t="s">
        <v>3217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4.25" customHeight="1">
      <c r="A780" s="3" t="str">
        <f t="shared" si="685"/>
        <v>10.9.6.12.0</v>
      </c>
      <c r="B780" s="1">
        <f t="shared" si="687"/>
        <v>10</v>
      </c>
      <c r="C780" s="1">
        <f t="shared" ref="C780:F780" si="789">IF(H780&lt;&gt;0, 1+C779, IF(B780=B779, C779, 0))</f>
        <v>9</v>
      </c>
      <c r="D780" s="1">
        <f t="shared" si="789"/>
        <v>6</v>
      </c>
      <c r="E780" s="1">
        <f t="shared" si="789"/>
        <v>12</v>
      </c>
      <c r="F780" s="1">
        <f t="shared" si="789"/>
        <v>0</v>
      </c>
      <c r="G780" s="2"/>
      <c r="H780" s="2"/>
      <c r="I780" s="2"/>
      <c r="J780" s="2" t="s">
        <v>3218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4.25" customHeight="1">
      <c r="A781" s="3" t="str">
        <f t="shared" si="685"/>
        <v>10.9.6.12.0</v>
      </c>
      <c r="B781" s="1">
        <f t="shared" si="687"/>
        <v>10</v>
      </c>
      <c r="C781" s="1">
        <f t="shared" ref="C781:F781" si="790">IF(H781&lt;&gt;0, 1+C780, IF(B781=B780, C780, 0))</f>
        <v>9</v>
      </c>
      <c r="D781" s="1">
        <f t="shared" si="790"/>
        <v>6</v>
      </c>
      <c r="E781" s="1">
        <f t="shared" si="790"/>
        <v>12</v>
      </c>
      <c r="F781" s="1">
        <f t="shared" si="790"/>
        <v>0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4.25" customHeight="1">
      <c r="A782" s="3" t="str">
        <f t="shared" si="685"/>
        <v>10.9.7.0.0</v>
      </c>
      <c r="B782" s="1">
        <f t="shared" si="687"/>
        <v>10</v>
      </c>
      <c r="C782" s="1">
        <f t="shared" ref="C782:F782" si="791">IF(H782&lt;&gt;0, 1+C781, IF(B782=B781, C781, 0))</f>
        <v>9</v>
      </c>
      <c r="D782" s="1">
        <f t="shared" si="791"/>
        <v>7</v>
      </c>
      <c r="E782" s="1">
        <f t="shared" si="791"/>
        <v>0</v>
      </c>
      <c r="F782" s="1">
        <f t="shared" si="791"/>
        <v>0</v>
      </c>
      <c r="G782" s="2"/>
      <c r="H782" s="2"/>
      <c r="I782" s="2" t="s">
        <v>3220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4.25" customHeight="1">
      <c r="A783" s="3" t="str">
        <f t="shared" si="685"/>
        <v>10.9.7.1.0</v>
      </c>
      <c r="B783" s="1">
        <f t="shared" si="687"/>
        <v>10</v>
      </c>
      <c r="C783" s="1">
        <f t="shared" ref="C783:F783" si="792">IF(H783&lt;&gt;0, 1+C782, IF(B783=B782, C782, 0))</f>
        <v>9</v>
      </c>
      <c r="D783" s="1">
        <f t="shared" si="792"/>
        <v>7</v>
      </c>
      <c r="E783" s="1">
        <f t="shared" si="792"/>
        <v>1</v>
      </c>
      <c r="F783" s="1">
        <f t="shared" si="792"/>
        <v>0</v>
      </c>
      <c r="G783" s="2"/>
      <c r="H783" s="2"/>
      <c r="I783" s="2"/>
      <c r="J783" s="2" t="s">
        <v>3222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4.25" customHeight="1">
      <c r="A784" s="3" t="str">
        <f t="shared" si="685"/>
        <v>10.9.7.1.1</v>
      </c>
      <c r="B784" s="1">
        <f t="shared" si="687"/>
        <v>10</v>
      </c>
      <c r="C784" s="1">
        <f t="shared" ref="C784:F784" si="793">IF(H784&lt;&gt;0, 1+C783, IF(B784=B783, C783, 0))</f>
        <v>9</v>
      </c>
      <c r="D784" s="1">
        <f t="shared" si="793"/>
        <v>7</v>
      </c>
      <c r="E784" s="1">
        <f t="shared" si="793"/>
        <v>1</v>
      </c>
      <c r="F784" s="1">
        <f t="shared" si="793"/>
        <v>1</v>
      </c>
      <c r="G784" s="2"/>
      <c r="H784" s="2"/>
      <c r="I784" s="2"/>
      <c r="J784" s="2"/>
      <c r="K784" s="2" t="s">
        <v>3225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4.25" customHeight="1">
      <c r="A785" s="3" t="str">
        <f t="shared" si="685"/>
        <v>10.9.7.1.2</v>
      </c>
      <c r="B785" s="1">
        <f t="shared" si="687"/>
        <v>10</v>
      </c>
      <c r="C785" s="1">
        <f t="shared" ref="C785:F785" si="794">IF(H785&lt;&gt;0, 1+C784, IF(B785=B784, C784, 0))</f>
        <v>9</v>
      </c>
      <c r="D785" s="1">
        <f t="shared" si="794"/>
        <v>7</v>
      </c>
      <c r="E785" s="1">
        <f t="shared" si="794"/>
        <v>1</v>
      </c>
      <c r="F785" s="1">
        <f t="shared" si="794"/>
        <v>2</v>
      </c>
      <c r="G785" s="2"/>
      <c r="H785" s="2"/>
      <c r="I785" s="2"/>
      <c r="J785" s="2"/>
      <c r="K785" s="2" t="s">
        <v>3227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4.25" customHeight="1">
      <c r="A786" s="3" t="str">
        <f t="shared" si="685"/>
        <v>10.9.7.1.3</v>
      </c>
      <c r="B786" s="1">
        <f t="shared" si="687"/>
        <v>10</v>
      </c>
      <c r="C786" s="1">
        <f t="shared" ref="C786:F786" si="795">IF(H786&lt;&gt;0, 1+C785, IF(B786=B785, C785, 0))</f>
        <v>9</v>
      </c>
      <c r="D786" s="1">
        <f t="shared" si="795"/>
        <v>7</v>
      </c>
      <c r="E786" s="1">
        <f t="shared" si="795"/>
        <v>1</v>
      </c>
      <c r="F786" s="1">
        <f t="shared" si="795"/>
        <v>3</v>
      </c>
      <c r="G786" s="2"/>
      <c r="H786" s="2"/>
      <c r="I786" s="2"/>
      <c r="J786" s="2"/>
      <c r="K786" s="2" t="s">
        <v>3228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4.25" customHeight="1">
      <c r="A787" s="3" t="str">
        <f t="shared" si="685"/>
        <v>10.9.7.1.4</v>
      </c>
      <c r="B787" s="1">
        <f t="shared" si="687"/>
        <v>10</v>
      </c>
      <c r="C787" s="1">
        <f t="shared" ref="C787:F787" si="796">IF(H787&lt;&gt;0, 1+C786, IF(B787=B786, C786, 0))</f>
        <v>9</v>
      </c>
      <c r="D787" s="1">
        <f t="shared" si="796"/>
        <v>7</v>
      </c>
      <c r="E787" s="1">
        <f t="shared" si="796"/>
        <v>1</v>
      </c>
      <c r="F787" s="1">
        <f t="shared" si="796"/>
        <v>4</v>
      </c>
      <c r="G787" s="2"/>
      <c r="H787" s="2"/>
      <c r="I787" s="2"/>
      <c r="J787" s="2"/>
      <c r="K787" s="2" t="s">
        <v>3231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4.25" customHeight="1">
      <c r="A788" s="3" t="str">
        <f t="shared" si="685"/>
        <v>10.9.7.1.5</v>
      </c>
      <c r="B788" s="1">
        <f t="shared" si="687"/>
        <v>10</v>
      </c>
      <c r="C788" s="1">
        <f t="shared" ref="C788:F788" si="797">IF(H788&lt;&gt;0, 1+C787, IF(B788=B787, C787, 0))</f>
        <v>9</v>
      </c>
      <c r="D788" s="1">
        <f t="shared" si="797"/>
        <v>7</v>
      </c>
      <c r="E788" s="1">
        <f t="shared" si="797"/>
        <v>1</v>
      </c>
      <c r="F788" s="1">
        <f t="shared" si="797"/>
        <v>5</v>
      </c>
      <c r="G788" s="2"/>
      <c r="H788" s="2"/>
      <c r="I788" s="2"/>
      <c r="J788" s="2"/>
      <c r="K788" s="2" t="s">
        <v>3234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4.25" customHeight="1">
      <c r="A789" s="3" t="str">
        <f t="shared" si="685"/>
        <v>10.9.7.1.6</v>
      </c>
      <c r="B789" s="1">
        <f t="shared" si="687"/>
        <v>10</v>
      </c>
      <c r="C789" s="1">
        <f t="shared" ref="C789:F789" si="798">IF(H789&lt;&gt;0, 1+C788, IF(B789=B788, C788, 0))</f>
        <v>9</v>
      </c>
      <c r="D789" s="1">
        <f t="shared" si="798"/>
        <v>7</v>
      </c>
      <c r="E789" s="1">
        <f t="shared" si="798"/>
        <v>1</v>
      </c>
      <c r="F789" s="1">
        <f t="shared" si="798"/>
        <v>6</v>
      </c>
      <c r="G789" s="2"/>
      <c r="H789" s="2"/>
      <c r="I789" s="2"/>
      <c r="J789" s="2"/>
      <c r="K789" s="2" t="s">
        <v>3236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4.25" customHeight="1">
      <c r="A790" s="3" t="str">
        <f t="shared" si="685"/>
        <v>10.9.7.2.0</v>
      </c>
      <c r="B790" s="1">
        <f t="shared" si="687"/>
        <v>10</v>
      </c>
      <c r="C790" s="1">
        <f t="shared" ref="C790:F790" si="799">IF(H790&lt;&gt;0, 1+C789, IF(B790=B789, C789, 0))</f>
        <v>9</v>
      </c>
      <c r="D790" s="1">
        <f t="shared" si="799"/>
        <v>7</v>
      </c>
      <c r="E790" s="1">
        <f t="shared" si="799"/>
        <v>2</v>
      </c>
      <c r="F790" s="1">
        <f t="shared" si="799"/>
        <v>0</v>
      </c>
      <c r="G790" s="2"/>
      <c r="H790" s="2"/>
      <c r="I790" s="2"/>
      <c r="J790" s="2" t="s">
        <v>3239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4.25" customHeight="1">
      <c r="A791" s="3" t="str">
        <f t="shared" si="685"/>
        <v>10.9.7.2.1</v>
      </c>
      <c r="B791" s="1">
        <f t="shared" si="687"/>
        <v>10</v>
      </c>
      <c r="C791" s="1">
        <f t="shared" ref="C791:F791" si="800">IF(H791&lt;&gt;0, 1+C790, IF(B791=B790, C790, 0))</f>
        <v>9</v>
      </c>
      <c r="D791" s="1">
        <f t="shared" si="800"/>
        <v>7</v>
      </c>
      <c r="E791" s="1">
        <f t="shared" si="800"/>
        <v>2</v>
      </c>
      <c r="F791" s="1">
        <f t="shared" si="800"/>
        <v>1</v>
      </c>
      <c r="G791" s="2"/>
      <c r="H791" s="2"/>
      <c r="I791" s="2"/>
      <c r="J791" s="2"/>
      <c r="K791" s="2" t="s">
        <v>3022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4.25" customHeight="1">
      <c r="A792" s="3" t="str">
        <f t="shared" si="685"/>
        <v>10.9.7.2.2</v>
      </c>
      <c r="B792" s="1">
        <f t="shared" si="687"/>
        <v>10</v>
      </c>
      <c r="C792" s="1">
        <f t="shared" ref="C792:F792" si="801">IF(H792&lt;&gt;0, 1+C791, IF(B792=B791, C791, 0))</f>
        <v>9</v>
      </c>
      <c r="D792" s="1">
        <f t="shared" si="801"/>
        <v>7</v>
      </c>
      <c r="E792" s="1">
        <f t="shared" si="801"/>
        <v>2</v>
      </c>
      <c r="F792" s="1">
        <f t="shared" si="801"/>
        <v>2</v>
      </c>
      <c r="G792" s="2"/>
      <c r="H792" s="2"/>
      <c r="I792" s="2"/>
      <c r="J792" s="2"/>
      <c r="K792" s="2" t="s">
        <v>3242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4.25" customHeight="1">
      <c r="A793" s="3" t="str">
        <f t="shared" si="685"/>
        <v>10.9.7.2.3</v>
      </c>
      <c r="B793" s="1">
        <f t="shared" si="687"/>
        <v>10</v>
      </c>
      <c r="C793" s="1">
        <f t="shared" ref="C793:F793" si="802">IF(H793&lt;&gt;0, 1+C792, IF(B793=B792, C792, 0))</f>
        <v>9</v>
      </c>
      <c r="D793" s="1">
        <f t="shared" si="802"/>
        <v>7</v>
      </c>
      <c r="E793" s="1">
        <f t="shared" si="802"/>
        <v>2</v>
      </c>
      <c r="F793" s="1">
        <f t="shared" si="802"/>
        <v>3</v>
      </c>
      <c r="G793" s="2"/>
      <c r="H793" s="2"/>
      <c r="I793" s="2"/>
      <c r="J793" s="2"/>
      <c r="K793" s="2" t="s">
        <v>3245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4.25" customHeight="1">
      <c r="A794" s="3" t="str">
        <f t="shared" si="685"/>
        <v>10.9.7.2.4</v>
      </c>
      <c r="B794" s="1">
        <f t="shared" si="687"/>
        <v>10</v>
      </c>
      <c r="C794" s="1">
        <f t="shared" ref="C794:F794" si="803">IF(H794&lt;&gt;0, 1+C793, IF(B794=B793, C793, 0))</f>
        <v>9</v>
      </c>
      <c r="D794" s="1">
        <f t="shared" si="803"/>
        <v>7</v>
      </c>
      <c r="E794" s="1">
        <f t="shared" si="803"/>
        <v>2</v>
      </c>
      <c r="F794" s="1">
        <f t="shared" si="803"/>
        <v>4</v>
      </c>
      <c r="G794" s="2"/>
      <c r="H794" s="2"/>
      <c r="I794" s="2"/>
      <c r="J794" s="2"/>
      <c r="K794" s="2" t="s">
        <v>3248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4.25" customHeight="1">
      <c r="A795" s="3" t="str">
        <f t="shared" si="685"/>
        <v>10.9.7.2.5</v>
      </c>
      <c r="B795" s="1">
        <f t="shared" si="687"/>
        <v>10</v>
      </c>
      <c r="C795" s="1">
        <f t="shared" ref="C795:F795" si="804">IF(H795&lt;&gt;0, 1+C794, IF(B795=B794, C794, 0))</f>
        <v>9</v>
      </c>
      <c r="D795" s="1">
        <f t="shared" si="804"/>
        <v>7</v>
      </c>
      <c r="E795" s="1">
        <f t="shared" si="804"/>
        <v>2</v>
      </c>
      <c r="F795" s="1">
        <f t="shared" si="804"/>
        <v>5</v>
      </c>
      <c r="G795" s="2"/>
      <c r="H795" s="2"/>
      <c r="I795" s="2"/>
      <c r="J795" s="2"/>
      <c r="K795" s="2" t="s">
        <v>3250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4.25" customHeight="1">
      <c r="A796" s="3" t="str">
        <f t="shared" si="685"/>
        <v>10.9.7.2.6</v>
      </c>
      <c r="B796" s="1">
        <f t="shared" si="687"/>
        <v>10</v>
      </c>
      <c r="C796" s="1">
        <f t="shared" ref="C796:F796" si="805">IF(H796&lt;&gt;0, 1+C795, IF(B796=B795, C795, 0))</f>
        <v>9</v>
      </c>
      <c r="D796" s="1">
        <f t="shared" si="805"/>
        <v>7</v>
      </c>
      <c r="E796" s="1">
        <f t="shared" si="805"/>
        <v>2</v>
      </c>
      <c r="F796" s="1">
        <f t="shared" si="805"/>
        <v>6</v>
      </c>
      <c r="G796" s="2"/>
      <c r="H796" s="2"/>
      <c r="I796" s="2"/>
      <c r="J796" s="2"/>
      <c r="K796" s="2" t="s">
        <v>3252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4.25" customHeight="1">
      <c r="A797" s="3" t="str">
        <f t="shared" si="685"/>
        <v>10.9.7.2.7</v>
      </c>
      <c r="B797" s="1">
        <f t="shared" si="687"/>
        <v>10</v>
      </c>
      <c r="C797" s="1">
        <f t="shared" ref="C797:F797" si="806">IF(H797&lt;&gt;0, 1+C796, IF(B797=B796, C796, 0))</f>
        <v>9</v>
      </c>
      <c r="D797" s="1">
        <f t="shared" si="806"/>
        <v>7</v>
      </c>
      <c r="E797" s="1">
        <f t="shared" si="806"/>
        <v>2</v>
      </c>
      <c r="F797" s="1">
        <f t="shared" si="806"/>
        <v>7</v>
      </c>
      <c r="G797" s="2"/>
      <c r="H797" s="2"/>
      <c r="I797" s="2"/>
      <c r="J797" s="2"/>
      <c r="K797" s="2" t="s">
        <v>3255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4.25" customHeight="1">
      <c r="A798" s="3" t="str">
        <f t="shared" si="685"/>
        <v>10.9.7.2.8</v>
      </c>
      <c r="B798" s="1">
        <f t="shared" si="687"/>
        <v>10</v>
      </c>
      <c r="C798" s="1">
        <f t="shared" ref="C798:F798" si="807">IF(H798&lt;&gt;0, 1+C797, IF(B798=B797, C797, 0))</f>
        <v>9</v>
      </c>
      <c r="D798" s="1">
        <f t="shared" si="807"/>
        <v>7</v>
      </c>
      <c r="E798" s="1">
        <f t="shared" si="807"/>
        <v>2</v>
      </c>
      <c r="F798" s="1">
        <f t="shared" si="807"/>
        <v>8</v>
      </c>
      <c r="G798" s="2"/>
      <c r="H798" s="2"/>
      <c r="I798" s="2"/>
      <c r="J798" s="2"/>
      <c r="K798" s="2" t="s">
        <v>3258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4.25" customHeight="1">
      <c r="A799" s="3" t="str">
        <f t="shared" si="685"/>
        <v>10.9.7.2.9</v>
      </c>
      <c r="B799" s="1">
        <f t="shared" si="687"/>
        <v>10</v>
      </c>
      <c r="C799" s="1">
        <f t="shared" ref="C799:F799" si="808">IF(H799&lt;&gt;0, 1+C798, IF(B799=B798, C798, 0))</f>
        <v>9</v>
      </c>
      <c r="D799" s="1">
        <f t="shared" si="808"/>
        <v>7</v>
      </c>
      <c r="E799" s="1">
        <f t="shared" si="808"/>
        <v>2</v>
      </c>
      <c r="F799" s="1">
        <f t="shared" si="808"/>
        <v>9</v>
      </c>
      <c r="G799" s="2"/>
      <c r="H799" s="2"/>
      <c r="I799" s="2"/>
      <c r="J799" s="2"/>
      <c r="K799" s="2" t="s">
        <v>3260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4.25" customHeight="1">
      <c r="A800" s="3" t="str">
        <f t="shared" si="685"/>
        <v>10.9.7.3.0</v>
      </c>
      <c r="B800" s="1">
        <f t="shared" si="687"/>
        <v>10</v>
      </c>
      <c r="C800" s="1">
        <f t="shared" ref="C800:F800" si="809">IF(H800&lt;&gt;0, 1+C799, IF(B800=B799, C799, 0))</f>
        <v>9</v>
      </c>
      <c r="D800" s="1">
        <f t="shared" si="809"/>
        <v>7</v>
      </c>
      <c r="E800" s="1">
        <f t="shared" si="809"/>
        <v>3</v>
      </c>
      <c r="F800" s="1">
        <f t="shared" si="809"/>
        <v>0</v>
      </c>
      <c r="G800" s="2"/>
      <c r="H800" s="2"/>
      <c r="I800" s="2"/>
      <c r="J800" s="2" t="s">
        <v>3263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4.25" customHeight="1">
      <c r="A801" s="3" t="str">
        <f t="shared" si="685"/>
        <v>10.9.7.3.1</v>
      </c>
      <c r="B801" s="1">
        <f t="shared" si="687"/>
        <v>10</v>
      </c>
      <c r="C801" s="1">
        <f t="shared" ref="C801:F801" si="810">IF(H801&lt;&gt;0, 1+C800, IF(B801=B800, C800, 0))</f>
        <v>9</v>
      </c>
      <c r="D801" s="1">
        <f t="shared" si="810"/>
        <v>7</v>
      </c>
      <c r="E801" s="1">
        <f t="shared" si="810"/>
        <v>3</v>
      </c>
      <c r="F801" s="1">
        <f t="shared" si="810"/>
        <v>1</v>
      </c>
      <c r="G801" s="2"/>
      <c r="H801" s="2"/>
      <c r="I801" s="2"/>
      <c r="J801" s="2"/>
      <c r="K801" s="2" t="s">
        <v>3266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4.25" customHeight="1">
      <c r="A802" s="3" t="str">
        <f t="shared" si="685"/>
        <v>10.9.7.3.2</v>
      </c>
      <c r="B802" s="1">
        <f t="shared" si="687"/>
        <v>10</v>
      </c>
      <c r="C802" s="1">
        <f t="shared" ref="C802:F802" si="811">IF(H802&lt;&gt;0, 1+C801, IF(B802=B801, C801, 0))</f>
        <v>9</v>
      </c>
      <c r="D802" s="1">
        <f t="shared" si="811"/>
        <v>7</v>
      </c>
      <c r="E802" s="1">
        <f t="shared" si="811"/>
        <v>3</v>
      </c>
      <c r="F802" s="1">
        <f t="shared" si="811"/>
        <v>2</v>
      </c>
      <c r="G802" s="2"/>
      <c r="H802" s="2"/>
      <c r="I802" s="2"/>
      <c r="J802" s="2"/>
      <c r="K802" s="2" t="s">
        <v>3269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4.25" customHeight="1">
      <c r="A803" s="3" t="str">
        <f t="shared" si="685"/>
        <v>10.9.7.3.3</v>
      </c>
      <c r="B803" s="1">
        <f t="shared" si="687"/>
        <v>10</v>
      </c>
      <c r="C803" s="1">
        <f t="shared" ref="C803:F803" si="812">IF(H803&lt;&gt;0, 1+C802, IF(B803=B802, C802, 0))</f>
        <v>9</v>
      </c>
      <c r="D803" s="1">
        <f t="shared" si="812"/>
        <v>7</v>
      </c>
      <c r="E803" s="1">
        <f t="shared" si="812"/>
        <v>3</v>
      </c>
      <c r="F803" s="1">
        <f t="shared" si="812"/>
        <v>3</v>
      </c>
      <c r="G803" s="2"/>
      <c r="H803" s="2"/>
      <c r="I803" s="2"/>
      <c r="J803" s="2"/>
      <c r="K803" s="2" t="s">
        <v>3272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4.25" customHeight="1">
      <c r="A804" s="3" t="str">
        <f t="shared" si="685"/>
        <v>10.9.7.3.4</v>
      </c>
      <c r="B804" s="1">
        <f t="shared" si="687"/>
        <v>10</v>
      </c>
      <c r="C804" s="1">
        <f t="shared" ref="C804:F804" si="813">IF(H804&lt;&gt;0, 1+C803, IF(B804=B803, C803, 0))</f>
        <v>9</v>
      </c>
      <c r="D804" s="1">
        <f t="shared" si="813"/>
        <v>7</v>
      </c>
      <c r="E804" s="1">
        <f t="shared" si="813"/>
        <v>3</v>
      </c>
      <c r="F804" s="1">
        <f t="shared" si="813"/>
        <v>4</v>
      </c>
      <c r="G804" s="2"/>
      <c r="H804" s="2"/>
      <c r="I804" s="2"/>
      <c r="J804" s="2"/>
      <c r="K804" s="2" t="s">
        <v>3274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4.25" customHeight="1">
      <c r="A805" s="3" t="str">
        <f t="shared" si="685"/>
        <v>10.9.7.3.5</v>
      </c>
      <c r="B805" s="1">
        <f t="shared" si="687"/>
        <v>10</v>
      </c>
      <c r="C805" s="1">
        <f t="shared" ref="C805:F805" si="814">IF(H805&lt;&gt;0, 1+C804, IF(B805=B804, C804, 0))</f>
        <v>9</v>
      </c>
      <c r="D805" s="1">
        <f t="shared" si="814"/>
        <v>7</v>
      </c>
      <c r="E805" s="1">
        <f t="shared" si="814"/>
        <v>3</v>
      </c>
      <c r="F805" s="1">
        <f t="shared" si="814"/>
        <v>5</v>
      </c>
      <c r="G805" s="2"/>
      <c r="H805" s="2"/>
      <c r="I805" s="2"/>
      <c r="J805" s="2"/>
      <c r="K805" s="2" t="s">
        <v>3275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4.25" customHeight="1">
      <c r="A806" s="3" t="str">
        <f t="shared" si="685"/>
        <v>10.9.7.3.6</v>
      </c>
      <c r="B806" s="1">
        <f t="shared" si="687"/>
        <v>10</v>
      </c>
      <c r="C806" s="1">
        <f t="shared" ref="C806:F806" si="815">IF(H806&lt;&gt;0, 1+C805, IF(B806=B805, C805, 0))</f>
        <v>9</v>
      </c>
      <c r="D806" s="1">
        <f t="shared" si="815"/>
        <v>7</v>
      </c>
      <c r="E806" s="1">
        <f t="shared" si="815"/>
        <v>3</v>
      </c>
      <c r="F806" s="1">
        <f t="shared" si="815"/>
        <v>6</v>
      </c>
      <c r="G806" s="2"/>
      <c r="H806" s="2"/>
      <c r="I806" s="2"/>
      <c r="J806" s="2"/>
      <c r="K806" s="2" t="s">
        <v>3278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4.25" customHeight="1">
      <c r="A807" s="3" t="str">
        <f t="shared" si="685"/>
        <v>10.9.7.3.7</v>
      </c>
      <c r="B807" s="1">
        <f t="shared" si="687"/>
        <v>10</v>
      </c>
      <c r="C807" s="1">
        <f t="shared" ref="C807:F807" si="816">IF(H807&lt;&gt;0, 1+C806, IF(B807=B806, C806, 0))</f>
        <v>9</v>
      </c>
      <c r="D807" s="1">
        <f t="shared" si="816"/>
        <v>7</v>
      </c>
      <c r="E807" s="1">
        <f t="shared" si="816"/>
        <v>3</v>
      </c>
      <c r="F807" s="1">
        <f t="shared" si="816"/>
        <v>7</v>
      </c>
      <c r="G807" s="2"/>
      <c r="H807" s="2"/>
      <c r="I807" s="2"/>
      <c r="J807" s="2"/>
      <c r="K807" s="2" t="s">
        <v>3280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4.25" customHeight="1">
      <c r="A808" s="3" t="str">
        <f t="shared" si="685"/>
        <v>10.9.7.3.8</v>
      </c>
      <c r="B808" s="1">
        <f t="shared" si="687"/>
        <v>10</v>
      </c>
      <c r="C808" s="1">
        <f t="shared" ref="C808:F808" si="817">IF(H808&lt;&gt;0, 1+C807, IF(B808=B807, C807, 0))</f>
        <v>9</v>
      </c>
      <c r="D808" s="1">
        <f t="shared" si="817"/>
        <v>7</v>
      </c>
      <c r="E808" s="1">
        <f t="shared" si="817"/>
        <v>3</v>
      </c>
      <c r="F808" s="1">
        <f t="shared" si="817"/>
        <v>8</v>
      </c>
      <c r="G808" s="2"/>
      <c r="H808" s="2"/>
      <c r="I808" s="2"/>
      <c r="J808" s="2"/>
      <c r="K808" s="2" t="s">
        <v>3282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4.25" customHeight="1">
      <c r="A809" s="3" t="str">
        <f t="shared" si="685"/>
        <v>10.9.7.3.9</v>
      </c>
      <c r="B809" s="1">
        <f t="shared" si="687"/>
        <v>10</v>
      </c>
      <c r="C809" s="1">
        <f t="shared" ref="C809:F809" si="818">IF(H809&lt;&gt;0, 1+C808, IF(B809=B808, C808, 0))</f>
        <v>9</v>
      </c>
      <c r="D809" s="1">
        <f t="shared" si="818"/>
        <v>7</v>
      </c>
      <c r="E809" s="1">
        <f t="shared" si="818"/>
        <v>3</v>
      </c>
      <c r="F809" s="1">
        <f t="shared" si="818"/>
        <v>9</v>
      </c>
      <c r="G809" s="2"/>
      <c r="H809" s="2"/>
      <c r="I809" s="2"/>
      <c r="J809" s="2"/>
      <c r="K809" s="2" t="s">
        <v>3284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4.25" customHeight="1">
      <c r="A810" s="3" t="str">
        <f t="shared" si="685"/>
        <v>10.9.7.3.10</v>
      </c>
      <c r="B810" s="1">
        <f t="shared" si="687"/>
        <v>10</v>
      </c>
      <c r="C810" s="1">
        <f t="shared" ref="C810:F810" si="819">IF(H810&lt;&gt;0, 1+C809, IF(B810=B809, C809, 0))</f>
        <v>9</v>
      </c>
      <c r="D810" s="1">
        <f t="shared" si="819"/>
        <v>7</v>
      </c>
      <c r="E810" s="1">
        <f t="shared" si="819"/>
        <v>3</v>
      </c>
      <c r="F810" s="1">
        <f t="shared" si="819"/>
        <v>10</v>
      </c>
      <c r="G810" s="2"/>
      <c r="H810" s="2"/>
      <c r="I810" s="2"/>
      <c r="J810" s="2"/>
      <c r="K810" s="2" t="s">
        <v>3287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4.25" customHeight="1">
      <c r="A811" s="3" t="str">
        <f t="shared" si="685"/>
        <v>10.9.7.3.11</v>
      </c>
      <c r="B811" s="1">
        <f t="shared" si="687"/>
        <v>10</v>
      </c>
      <c r="C811" s="1">
        <f t="shared" ref="C811:F811" si="820">IF(H811&lt;&gt;0, 1+C810, IF(B811=B810, C810, 0))</f>
        <v>9</v>
      </c>
      <c r="D811" s="1">
        <f t="shared" si="820"/>
        <v>7</v>
      </c>
      <c r="E811" s="1">
        <f t="shared" si="820"/>
        <v>3</v>
      </c>
      <c r="F811" s="1">
        <f t="shared" si="820"/>
        <v>11</v>
      </c>
      <c r="G811" s="2"/>
      <c r="H811" s="2"/>
      <c r="I811" s="2"/>
      <c r="J811" s="2"/>
      <c r="K811" s="2" t="s">
        <v>3290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4.25" customHeight="1">
      <c r="A812" s="3" t="str">
        <f t="shared" si="685"/>
        <v>10.9.7.3.12</v>
      </c>
      <c r="B812" s="1">
        <f t="shared" si="687"/>
        <v>10</v>
      </c>
      <c r="C812" s="1">
        <f t="shared" ref="C812:F812" si="821">IF(H812&lt;&gt;0, 1+C811, IF(B812=B811, C811, 0))</f>
        <v>9</v>
      </c>
      <c r="D812" s="1">
        <f t="shared" si="821"/>
        <v>7</v>
      </c>
      <c r="E812" s="1">
        <f t="shared" si="821"/>
        <v>3</v>
      </c>
      <c r="F812" s="1">
        <f t="shared" si="821"/>
        <v>12</v>
      </c>
      <c r="G812" s="2"/>
      <c r="H812" s="2"/>
      <c r="I812" s="2"/>
      <c r="J812" s="2"/>
      <c r="K812" s="2" t="s">
        <v>3292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4.25" customHeight="1">
      <c r="A813" s="3" t="str">
        <f t="shared" si="685"/>
        <v>10.9.7.3.13</v>
      </c>
      <c r="B813" s="1">
        <f t="shared" si="687"/>
        <v>10</v>
      </c>
      <c r="C813" s="1">
        <f t="shared" ref="C813:F813" si="822">IF(H813&lt;&gt;0, 1+C812, IF(B813=B812, C812, 0))</f>
        <v>9</v>
      </c>
      <c r="D813" s="1">
        <f t="shared" si="822"/>
        <v>7</v>
      </c>
      <c r="E813" s="1">
        <f t="shared" si="822"/>
        <v>3</v>
      </c>
      <c r="F813" s="1">
        <f t="shared" si="822"/>
        <v>13</v>
      </c>
      <c r="G813" s="2"/>
      <c r="H813" s="2"/>
      <c r="I813" s="2"/>
      <c r="J813" s="2"/>
      <c r="K813" s="2" t="s">
        <v>3296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4.25" customHeight="1">
      <c r="A814" s="3" t="str">
        <f t="shared" si="685"/>
        <v>10.9.7.3.14</v>
      </c>
      <c r="B814" s="1">
        <f t="shared" si="687"/>
        <v>10</v>
      </c>
      <c r="C814" s="1">
        <f t="shared" ref="C814:F814" si="823">IF(H814&lt;&gt;0, 1+C813, IF(B814=B813, C813, 0))</f>
        <v>9</v>
      </c>
      <c r="D814" s="1">
        <f t="shared" si="823"/>
        <v>7</v>
      </c>
      <c r="E814" s="1">
        <f t="shared" si="823"/>
        <v>3</v>
      </c>
      <c r="F814" s="1">
        <f t="shared" si="823"/>
        <v>14</v>
      </c>
      <c r="G814" s="2"/>
      <c r="H814" s="2"/>
      <c r="I814" s="2"/>
      <c r="J814" s="2"/>
      <c r="K814" s="2" t="s">
        <v>3299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4.25" customHeight="1">
      <c r="A815" s="3" t="str">
        <f t="shared" si="685"/>
        <v>10.9.7.3.15</v>
      </c>
      <c r="B815" s="1">
        <f t="shared" si="687"/>
        <v>10</v>
      </c>
      <c r="C815" s="1">
        <f t="shared" ref="C815:F815" si="824">IF(H815&lt;&gt;0, 1+C814, IF(B815=B814, C814, 0))</f>
        <v>9</v>
      </c>
      <c r="D815" s="1">
        <f t="shared" si="824"/>
        <v>7</v>
      </c>
      <c r="E815" s="1">
        <f t="shared" si="824"/>
        <v>3</v>
      </c>
      <c r="F815" s="1">
        <f t="shared" si="824"/>
        <v>15</v>
      </c>
      <c r="G815" s="2"/>
      <c r="H815" s="2"/>
      <c r="I815" s="2"/>
      <c r="J815" s="2"/>
      <c r="K815" s="2" t="s">
        <v>3301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4.25" customHeight="1">
      <c r="A816" s="3" t="str">
        <f t="shared" si="685"/>
        <v>10.9.7.3.16</v>
      </c>
      <c r="B816" s="1">
        <f t="shared" si="687"/>
        <v>10</v>
      </c>
      <c r="C816" s="1">
        <f t="shared" ref="C816:F816" si="825">IF(H816&lt;&gt;0, 1+C815, IF(B816=B815, C815, 0))</f>
        <v>9</v>
      </c>
      <c r="D816" s="1">
        <f t="shared" si="825"/>
        <v>7</v>
      </c>
      <c r="E816" s="1">
        <f t="shared" si="825"/>
        <v>3</v>
      </c>
      <c r="F816" s="1">
        <f t="shared" si="825"/>
        <v>16</v>
      </c>
      <c r="G816" s="2"/>
      <c r="H816" s="2"/>
      <c r="I816" s="2"/>
      <c r="J816" s="2"/>
      <c r="K816" s="2" t="s">
        <v>3303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4.25" customHeight="1">
      <c r="A817" s="3" t="str">
        <f t="shared" si="685"/>
        <v>10.9.7.3.17</v>
      </c>
      <c r="B817" s="1">
        <f t="shared" si="687"/>
        <v>10</v>
      </c>
      <c r="C817" s="1">
        <f t="shared" ref="C817:F817" si="826">IF(H817&lt;&gt;0, 1+C816, IF(B817=B816, C816, 0))</f>
        <v>9</v>
      </c>
      <c r="D817" s="1">
        <f t="shared" si="826"/>
        <v>7</v>
      </c>
      <c r="E817" s="1">
        <f t="shared" si="826"/>
        <v>3</v>
      </c>
      <c r="F817" s="1">
        <f t="shared" si="826"/>
        <v>17</v>
      </c>
      <c r="G817" s="2"/>
      <c r="H817" s="2"/>
      <c r="I817" s="2"/>
      <c r="J817" s="2"/>
      <c r="K817" s="2" t="s">
        <v>3306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4.25" customHeight="1">
      <c r="A818" s="3" t="str">
        <f t="shared" si="685"/>
        <v>10.9.7.3.18</v>
      </c>
      <c r="B818" s="1">
        <f t="shared" si="687"/>
        <v>10</v>
      </c>
      <c r="C818" s="1">
        <f t="shared" ref="C818:F818" si="827">IF(H818&lt;&gt;0, 1+C817, IF(B818=B817, C817, 0))</f>
        <v>9</v>
      </c>
      <c r="D818" s="1">
        <f t="shared" si="827"/>
        <v>7</v>
      </c>
      <c r="E818" s="1">
        <f t="shared" si="827"/>
        <v>3</v>
      </c>
      <c r="F818" s="1">
        <f t="shared" si="827"/>
        <v>18</v>
      </c>
      <c r="G818" s="2"/>
      <c r="H818" s="2"/>
      <c r="I818" s="2"/>
      <c r="J818" s="2"/>
      <c r="K818" s="2" t="s">
        <v>3309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4.25" customHeight="1">
      <c r="A819" s="3"/>
      <c r="G819" s="2"/>
      <c r="H819" s="2">
        <f t="shared" ref="H819:L819" si="828">COUNTA(H677:H818)</f>
        <v>1</v>
      </c>
      <c r="I819" s="2">
        <f t="shared" si="828"/>
        <v>7</v>
      </c>
      <c r="J819" s="2">
        <f t="shared" si="828"/>
        <v>40</v>
      </c>
      <c r="K819" s="2">
        <f t="shared" si="828"/>
        <v>88</v>
      </c>
      <c r="L819" s="2">
        <f t="shared" si="828"/>
        <v>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4.25" customHeight="1">
      <c r="A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4.25" customHeight="1">
      <c r="A821" s="3" t="str">
        <f t="shared" ref="A821:A913" si="830">B821&amp;"."&amp;C821&amp;"."&amp;D821&amp;"."&amp;E821&amp;"."&amp;F821</f>
        <v>10.10.0.0.0</v>
      </c>
      <c r="B821" s="1">
        <f>IF(G821&lt;&gt;0, 1+B818, B818)</f>
        <v>10</v>
      </c>
      <c r="C821" s="1">
        <f t="shared" ref="C821:F821" si="829">IF(H821&lt;&gt;0, 1+C818, IF(B821=B818, C818, 0))</f>
        <v>10</v>
      </c>
      <c r="D821" s="1">
        <f t="shared" si="829"/>
        <v>0</v>
      </c>
      <c r="E821" s="1">
        <f t="shared" si="829"/>
        <v>0</v>
      </c>
      <c r="F821" s="1">
        <f t="shared" si="829"/>
        <v>0</v>
      </c>
      <c r="G821" s="2"/>
      <c r="H821" s="2" t="s">
        <v>3208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4.25" customHeight="1">
      <c r="A822" s="3" t="str">
        <f t="shared" si="830"/>
        <v>10.10.1.0.0</v>
      </c>
      <c r="B822" s="1">
        <f t="shared" ref="B822:B913" si="832">IF(G822&lt;&gt;0, 1+B821, B821)</f>
        <v>10</v>
      </c>
      <c r="C822" s="1">
        <f t="shared" ref="C822:F822" si="831">IF(H822&lt;&gt;0, 1+C821, IF(B822=B821, C821, 0))</f>
        <v>10</v>
      </c>
      <c r="D822" s="1">
        <f t="shared" si="831"/>
        <v>1</v>
      </c>
      <c r="E822" s="1">
        <f t="shared" si="831"/>
        <v>0</v>
      </c>
      <c r="F822" s="1">
        <f t="shared" si="831"/>
        <v>0</v>
      </c>
      <c r="G822" s="2"/>
      <c r="H822" s="2"/>
      <c r="I822" s="2" t="s">
        <v>3317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4.25" customHeight="1">
      <c r="A823" s="3" t="str">
        <f t="shared" si="830"/>
        <v>10.10.1.1.0</v>
      </c>
      <c r="B823" s="1">
        <f t="shared" si="832"/>
        <v>10</v>
      </c>
      <c r="C823" s="1">
        <f t="shared" ref="C823:F823" si="833">IF(H823&lt;&gt;0, 1+C822, IF(B823=B822, C822, 0))</f>
        <v>10</v>
      </c>
      <c r="D823" s="1">
        <f t="shared" si="833"/>
        <v>1</v>
      </c>
      <c r="E823" s="1">
        <f t="shared" si="833"/>
        <v>1</v>
      </c>
      <c r="F823" s="1">
        <f t="shared" si="833"/>
        <v>0</v>
      </c>
      <c r="G823" s="2"/>
      <c r="H823" s="2"/>
      <c r="I823" s="2"/>
      <c r="J823" s="2" t="s">
        <v>3319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4.25" customHeight="1">
      <c r="A824" s="3" t="str">
        <f t="shared" si="830"/>
        <v>10.10.1.2.0</v>
      </c>
      <c r="B824" s="1">
        <f t="shared" si="832"/>
        <v>10</v>
      </c>
      <c r="C824" s="1">
        <f t="shared" ref="C824:F824" si="834">IF(H824&lt;&gt;0, 1+C823, IF(B824=B823, C823, 0))</f>
        <v>10</v>
      </c>
      <c r="D824" s="1">
        <f t="shared" si="834"/>
        <v>1</v>
      </c>
      <c r="E824" s="1">
        <f t="shared" si="834"/>
        <v>2</v>
      </c>
      <c r="F824" s="1">
        <f t="shared" si="834"/>
        <v>0</v>
      </c>
      <c r="G824" s="2"/>
      <c r="H824" s="2"/>
      <c r="I824" s="2"/>
      <c r="J824" s="2" t="s">
        <v>3322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4.25" customHeight="1">
      <c r="A825" s="3" t="str">
        <f t="shared" si="830"/>
        <v>10.10.1.3.0</v>
      </c>
      <c r="B825" s="1">
        <f t="shared" si="832"/>
        <v>10</v>
      </c>
      <c r="C825" s="1">
        <f t="shared" ref="C825:F825" si="835">IF(H825&lt;&gt;0, 1+C824, IF(B825=B824, C824, 0))</f>
        <v>10</v>
      </c>
      <c r="D825" s="1">
        <f t="shared" si="835"/>
        <v>1</v>
      </c>
      <c r="E825" s="1">
        <f t="shared" si="835"/>
        <v>3</v>
      </c>
      <c r="F825" s="1">
        <f t="shared" si="835"/>
        <v>0</v>
      </c>
      <c r="G825" s="2"/>
      <c r="H825" s="2"/>
      <c r="I825" s="2"/>
      <c r="J825" s="2" t="s">
        <v>3326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4.25" customHeight="1">
      <c r="A826" s="3" t="str">
        <f t="shared" si="830"/>
        <v>10.10.1.4.0</v>
      </c>
      <c r="B826" s="1">
        <f t="shared" si="832"/>
        <v>10</v>
      </c>
      <c r="C826" s="1">
        <f t="shared" ref="C826:F826" si="836">IF(H826&lt;&gt;0, 1+C825, IF(B826=B825, C825, 0))</f>
        <v>10</v>
      </c>
      <c r="D826" s="1">
        <f t="shared" si="836"/>
        <v>1</v>
      </c>
      <c r="E826" s="1">
        <f t="shared" si="836"/>
        <v>4</v>
      </c>
      <c r="F826" s="1">
        <f t="shared" si="836"/>
        <v>0</v>
      </c>
      <c r="G826" s="2"/>
      <c r="H826" s="2"/>
      <c r="I826" s="2"/>
      <c r="J826" s="2" t="s">
        <v>3328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4.25" customHeight="1">
      <c r="A827" s="3" t="str">
        <f t="shared" si="830"/>
        <v>10.10.1.5.0</v>
      </c>
      <c r="B827" s="1">
        <f t="shared" si="832"/>
        <v>10</v>
      </c>
      <c r="C827" s="1">
        <f t="shared" ref="C827:F827" si="837">IF(H827&lt;&gt;0, 1+C826, IF(B827=B826, C826, 0))</f>
        <v>10</v>
      </c>
      <c r="D827" s="1">
        <f t="shared" si="837"/>
        <v>1</v>
      </c>
      <c r="E827" s="1">
        <f t="shared" si="837"/>
        <v>5</v>
      </c>
      <c r="F827" s="1">
        <f t="shared" si="837"/>
        <v>0</v>
      </c>
      <c r="G827" s="2"/>
      <c r="H827" s="2"/>
      <c r="I827" s="2"/>
      <c r="J827" s="2" t="s">
        <v>3330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4.25" customHeight="1">
      <c r="A828" s="3" t="str">
        <f t="shared" si="830"/>
        <v>10.10.1.6.0</v>
      </c>
      <c r="B828" s="1">
        <f t="shared" si="832"/>
        <v>10</v>
      </c>
      <c r="C828" s="1">
        <f t="shared" ref="C828:F828" si="838">IF(H828&lt;&gt;0, 1+C827, IF(B828=B827, C827, 0))</f>
        <v>10</v>
      </c>
      <c r="D828" s="1">
        <f t="shared" si="838"/>
        <v>1</v>
      </c>
      <c r="E828" s="1">
        <f t="shared" si="838"/>
        <v>6</v>
      </c>
      <c r="F828" s="1">
        <f t="shared" si="838"/>
        <v>0</v>
      </c>
      <c r="G828" s="2"/>
      <c r="H828" s="2"/>
      <c r="I828" s="2"/>
      <c r="J828" s="2" t="s">
        <v>3331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4.25" customHeight="1">
      <c r="A829" s="3" t="str">
        <f t="shared" si="830"/>
        <v>10.10.1.7.0</v>
      </c>
      <c r="B829" s="1">
        <f t="shared" si="832"/>
        <v>10</v>
      </c>
      <c r="C829" s="1">
        <f t="shared" ref="C829:F829" si="839">IF(H829&lt;&gt;0, 1+C828, IF(B829=B828, C828, 0))</f>
        <v>10</v>
      </c>
      <c r="D829" s="1">
        <f t="shared" si="839"/>
        <v>1</v>
      </c>
      <c r="E829" s="1">
        <f t="shared" si="839"/>
        <v>7</v>
      </c>
      <c r="F829" s="1">
        <f t="shared" si="839"/>
        <v>0</v>
      </c>
      <c r="G829" s="2"/>
      <c r="H829" s="2"/>
      <c r="I829" s="2"/>
      <c r="J829" s="2" t="s">
        <v>3333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4.25" customHeight="1">
      <c r="A830" s="3" t="str">
        <f t="shared" si="830"/>
        <v>10.10.1.8.0</v>
      </c>
      <c r="B830" s="1">
        <f t="shared" si="832"/>
        <v>10</v>
      </c>
      <c r="C830" s="1">
        <f t="shared" ref="C830:F830" si="840">IF(H830&lt;&gt;0, 1+C829, IF(B830=B829, C829, 0))</f>
        <v>10</v>
      </c>
      <c r="D830" s="1">
        <f t="shared" si="840"/>
        <v>1</v>
      </c>
      <c r="E830" s="1">
        <f t="shared" si="840"/>
        <v>8</v>
      </c>
      <c r="F830" s="1">
        <f t="shared" si="840"/>
        <v>0</v>
      </c>
      <c r="G830" s="2"/>
      <c r="H830" s="2"/>
      <c r="I830" s="2"/>
      <c r="J830" s="2" t="s">
        <v>3336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4.25" customHeight="1">
      <c r="A831" s="3" t="str">
        <f t="shared" si="830"/>
        <v>10.10.1.9.0</v>
      </c>
      <c r="B831" s="1">
        <f t="shared" si="832"/>
        <v>10</v>
      </c>
      <c r="C831" s="1">
        <f t="shared" ref="C831:F831" si="841">IF(H831&lt;&gt;0, 1+C830, IF(B831=B830, C830, 0))</f>
        <v>10</v>
      </c>
      <c r="D831" s="1">
        <f t="shared" si="841"/>
        <v>1</v>
      </c>
      <c r="E831" s="1">
        <f t="shared" si="841"/>
        <v>9</v>
      </c>
      <c r="F831" s="1">
        <f t="shared" si="841"/>
        <v>0</v>
      </c>
      <c r="G831" s="2"/>
      <c r="H831" s="2"/>
      <c r="I831" s="2"/>
      <c r="J831" s="2" t="s">
        <v>3338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 t="str">
        <f t="shared" si="830"/>
        <v>10.10.1.10.0</v>
      </c>
      <c r="B832" s="1">
        <f t="shared" si="832"/>
        <v>10</v>
      </c>
      <c r="C832" s="1">
        <f t="shared" ref="C832:F832" si="842">IF(H832&lt;&gt;0, 1+C831, IF(B832=B831, C831, 0))</f>
        <v>10</v>
      </c>
      <c r="D832" s="1">
        <f t="shared" si="842"/>
        <v>1</v>
      </c>
      <c r="E832" s="1">
        <f t="shared" si="842"/>
        <v>10</v>
      </c>
      <c r="F832" s="1">
        <f t="shared" si="842"/>
        <v>0</v>
      </c>
      <c r="G832" s="2"/>
      <c r="H832" s="2"/>
      <c r="I832" s="2"/>
      <c r="J832" s="2" t="s">
        <v>3341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 t="str">
        <f t="shared" si="830"/>
        <v>10.10.2.0.0</v>
      </c>
      <c r="B833" s="1">
        <f t="shared" si="832"/>
        <v>10</v>
      </c>
      <c r="C833" s="1">
        <f t="shared" ref="C833:F833" si="843">IF(H833&lt;&gt;0, 1+C832, IF(B833=B832, C832, 0))</f>
        <v>10</v>
      </c>
      <c r="D833" s="1">
        <f t="shared" si="843"/>
        <v>2</v>
      </c>
      <c r="E833" s="1">
        <f t="shared" si="843"/>
        <v>0</v>
      </c>
      <c r="F833" s="1">
        <f t="shared" si="843"/>
        <v>0</v>
      </c>
      <c r="G833" s="2"/>
      <c r="H833" s="2"/>
      <c r="I833" s="2" t="s">
        <v>3343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 t="str">
        <f t="shared" si="830"/>
        <v>10.10.2.1.0</v>
      </c>
      <c r="B834" s="1">
        <f t="shared" si="832"/>
        <v>10</v>
      </c>
      <c r="C834" s="1">
        <f t="shared" ref="C834:F834" si="844">IF(H834&lt;&gt;0, 1+C833, IF(B834=B833, C833, 0))</f>
        <v>10</v>
      </c>
      <c r="D834" s="1">
        <f t="shared" si="844"/>
        <v>2</v>
      </c>
      <c r="E834" s="1">
        <f t="shared" si="844"/>
        <v>1</v>
      </c>
      <c r="F834" s="1">
        <f t="shared" si="844"/>
        <v>0</v>
      </c>
      <c r="G834" s="2"/>
      <c r="H834" s="2"/>
      <c r="I834" s="2"/>
      <c r="J834" s="2" t="s">
        <v>3346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 t="str">
        <f t="shared" si="830"/>
        <v>10.10.2.2.0</v>
      </c>
      <c r="B835" s="1">
        <f t="shared" si="832"/>
        <v>10</v>
      </c>
      <c r="C835" s="1">
        <f t="shared" ref="C835:F835" si="845">IF(H835&lt;&gt;0, 1+C834, IF(B835=B834, C834, 0))</f>
        <v>10</v>
      </c>
      <c r="D835" s="1">
        <f t="shared" si="845"/>
        <v>2</v>
      </c>
      <c r="E835" s="1">
        <f t="shared" si="845"/>
        <v>2</v>
      </c>
      <c r="F835" s="1">
        <f t="shared" si="845"/>
        <v>0</v>
      </c>
      <c r="G835" s="2"/>
      <c r="H835" s="2"/>
      <c r="I835" s="2"/>
      <c r="J835" s="2" t="s">
        <v>3348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 t="str">
        <f t="shared" si="830"/>
        <v>10.10.2.3.0</v>
      </c>
      <c r="B836" s="1">
        <f t="shared" si="832"/>
        <v>10</v>
      </c>
      <c r="C836" s="1">
        <f t="shared" ref="C836:F836" si="846">IF(H836&lt;&gt;0, 1+C835, IF(B836=B835, C835, 0))</f>
        <v>10</v>
      </c>
      <c r="D836" s="1">
        <f t="shared" si="846"/>
        <v>2</v>
      </c>
      <c r="E836" s="1">
        <f t="shared" si="846"/>
        <v>3</v>
      </c>
      <c r="F836" s="1">
        <f t="shared" si="846"/>
        <v>0</v>
      </c>
      <c r="G836" s="2"/>
      <c r="H836" s="2"/>
      <c r="I836" s="2"/>
      <c r="J836" s="2" t="s">
        <v>3350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 t="str">
        <f t="shared" si="830"/>
        <v>10.10.2.4.0</v>
      </c>
      <c r="B837" s="1">
        <f t="shared" si="832"/>
        <v>10</v>
      </c>
      <c r="C837" s="1">
        <f t="shared" ref="C837:F837" si="847">IF(H837&lt;&gt;0, 1+C836, IF(B837=B836, C836, 0))</f>
        <v>10</v>
      </c>
      <c r="D837" s="1">
        <f t="shared" si="847"/>
        <v>2</v>
      </c>
      <c r="E837" s="1">
        <f t="shared" si="847"/>
        <v>4</v>
      </c>
      <c r="F837" s="1">
        <f t="shared" si="847"/>
        <v>0</v>
      </c>
      <c r="G837" s="2"/>
      <c r="H837" s="2"/>
      <c r="I837" s="2"/>
      <c r="J837" s="2" t="s">
        <v>3353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 t="str">
        <f t="shared" si="830"/>
        <v>10.10.2.5.0</v>
      </c>
      <c r="B838" s="1">
        <f t="shared" si="832"/>
        <v>10</v>
      </c>
      <c r="C838" s="1">
        <f t="shared" ref="C838:F838" si="848">IF(H838&lt;&gt;0, 1+C837, IF(B838=B837, C837, 0))</f>
        <v>10</v>
      </c>
      <c r="D838" s="1">
        <f t="shared" si="848"/>
        <v>2</v>
      </c>
      <c r="E838" s="1">
        <f t="shared" si="848"/>
        <v>5</v>
      </c>
      <c r="F838" s="1">
        <f t="shared" si="848"/>
        <v>0</v>
      </c>
      <c r="G838" s="2"/>
      <c r="H838" s="2"/>
      <c r="I838" s="2"/>
      <c r="J838" s="2" t="s">
        <v>3356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 t="str">
        <f t="shared" si="830"/>
        <v>10.10.2.6.0</v>
      </c>
      <c r="B839" s="1">
        <f t="shared" si="832"/>
        <v>10</v>
      </c>
      <c r="C839" s="1">
        <f t="shared" ref="C839:F839" si="849">IF(H839&lt;&gt;0, 1+C838, IF(B839=B838, C838, 0))</f>
        <v>10</v>
      </c>
      <c r="D839" s="1">
        <f t="shared" si="849"/>
        <v>2</v>
      </c>
      <c r="E839" s="1">
        <f t="shared" si="849"/>
        <v>6</v>
      </c>
      <c r="F839" s="1">
        <f t="shared" si="849"/>
        <v>0</v>
      </c>
      <c r="G839" s="2"/>
      <c r="H839" s="2"/>
      <c r="I839" s="2"/>
      <c r="J839" s="2" t="s">
        <v>3359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 t="str">
        <f t="shared" si="830"/>
        <v>10.10.2.7.0</v>
      </c>
      <c r="B840" s="1">
        <f t="shared" si="832"/>
        <v>10</v>
      </c>
      <c r="C840" s="1">
        <f t="shared" ref="C840:F840" si="850">IF(H840&lt;&gt;0, 1+C839, IF(B840=B839, C839, 0))</f>
        <v>10</v>
      </c>
      <c r="D840" s="1">
        <f t="shared" si="850"/>
        <v>2</v>
      </c>
      <c r="E840" s="1">
        <f t="shared" si="850"/>
        <v>7</v>
      </c>
      <c r="F840" s="1">
        <f t="shared" si="850"/>
        <v>0</v>
      </c>
      <c r="G840" s="2"/>
      <c r="H840" s="2"/>
      <c r="I840" s="2"/>
      <c r="J840" s="2" t="s">
        <v>3362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 t="str">
        <f t="shared" si="830"/>
        <v>10.10.2.8.0</v>
      </c>
      <c r="B841" s="1">
        <f t="shared" si="832"/>
        <v>10</v>
      </c>
      <c r="C841" s="1">
        <f t="shared" ref="C841:F841" si="851">IF(H841&lt;&gt;0, 1+C840, IF(B841=B840, C840, 0))</f>
        <v>10</v>
      </c>
      <c r="D841" s="1">
        <f t="shared" si="851"/>
        <v>2</v>
      </c>
      <c r="E841" s="1">
        <f t="shared" si="851"/>
        <v>8</v>
      </c>
      <c r="F841" s="1">
        <f t="shared" si="851"/>
        <v>0</v>
      </c>
      <c r="G841" s="2"/>
      <c r="H841" s="2"/>
      <c r="I841" s="2"/>
      <c r="J841" s="2" t="s">
        <v>3364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 t="str">
        <f t="shared" si="830"/>
        <v>10.10.2.9.0</v>
      </c>
      <c r="B842" s="1">
        <f t="shared" si="832"/>
        <v>10</v>
      </c>
      <c r="C842" s="1">
        <f t="shared" ref="C842:F842" si="852">IF(H842&lt;&gt;0, 1+C841, IF(B842=B841, C841, 0))</f>
        <v>10</v>
      </c>
      <c r="D842" s="1">
        <f t="shared" si="852"/>
        <v>2</v>
      </c>
      <c r="E842" s="1">
        <f t="shared" si="852"/>
        <v>9</v>
      </c>
      <c r="F842" s="1">
        <f t="shared" si="852"/>
        <v>0</v>
      </c>
      <c r="G842" s="2"/>
      <c r="H842" s="2"/>
      <c r="I842" s="2"/>
      <c r="J842" s="2" t="s">
        <v>3367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 t="str">
        <f t="shared" si="830"/>
        <v>10.10.2.10.0</v>
      </c>
      <c r="B843" s="1">
        <f t="shared" si="832"/>
        <v>10</v>
      </c>
      <c r="C843" s="1">
        <f t="shared" ref="C843:F843" si="853">IF(H843&lt;&gt;0, 1+C842, IF(B843=B842, C842, 0))</f>
        <v>10</v>
      </c>
      <c r="D843" s="1">
        <f t="shared" si="853"/>
        <v>2</v>
      </c>
      <c r="E843" s="1">
        <f t="shared" si="853"/>
        <v>10</v>
      </c>
      <c r="F843" s="1">
        <f t="shared" si="853"/>
        <v>0</v>
      </c>
      <c r="G843" s="2"/>
      <c r="H843" s="2"/>
      <c r="I843" s="2"/>
      <c r="J843" s="2" t="s">
        <v>3370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 t="str">
        <f t="shared" si="830"/>
        <v>10.10.2.11.0</v>
      </c>
      <c r="B844" s="1">
        <f t="shared" si="832"/>
        <v>10</v>
      </c>
      <c r="C844" s="1">
        <f t="shared" ref="C844:F844" si="854">IF(H844&lt;&gt;0, 1+C843, IF(B844=B843, C843, 0))</f>
        <v>10</v>
      </c>
      <c r="D844" s="1">
        <f t="shared" si="854"/>
        <v>2</v>
      </c>
      <c r="E844" s="1">
        <f t="shared" si="854"/>
        <v>11</v>
      </c>
      <c r="F844" s="1">
        <f t="shared" si="854"/>
        <v>0</v>
      </c>
      <c r="G844" s="2"/>
      <c r="H844" s="2"/>
      <c r="I844" s="2"/>
      <c r="J844" s="2" t="s">
        <v>3372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 t="str">
        <f t="shared" si="830"/>
        <v>10.10.2.12.0</v>
      </c>
      <c r="B845" s="1">
        <f t="shared" si="832"/>
        <v>10</v>
      </c>
      <c r="C845" s="1">
        <f t="shared" ref="C845:F845" si="855">IF(H845&lt;&gt;0, 1+C844, IF(B845=B844, C844, 0))</f>
        <v>10</v>
      </c>
      <c r="D845" s="1">
        <f t="shared" si="855"/>
        <v>2</v>
      </c>
      <c r="E845" s="1">
        <f t="shared" si="855"/>
        <v>12</v>
      </c>
      <c r="F845" s="1">
        <f t="shared" si="855"/>
        <v>0</v>
      </c>
      <c r="G845" s="2"/>
      <c r="H845" s="2"/>
      <c r="I845" s="2"/>
      <c r="J845" s="2" t="s">
        <v>3375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 t="str">
        <f t="shared" si="830"/>
        <v>10.10.2.13.0</v>
      </c>
      <c r="B846" s="1">
        <f t="shared" si="832"/>
        <v>10</v>
      </c>
      <c r="C846" s="1">
        <f t="shared" ref="C846:F846" si="856">IF(H846&lt;&gt;0, 1+C845, IF(B846=B845, C845, 0))</f>
        <v>10</v>
      </c>
      <c r="D846" s="1">
        <f t="shared" si="856"/>
        <v>2</v>
      </c>
      <c r="E846" s="1">
        <f t="shared" si="856"/>
        <v>13</v>
      </c>
      <c r="F846" s="1">
        <f t="shared" si="856"/>
        <v>0</v>
      </c>
      <c r="G846" s="2"/>
      <c r="H846" s="2"/>
      <c r="I846" s="2"/>
      <c r="J846" s="2" t="s">
        <v>3377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 t="str">
        <f t="shared" si="830"/>
        <v>10.10.2.14.0</v>
      </c>
      <c r="B847" s="1">
        <f t="shared" si="832"/>
        <v>10</v>
      </c>
      <c r="C847" s="1">
        <f t="shared" ref="C847:F847" si="857">IF(H847&lt;&gt;0, 1+C846, IF(B847=B846, C846, 0))</f>
        <v>10</v>
      </c>
      <c r="D847" s="1">
        <f t="shared" si="857"/>
        <v>2</v>
      </c>
      <c r="E847" s="1">
        <f t="shared" si="857"/>
        <v>14</v>
      </c>
      <c r="F847" s="1">
        <f t="shared" si="857"/>
        <v>0</v>
      </c>
      <c r="G847" s="2"/>
      <c r="H847" s="2"/>
      <c r="I847" s="2"/>
      <c r="J847" s="2" t="s">
        <v>3380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 t="str">
        <f t="shared" si="830"/>
        <v>10.10.2.15.0</v>
      </c>
      <c r="B848" s="1">
        <f t="shared" si="832"/>
        <v>10</v>
      </c>
      <c r="C848" s="1">
        <f t="shared" ref="C848:F848" si="858">IF(H848&lt;&gt;0, 1+C847, IF(B848=B847, C847, 0))</f>
        <v>10</v>
      </c>
      <c r="D848" s="1">
        <f t="shared" si="858"/>
        <v>2</v>
      </c>
      <c r="E848" s="1">
        <f t="shared" si="858"/>
        <v>15</v>
      </c>
      <c r="F848" s="1">
        <f t="shared" si="858"/>
        <v>0</v>
      </c>
      <c r="G848" s="2"/>
      <c r="H848" s="2"/>
      <c r="I848" s="2"/>
      <c r="J848" s="2" t="s">
        <v>3382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 t="str">
        <f t="shared" si="830"/>
        <v>10.10.2.16.0</v>
      </c>
      <c r="B849" s="1">
        <f t="shared" si="832"/>
        <v>10</v>
      </c>
      <c r="C849" s="1">
        <f t="shared" ref="C849:F849" si="859">IF(H849&lt;&gt;0, 1+C848, IF(B849=B848, C848, 0))</f>
        <v>10</v>
      </c>
      <c r="D849" s="1">
        <f t="shared" si="859"/>
        <v>2</v>
      </c>
      <c r="E849" s="1">
        <f t="shared" si="859"/>
        <v>16</v>
      </c>
      <c r="F849" s="1">
        <f t="shared" si="859"/>
        <v>0</v>
      </c>
      <c r="G849" s="2"/>
      <c r="H849" s="2"/>
      <c r="I849" s="2"/>
      <c r="J849" s="2" t="s">
        <v>3385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 t="str">
        <f t="shared" si="830"/>
        <v>10.10.3.0.0</v>
      </c>
      <c r="B850" s="1">
        <f t="shared" si="832"/>
        <v>10</v>
      </c>
      <c r="C850" s="1">
        <f t="shared" ref="C850:F850" si="860">IF(H850&lt;&gt;0, 1+C849, IF(B850=B849, C849, 0))</f>
        <v>10</v>
      </c>
      <c r="D850" s="1">
        <f t="shared" si="860"/>
        <v>3</v>
      </c>
      <c r="E850" s="1">
        <f t="shared" si="860"/>
        <v>0</v>
      </c>
      <c r="F850" s="1">
        <f t="shared" si="860"/>
        <v>0</v>
      </c>
      <c r="G850" s="2"/>
      <c r="H850" s="2"/>
      <c r="I850" s="2" t="s">
        <v>3387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 t="str">
        <f t="shared" si="830"/>
        <v>10.10.3.1.0</v>
      </c>
      <c r="B851" s="1">
        <f t="shared" si="832"/>
        <v>10</v>
      </c>
      <c r="C851" s="1">
        <f t="shared" ref="C851:F851" si="861">IF(H851&lt;&gt;0, 1+C850, IF(B851=B850, C850, 0))</f>
        <v>10</v>
      </c>
      <c r="D851" s="1">
        <f t="shared" si="861"/>
        <v>3</v>
      </c>
      <c r="E851" s="1">
        <f t="shared" si="861"/>
        <v>1</v>
      </c>
      <c r="F851" s="1">
        <f t="shared" si="861"/>
        <v>0</v>
      </c>
      <c r="G851" s="2"/>
      <c r="H851" s="2"/>
      <c r="I851" s="2"/>
      <c r="J851" s="2" t="s">
        <v>3390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 t="str">
        <f t="shared" si="830"/>
        <v>10.10.3.2.0</v>
      </c>
      <c r="B852" s="1">
        <f t="shared" si="832"/>
        <v>10</v>
      </c>
      <c r="C852" s="1">
        <f t="shared" ref="C852:F852" si="862">IF(H852&lt;&gt;0, 1+C851, IF(B852=B851, C851, 0))</f>
        <v>10</v>
      </c>
      <c r="D852" s="1">
        <f t="shared" si="862"/>
        <v>3</v>
      </c>
      <c r="E852" s="1">
        <f t="shared" si="862"/>
        <v>2</v>
      </c>
      <c r="F852" s="1">
        <f t="shared" si="862"/>
        <v>0</v>
      </c>
      <c r="G852" s="2"/>
      <c r="H852" s="2"/>
      <c r="I852" s="2"/>
      <c r="J852" s="2" t="s">
        <v>3392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 t="str">
        <f t="shared" si="830"/>
        <v>10.10.3.3.0</v>
      </c>
      <c r="B853" s="1">
        <f t="shared" si="832"/>
        <v>10</v>
      </c>
      <c r="C853" s="1">
        <f t="shared" ref="C853:F853" si="863">IF(H853&lt;&gt;0, 1+C852, IF(B853=B852, C852, 0))</f>
        <v>10</v>
      </c>
      <c r="D853" s="1">
        <f t="shared" si="863"/>
        <v>3</v>
      </c>
      <c r="E853" s="1">
        <f t="shared" si="863"/>
        <v>3</v>
      </c>
      <c r="F853" s="1">
        <f t="shared" si="863"/>
        <v>0</v>
      </c>
      <c r="G853" s="2"/>
      <c r="H853" s="2"/>
      <c r="I853" s="2"/>
      <c r="J853" s="2" t="s">
        <v>3394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 t="str">
        <f t="shared" si="830"/>
        <v>10.10.3.4.0</v>
      </c>
      <c r="B854" s="1">
        <f t="shared" si="832"/>
        <v>10</v>
      </c>
      <c r="C854" s="1">
        <f t="shared" ref="C854:F854" si="864">IF(H854&lt;&gt;0, 1+C853, IF(B854=B853, C853, 0))</f>
        <v>10</v>
      </c>
      <c r="D854" s="1">
        <f t="shared" si="864"/>
        <v>3</v>
      </c>
      <c r="E854" s="1">
        <f t="shared" si="864"/>
        <v>4</v>
      </c>
      <c r="F854" s="1">
        <f t="shared" si="864"/>
        <v>0</v>
      </c>
      <c r="G854" s="2"/>
      <c r="H854" s="2"/>
      <c r="I854" s="2"/>
      <c r="J854" s="2" t="s">
        <v>3397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 t="str">
        <f t="shared" si="830"/>
        <v>10.10.3.5.0</v>
      </c>
      <c r="B855" s="1">
        <f t="shared" si="832"/>
        <v>10</v>
      </c>
      <c r="C855" s="1">
        <f t="shared" ref="C855:F855" si="865">IF(H855&lt;&gt;0, 1+C854, IF(B855=B854, C854, 0))</f>
        <v>10</v>
      </c>
      <c r="D855" s="1">
        <f t="shared" si="865"/>
        <v>3</v>
      </c>
      <c r="E855" s="1">
        <f t="shared" si="865"/>
        <v>5</v>
      </c>
      <c r="F855" s="1">
        <f t="shared" si="865"/>
        <v>0</v>
      </c>
      <c r="G855" s="2"/>
      <c r="H855" s="2"/>
      <c r="I855" s="2"/>
      <c r="J855" s="2" t="s">
        <v>3400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 t="str">
        <f t="shared" si="830"/>
        <v>10.10.3.6.0</v>
      </c>
      <c r="B856" s="1">
        <f t="shared" si="832"/>
        <v>10</v>
      </c>
      <c r="C856" s="1">
        <f t="shared" ref="C856:F856" si="866">IF(H856&lt;&gt;0, 1+C855, IF(B856=B855, C855, 0))</f>
        <v>10</v>
      </c>
      <c r="D856" s="1">
        <f t="shared" si="866"/>
        <v>3</v>
      </c>
      <c r="E856" s="1">
        <f t="shared" si="866"/>
        <v>6</v>
      </c>
      <c r="F856" s="1">
        <f t="shared" si="866"/>
        <v>0</v>
      </c>
      <c r="G856" s="2"/>
      <c r="H856" s="2"/>
      <c r="I856" s="2"/>
      <c r="J856" s="2" t="s">
        <v>3402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 t="str">
        <f t="shared" si="830"/>
        <v>10.10.3.7.0</v>
      </c>
      <c r="B857" s="1">
        <f t="shared" si="832"/>
        <v>10</v>
      </c>
      <c r="C857" s="1">
        <f t="shared" ref="C857:F857" si="867">IF(H857&lt;&gt;0, 1+C856, IF(B857=B856, C856, 0))</f>
        <v>10</v>
      </c>
      <c r="D857" s="1">
        <f t="shared" si="867"/>
        <v>3</v>
      </c>
      <c r="E857" s="1">
        <f t="shared" si="867"/>
        <v>7</v>
      </c>
      <c r="F857" s="1">
        <f t="shared" si="867"/>
        <v>0</v>
      </c>
      <c r="G857" s="2"/>
      <c r="H857" s="2"/>
      <c r="I857" s="2"/>
      <c r="J857" s="2" t="s">
        <v>3405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 t="str">
        <f t="shared" si="830"/>
        <v>10.10.3.8.0</v>
      </c>
      <c r="B858" s="1">
        <f t="shared" si="832"/>
        <v>10</v>
      </c>
      <c r="C858" s="1">
        <f t="shared" ref="C858:F858" si="868">IF(H858&lt;&gt;0, 1+C857, IF(B858=B857, C857, 0))</f>
        <v>10</v>
      </c>
      <c r="D858" s="1">
        <f t="shared" si="868"/>
        <v>3</v>
      </c>
      <c r="E858" s="1">
        <f t="shared" si="868"/>
        <v>8</v>
      </c>
      <c r="F858" s="1">
        <f t="shared" si="868"/>
        <v>0</v>
      </c>
      <c r="G858" s="2"/>
      <c r="H858" s="2"/>
      <c r="I858" s="2"/>
      <c r="J858" s="2" t="s">
        <v>3408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 t="str">
        <f t="shared" si="830"/>
        <v>10.10.3.9.0</v>
      </c>
      <c r="B859" s="1">
        <f t="shared" si="832"/>
        <v>10</v>
      </c>
      <c r="C859" s="1">
        <f t="shared" ref="C859:F859" si="869">IF(H859&lt;&gt;0, 1+C858, IF(B859=B858, C858, 0))</f>
        <v>10</v>
      </c>
      <c r="D859" s="1">
        <f t="shared" si="869"/>
        <v>3</v>
      </c>
      <c r="E859" s="1">
        <f t="shared" si="869"/>
        <v>9</v>
      </c>
      <c r="F859" s="1">
        <f t="shared" si="869"/>
        <v>0</v>
      </c>
      <c r="G859" s="2"/>
      <c r="H859" s="2"/>
      <c r="I859" s="2"/>
      <c r="J859" s="2" t="s">
        <v>3411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 t="str">
        <f t="shared" si="830"/>
        <v>10.10.3.10.0</v>
      </c>
      <c r="B860" s="1">
        <f t="shared" si="832"/>
        <v>10</v>
      </c>
      <c r="C860" s="1">
        <f t="shared" ref="C860:F860" si="870">IF(H860&lt;&gt;0, 1+C859, IF(B860=B859, C859, 0))</f>
        <v>10</v>
      </c>
      <c r="D860" s="1">
        <f t="shared" si="870"/>
        <v>3</v>
      </c>
      <c r="E860" s="1">
        <f t="shared" si="870"/>
        <v>10</v>
      </c>
      <c r="F860" s="1">
        <f t="shared" si="870"/>
        <v>0</v>
      </c>
      <c r="G860" s="2"/>
      <c r="H860" s="2"/>
      <c r="I860" s="2"/>
      <c r="J860" s="2" t="s">
        <v>3414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 t="str">
        <f t="shared" si="830"/>
        <v>10.10.3.11.0</v>
      </c>
      <c r="B861" s="1">
        <f t="shared" si="832"/>
        <v>10</v>
      </c>
      <c r="C861" s="1">
        <f t="shared" ref="C861:F861" si="871">IF(H861&lt;&gt;0, 1+C860, IF(B861=B860, C860, 0))</f>
        <v>10</v>
      </c>
      <c r="D861" s="1">
        <f t="shared" si="871"/>
        <v>3</v>
      </c>
      <c r="E861" s="1">
        <f t="shared" si="871"/>
        <v>11</v>
      </c>
      <c r="F861" s="1">
        <f t="shared" si="871"/>
        <v>0</v>
      </c>
      <c r="G861" s="2"/>
      <c r="H861" s="2"/>
      <c r="I861" s="2"/>
      <c r="J861" s="2" t="s">
        <v>3417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 t="str">
        <f t="shared" si="830"/>
        <v>10.10.3.12.0</v>
      </c>
      <c r="B862" s="1">
        <f t="shared" si="832"/>
        <v>10</v>
      </c>
      <c r="C862" s="1">
        <f t="shared" ref="C862:F862" si="872">IF(H862&lt;&gt;0, 1+C861, IF(B862=B861, C861, 0))</f>
        <v>10</v>
      </c>
      <c r="D862" s="1">
        <f t="shared" si="872"/>
        <v>3</v>
      </c>
      <c r="E862" s="1">
        <f t="shared" si="872"/>
        <v>12</v>
      </c>
      <c r="F862" s="1">
        <f t="shared" si="872"/>
        <v>0</v>
      </c>
      <c r="G862" s="2"/>
      <c r="H862" s="2"/>
      <c r="I862" s="2"/>
      <c r="J862" s="2" t="s">
        <v>3419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 t="str">
        <f t="shared" si="830"/>
        <v>10.10.3.13.0</v>
      </c>
      <c r="B863" s="1">
        <f t="shared" si="832"/>
        <v>10</v>
      </c>
      <c r="C863" s="1">
        <f t="shared" ref="C863:F863" si="873">IF(H863&lt;&gt;0, 1+C862, IF(B863=B862, C862, 0))</f>
        <v>10</v>
      </c>
      <c r="D863" s="1">
        <f t="shared" si="873"/>
        <v>3</v>
      </c>
      <c r="E863" s="1">
        <f t="shared" si="873"/>
        <v>13</v>
      </c>
      <c r="F863" s="1">
        <f t="shared" si="873"/>
        <v>0</v>
      </c>
      <c r="G863" s="2"/>
      <c r="H863" s="2"/>
      <c r="I863" s="2"/>
      <c r="J863" s="2" t="s">
        <v>3421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 t="str">
        <f t="shared" si="830"/>
        <v>10.10.3.14.0</v>
      </c>
      <c r="B864" s="1">
        <f t="shared" si="832"/>
        <v>10</v>
      </c>
      <c r="C864" s="1">
        <f t="shared" ref="C864:F864" si="874">IF(H864&lt;&gt;0, 1+C863, IF(B864=B863, C863, 0))</f>
        <v>10</v>
      </c>
      <c r="D864" s="1">
        <f t="shared" si="874"/>
        <v>3</v>
      </c>
      <c r="E864" s="1">
        <f t="shared" si="874"/>
        <v>14</v>
      </c>
      <c r="F864" s="1">
        <f t="shared" si="874"/>
        <v>0</v>
      </c>
      <c r="G864" s="2"/>
      <c r="H864" s="2"/>
      <c r="I864" s="2"/>
      <c r="J864" s="2" t="s">
        <v>3424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 t="str">
        <f t="shared" si="830"/>
        <v>10.10.3.15.0</v>
      </c>
      <c r="B865" s="1">
        <f t="shared" si="832"/>
        <v>10</v>
      </c>
      <c r="C865" s="1">
        <f t="shared" ref="C865:F865" si="875">IF(H865&lt;&gt;0, 1+C864, IF(B865=B864, C864, 0))</f>
        <v>10</v>
      </c>
      <c r="D865" s="1">
        <f t="shared" si="875"/>
        <v>3</v>
      </c>
      <c r="E865" s="1">
        <f t="shared" si="875"/>
        <v>15</v>
      </c>
      <c r="F865" s="1">
        <f t="shared" si="875"/>
        <v>0</v>
      </c>
      <c r="G865" s="2"/>
      <c r="H865" s="2"/>
      <c r="I865" s="2"/>
      <c r="J865" s="2" t="s">
        <v>3427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 t="str">
        <f t="shared" si="830"/>
        <v>10.10.3.16.0</v>
      </c>
      <c r="B866" s="1">
        <f t="shared" si="832"/>
        <v>10</v>
      </c>
      <c r="C866" s="1">
        <f t="shared" ref="C866:F866" si="876">IF(H866&lt;&gt;0, 1+C865, IF(B866=B865, C865, 0))</f>
        <v>10</v>
      </c>
      <c r="D866" s="1">
        <f t="shared" si="876"/>
        <v>3</v>
      </c>
      <c r="E866" s="1">
        <f t="shared" si="876"/>
        <v>16</v>
      </c>
      <c r="F866" s="1">
        <f t="shared" si="876"/>
        <v>0</v>
      </c>
      <c r="G866" s="2"/>
      <c r="H866" s="2"/>
      <c r="I866" s="2"/>
      <c r="J866" s="2" t="s">
        <v>3431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 t="str">
        <f t="shared" si="830"/>
        <v>10.10.3.17.0</v>
      </c>
      <c r="B867" s="1">
        <f t="shared" si="832"/>
        <v>10</v>
      </c>
      <c r="C867" s="1">
        <f t="shared" ref="C867:F867" si="877">IF(H867&lt;&gt;0, 1+C866, IF(B867=B866, C866, 0))</f>
        <v>10</v>
      </c>
      <c r="D867" s="1">
        <f t="shared" si="877"/>
        <v>3</v>
      </c>
      <c r="E867" s="1">
        <f t="shared" si="877"/>
        <v>17</v>
      </c>
      <c r="F867" s="1">
        <f t="shared" si="877"/>
        <v>0</v>
      </c>
      <c r="G867" s="2"/>
      <c r="H867" s="2"/>
      <c r="I867" s="2"/>
      <c r="J867" s="2" t="s">
        <v>3434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 t="str">
        <f t="shared" si="830"/>
        <v>10.10.3.18.0</v>
      </c>
      <c r="B868" s="1">
        <f t="shared" si="832"/>
        <v>10</v>
      </c>
      <c r="C868" s="1">
        <f t="shared" ref="C868:F868" si="878">IF(H868&lt;&gt;0, 1+C867, IF(B868=B867, C867, 0))</f>
        <v>10</v>
      </c>
      <c r="D868" s="1">
        <f t="shared" si="878"/>
        <v>3</v>
      </c>
      <c r="E868" s="1">
        <f t="shared" si="878"/>
        <v>18</v>
      </c>
      <c r="F868" s="1">
        <f t="shared" si="878"/>
        <v>0</v>
      </c>
      <c r="G868" s="2"/>
      <c r="H868" s="2"/>
      <c r="I868" s="2"/>
      <c r="J868" s="2" t="s">
        <v>3438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 t="str">
        <f t="shared" si="830"/>
        <v>10.10.3.19.0</v>
      </c>
      <c r="B869" s="1">
        <f t="shared" si="832"/>
        <v>10</v>
      </c>
      <c r="C869" s="1">
        <f t="shared" ref="C869:F869" si="879">IF(H869&lt;&gt;0, 1+C868, IF(B869=B868, C868, 0))</f>
        <v>10</v>
      </c>
      <c r="D869" s="1">
        <f t="shared" si="879"/>
        <v>3</v>
      </c>
      <c r="E869" s="1">
        <f t="shared" si="879"/>
        <v>19</v>
      </c>
      <c r="F869" s="1">
        <f t="shared" si="879"/>
        <v>0</v>
      </c>
      <c r="G869" s="2"/>
      <c r="H869" s="2"/>
      <c r="I869" s="2"/>
      <c r="J869" s="2" t="s">
        <v>3440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 t="str">
        <f t="shared" si="830"/>
        <v>10.10.4.0.0</v>
      </c>
      <c r="B870" s="1">
        <f t="shared" si="832"/>
        <v>10</v>
      </c>
      <c r="C870" s="1">
        <f t="shared" ref="C870:F870" si="880">IF(H870&lt;&gt;0, 1+C869, IF(B870=B869, C869, 0))</f>
        <v>10</v>
      </c>
      <c r="D870" s="1">
        <f t="shared" si="880"/>
        <v>4</v>
      </c>
      <c r="E870" s="1">
        <f t="shared" si="880"/>
        <v>0</v>
      </c>
      <c r="F870" s="1">
        <f t="shared" si="880"/>
        <v>0</v>
      </c>
      <c r="G870" s="2"/>
      <c r="H870" s="2"/>
      <c r="I870" s="2" t="s">
        <v>3441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 t="str">
        <f t="shared" si="830"/>
        <v>10.10.4.1.0</v>
      </c>
      <c r="B871" s="1">
        <f t="shared" si="832"/>
        <v>10</v>
      </c>
      <c r="C871" s="1">
        <f t="shared" ref="C871:F871" si="881">IF(H871&lt;&gt;0, 1+C870, IF(B871=B870, C870, 0))</f>
        <v>10</v>
      </c>
      <c r="D871" s="1">
        <f t="shared" si="881"/>
        <v>4</v>
      </c>
      <c r="E871" s="1">
        <f t="shared" si="881"/>
        <v>1</v>
      </c>
      <c r="F871" s="1">
        <f t="shared" si="881"/>
        <v>0</v>
      </c>
      <c r="G871" s="2"/>
      <c r="H871" s="2"/>
      <c r="I871" s="2"/>
      <c r="J871" s="2" t="s">
        <v>3443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 t="str">
        <f t="shared" si="830"/>
        <v>10.10.4.2.0</v>
      </c>
      <c r="B872" s="1">
        <f t="shared" si="832"/>
        <v>10</v>
      </c>
      <c r="C872" s="1">
        <f t="shared" ref="C872:F872" si="882">IF(H872&lt;&gt;0, 1+C871, IF(B872=B871, C871, 0))</f>
        <v>10</v>
      </c>
      <c r="D872" s="1">
        <f t="shared" si="882"/>
        <v>4</v>
      </c>
      <c r="E872" s="1">
        <f t="shared" si="882"/>
        <v>2</v>
      </c>
      <c r="F872" s="1">
        <f t="shared" si="882"/>
        <v>0</v>
      </c>
      <c r="G872" s="2"/>
      <c r="H872" s="2"/>
      <c r="I872" s="2"/>
      <c r="J872" s="2" t="s">
        <v>3445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 t="str">
        <f t="shared" si="830"/>
        <v>10.10.4.3.0</v>
      </c>
      <c r="B873" s="1">
        <f t="shared" si="832"/>
        <v>10</v>
      </c>
      <c r="C873" s="1">
        <f t="shared" ref="C873:F873" si="883">IF(H873&lt;&gt;0, 1+C872, IF(B873=B872, C872, 0))</f>
        <v>10</v>
      </c>
      <c r="D873" s="1">
        <f t="shared" si="883"/>
        <v>4</v>
      </c>
      <c r="E873" s="1">
        <f t="shared" si="883"/>
        <v>3</v>
      </c>
      <c r="F873" s="1">
        <f t="shared" si="883"/>
        <v>0</v>
      </c>
      <c r="G873" s="2"/>
      <c r="H873" s="2"/>
      <c r="I873" s="2"/>
      <c r="J873" s="2" t="s">
        <v>3446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 t="str">
        <f t="shared" si="830"/>
        <v>10.10.4.4.0</v>
      </c>
      <c r="B874" s="1">
        <f t="shared" si="832"/>
        <v>10</v>
      </c>
      <c r="C874" s="1">
        <f t="shared" ref="C874:F874" si="884">IF(H874&lt;&gt;0, 1+C873, IF(B874=B873, C873, 0))</f>
        <v>10</v>
      </c>
      <c r="D874" s="1">
        <f t="shared" si="884"/>
        <v>4</v>
      </c>
      <c r="E874" s="1">
        <f t="shared" si="884"/>
        <v>4</v>
      </c>
      <c r="F874" s="1">
        <f t="shared" si="884"/>
        <v>0</v>
      </c>
      <c r="G874" s="2"/>
      <c r="H874" s="2"/>
      <c r="I874" s="2"/>
      <c r="J874" s="2" t="s">
        <v>3448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 t="str">
        <f t="shared" si="830"/>
        <v>10.10.5.0.0</v>
      </c>
      <c r="B875" s="1">
        <f t="shared" si="832"/>
        <v>10</v>
      </c>
      <c r="C875" s="1">
        <f t="shared" ref="C875:F875" si="885">IF(H875&lt;&gt;0, 1+C874, IF(B875=B874, C874, 0))</f>
        <v>10</v>
      </c>
      <c r="D875" s="1">
        <f t="shared" si="885"/>
        <v>5</v>
      </c>
      <c r="E875" s="1">
        <f t="shared" si="885"/>
        <v>0</v>
      </c>
      <c r="F875" s="1">
        <f t="shared" si="885"/>
        <v>0</v>
      </c>
      <c r="G875" s="2"/>
      <c r="H875" s="2"/>
      <c r="I875" s="2" t="s">
        <v>3450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 t="str">
        <f t="shared" si="830"/>
        <v>10.10.5.1.0</v>
      </c>
      <c r="B876" s="1">
        <f t="shared" si="832"/>
        <v>10</v>
      </c>
      <c r="C876" s="1">
        <f t="shared" ref="C876:F876" si="886">IF(H876&lt;&gt;0, 1+C875, IF(B876=B875, C875, 0))</f>
        <v>10</v>
      </c>
      <c r="D876" s="1">
        <f t="shared" si="886"/>
        <v>5</v>
      </c>
      <c r="E876" s="1">
        <f t="shared" si="886"/>
        <v>1</v>
      </c>
      <c r="F876" s="1">
        <f t="shared" si="886"/>
        <v>0</v>
      </c>
      <c r="G876" s="2"/>
      <c r="H876" s="2"/>
      <c r="I876" s="2"/>
      <c r="J876" s="2" t="s">
        <v>3453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 t="str">
        <f t="shared" si="830"/>
        <v>10.10.5.2.0</v>
      </c>
      <c r="B877" s="1">
        <f t="shared" si="832"/>
        <v>10</v>
      </c>
      <c r="C877" s="1">
        <f t="shared" ref="C877:F877" si="887">IF(H877&lt;&gt;0, 1+C876, IF(B877=B876, C876, 0))</f>
        <v>10</v>
      </c>
      <c r="D877" s="1">
        <f t="shared" si="887"/>
        <v>5</v>
      </c>
      <c r="E877" s="1">
        <f t="shared" si="887"/>
        <v>2</v>
      </c>
      <c r="F877" s="1">
        <f t="shared" si="887"/>
        <v>0</v>
      </c>
      <c r="G877" s="2"/>
      <c r="H877" s="2"/>
      <c r="I877" s="2"/>
      <c r="J877" s="2" t="s">
        <v>3455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 t="str">
        <f t="shared" si="830"/>
        <v>10.10.5.3.0</v>
      </c>
      <c r="B878" s="1">
        <f t="shared" si="832"/>
        <v>10</v>
      </c>
      <c r="C878" s="1">
        <f t="shared" ref="C878:F878" si="888">IF(H878&lt;&gt;0, 1+C877, IF(B878=B877, C877, 0))</f>
        <v>10</v>
      </c>
      <c r="D878" s="1">
        <f t="shared" si="888"/>
        <v>5</v>
      </c>
      <c r="E878" s="1">
        <f t="shared" si="888"/>
        <v>3</v>
      </c>
      <c r="F878" s="1">
        <f t="shared" si="888"/>
        <v>0</v>
      </c>
      <c r="G878" s="2"/>
      <c r="H878" s="2"/>
      <c r="I878" s="2"/>
      <c r="J878" s="2" t="s">
        <v>3458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 t="str">
        <f t="shared" si="830"/>
        <v>10.10.5.4.0</v>
      </c>
      <c r="B879" s="1">
        <f t="shared" si="832"/>
        <v>10</v>
      </c>
      <c r="C879" s="1">
        <f t="shared" ref="C879:F879" si="889">IF(H879&lt;&gt;0, 1+C878, IF(B879=B878, C878, 0))</f>
        <v>10</v>
      </c>
      <c r="D879" s="1">
        <f t="shared" si="889"/>
        <v>5</v>
      </c>
      <c r="E879" s="1">
        <f t="shared" si="889"/>
        <v>4</v>
      </c>
      <c r="F879" s="1">
        <f t="shared" si="889"/>
        <v>0</v>
      </c>
      <c r="G879" s="2"/>
      <c r="H879" s="2"/>
      <c r="I879" s="2"/>
      <c r="J879" s="2" t="s">
        <v>3461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 t="str">
        <f t="shared" si="830"/>
        <v>10.10.5.5.0</v>
      </c>
      <c r="B880" s="1">
        <f t="shared" si="832"/>
        <v>10</v>
      </c>
      <c r="C880" s="1">
        <f t="shared" ref="C880:F880" si="890">IF(H880&lt;&gt;0, 1+C879, IF(B880=B879, C879, 0))</f>
        <v>10</v>
      </c>
      <c r="D880" s="1">
        <f t="shared" si="890"/>
        <v>5</v>
      </c>
      <c r="E880" s="1">
        <f t="shared" si="890"/>
        <v>5</v>
      </c>
      <c r="F880" s="1">
        <f t="shared" si="890"/>
        <v>0</v>
      </c>
      <c r="G880" s="2"/>
      <c r="H880" s="2"/>
      <c r="I880" s="2"/>
      <c r="J880" s="2" t="s">
        <v>3463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 t="str">
        <f t="shared" si="830"/>
        <v>10.10.5.6.0</v>
      </c>
      <c r="B881" s="1">
        <f t="shared" si="832"/>
        <v>10</v>
      </c>
      <c r="C881" s="1">
        <f t="shared" ref="C881:F881" si="891">IF(H881&lt;&gt;0, 1+C880, IF(B881=B880, C880, 0))</f>
        <v>10</v>
      </c>
      <c r="D881" s="1">
        <f t="shared" si="891"/>
        <v>5</v>
      </c>
      <c r="E881" s="1">
        <f t="shared" si="891"/>
        <v>6</v>
      </c>
      <c r="F881" s="1">
        <f t="shared" si="891"/>
        <v>0</v>
      </c>
      <c r="G881" s="2"/>
      <c r="H881" s="2"/>
      <c r="I881" s="2"/>
      <c r="J881" s="2" t="s">
        <v>3466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 t="str">
        <f t="shared" si="830"/>
        <v>10.10.5.7.0</v>
      </c>
      <c r="B882" s="1">
        <f t="shared" si="832"/>
        <v>10</v>
      </c>
      <c r="C882" s="1">
        <f t="shared" ref="C882:F882" si="892">IF(H882&lt;&gt;0, 1+C881, IF(B882=B881, C881, 0))</f>
        <v>10</v>
      </c>
      <c r="D882" s="1">
        <f t="shared" si="892"/>
        <v>5</v>
      </c>
      <c r="E882" s="1">
        <f t="shared" si="892"/>
        <v>7</v>
      </c>
      <c r="F882" s="1">
        <f t="shared" si="892"/>
        <v>0</v>
      </c>
      <c r="G882" s="2"/>
      <c r="H882" s="2"/>
      <c r="I882" s="2"/>
      <c r="J882" s="2" t="s">
        <v>3467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 t="str">
        <f t="shared" si="830"/>
        <v>10.10.5.8.0</v>
      </c>
      <c r="B883" s="1">
        <f t="shared" si="832"/>
        <v>10</v>
      </c>
      <c r="C883" s="1">
        <f t="shared" ref="C883:F883" si="893">IF(H883&lt;&gt;0, 1+C882, IF(B883=B882, C882, 0))</f>
        <v>10</v>
      </c>
      <c r="D883" s="1">
        <f t="shared" si="893"/>
        <v>5</v>
      </c>
      <c r="E883" s="1">
        <f t="shared" si="893"/>
        <v>8</v>
      </c>
      <c r="F883" s="1">
        <f t="shared" si="893"/>
        <v>0</v>
      </c>
      <c r="G883" s="2"/>
      <c r="H883" s="2"/>
      <c r="I883" s="2"/>
      <c r="J883" s="2" t="s">
        <v>3470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 t="str">
        <f t="shared" si="830"/>
        <v>10.10.5.9.0</v>
      </c>
      <c r="B884" s="1">
        <f t="shared" si="832"/>
        <v>10</v>
      </c>
      <c r="C884" s="1">
        <f t="shared" ref="C884:F884" si="894">IF(H884&lt;&gt;0, 1+C883, IF(B884=B883, C883, 0))</f>
        <v>10</v>
      </c>
      <c r="D884" s="1">
        <f t="shared" si="894"/>
        <v>5</v>
      </c>
      <c r="E884" s="1">
        <f t="shared" si="894"/>
        <v>9</v>
      </c>
      <c r="F884" s="1">
        <f t="shared" si="894"/>
        <v>0</v>
      </c>
      <c r="G884" s="2"/>
      <c r="H884" s="2"/>
      <c r="I884" s="2"/>
      <c r="J884" s="2" t="s">
        <v>3472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 t="str">
        <f t="shared" si="830"/>
        <v>10.10.5.10.0</v>
      </c>
      <c r="B885" s="1">
        <f t="shared" si="832"/>
        <v>10</v>
      </c>
      <c r="C885" s="1">
        <f t="shared" ref="C885:F885" si="895">IF(H885&lt;&gt;0, 1+C884, IF(B885=B884, C884, 0))</f>
        <v>10</v>
      </c>
      <c r="D885" s="1">
        <f t="shared" si="895"/>
        <v>5</v>
      </c>
      <c r="E885" s="1">
        <f t="shared" si="895"/>
        <v>10</v>
      </c>
      <c r="F885" s="1">
        <f t="shared" si="895"/>
        <v>0</v>
      </c>
      <c r="G885" s="2"/>
      <c r="H885" s="2"/>
      <c r="I885" s="2"/>
      <c r="J885" s="2" t="s">
        <v>3475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 t="str">
        <f t="shared" si="830"/>
        <v>10.10.5.11.0</v>
      </c>
      <c r="B886" s="1">
        <f t="shared" si="832"/>
        <v>10</v>
      </c>
      <c r="C886" s="1">
        <f t="shared" ref="C886:F886" si="896">IF(H886&lt;&gt;0, 1+C885, IF(B886=B885, C885, 0))</f>
        <v>10</v>
      </c>
      <c r="D886" s="1">
        <f t="shared" si="896"/>
        <v>5</v>
      </c>
      <c r="E886" s="1">
        <f t="shared" si="896"/>
        <v>11</v>
      </c>
      <c r="F886" s="1">
        <f t="shared" si="896"/>
        <v>0</v>
      </c>
      <c r="G886" s="2"/>
      <c r="H886" s="2"/>
      <c r="I886" s="2"/>
      <c r="J886" s="2" t="s">
        <v>3477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 t="str">
        <f t="shared" si="830"/>
        <v>10.10.6.0.0</v>
      </c>
      <c r="B887" s="1">
        <f t="shared" si="832"/>
        <v>10</v>
      </c>
      <c r="C887" s="1">
        <f t="shared" ref="C887:F887" si="897">IF(H887&lt;&gt;0, 1+C886, IF(B887=B886, C886, 0))</f>
        <v>10</v>
      </c>
      <c r="D887" s="1">
        <f t="shared" si="897"/>
        <v>6</v>
      </c>
      <c r="E887" s="1">
        <f t="shared" si="897"/>
        <v>0</v>
      </c>
      <c r="F887" s="1">
        <f t="shared" si="897"/>
        <v>0</v>
      </c>
      <c r="G887" s="2"/>
      <c r="H887" s="2"/>
      <c r="I887" s="2" t="s">
        <v>3481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 t="str">
        <f t="shared" si="830"/>
        <v>10.10.6.1.0</v>
      </c>
      <c r="B888" s="1">
        <f t="shared" si="832"/>
        <v>10</v>
      </c>
      <c r="C888" s="1">
        <f t="shared" ref="C888:F888" si="898">IF(H888&lt;&gt;0, 1+C887, IF(B888=B887, C887, 0))</f>
        <v>10</v>
      </c>
      <c r="D888" s="1">
        <f t="shared" si="898"/>
        <v>6</v>
      </c>
      <c r="E888" s="1">
        <f t="shared" si="898"/>
        <v>1</v>
      </c>
      <c r="F888" s="1">
        <f t="shared" si="898"/>
        <v>0</v>
      </c>
      <c r="G888" s="2"/>
      <c r="H888" s="2"/>
      <c r="I888" s="2"/>
      <c r="J888" s="2" t="s">
        <v>3484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 t="str">
        <f t="shared" si="830"/>
        <v>10.10.6.2.0</v>
      </c>
      <c r="B889" s="1">
        <f t="shared" si="832"/>
        <v>10</v>
      </c>
      <c r="C889" s="1">
        <f t="shared" ref="C889:F889" si="899">IF(H889&lt;&gt;0, 1+C888, IF(B889=B888, C888, 0))</f>
        <v>10</v>
      </c>
      <c r="D889" s="1">
        <f t="shared" si="899"/>
        <v>6</v>
      </c>
      <c r="E889" s="1">
        <f t="shared" si="899"/>
        <v>2</v>
      </c>
      <c r="F889" s="1">
        <f t="shared" si="899"/>
        <v>0</v>
      </c>
      <c r="G889" s="2"/>
      <c r="H889" s="2"/>
      <c r="I889" s="2"/>
      <c r="J889" s="2" t="s">
        <v>3487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 t="str">
        <f t="shared" si="830"/>
        <v>10.10.6.3.0</v>
      </c>
      <c r="B890" s="1">
        <f t="shared" si="832"/>
        <v>10</v>
      </c>
      <c r="C890" s="1">
        <f t="shared" ref="C890:F890" si="900">IF(H890&lt;&gt;0, 1+C889, IF(B890=B889, C889, 0))</f>
        <v>10</v>
      </c>
      <c r="D890" s="1">
        <f t="shared" si="900"/>
        <v>6</v>
      </c>
      <c r="E890" s="1">
        <f t="shared" si="900"/>
        <v>3</v>
      </c>
      <c r="F890" s="1">
        <f t="shared" si="900"/>
        <v>0</v>
      </c>
      <c r="G890" s="2"/>
      <c r="H890" s="2"/>
      <c r="I890" s="2"/>
      <c r="J890" s="2" t="s">
        <v>3489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 t="str">
        <f t="shared" si="830"/>
        <v>10.10.6.4.0</v>
      </c>
      <c r="B891" s="1">
        <f t="shared" si="832"/>
        <v>10</v>
      </c>
      <c r="C891" s="1">
        <f t="shared" ref="C891:F891" si="901">IF(H891&lt;&gt;0, 1+C890, IF(B891=B890, C890, 0))</f>
        <v>10</v>
      </c>
      <c r="D891" s="1">
        <f t="shared" si="901"/>
        <v>6</v>
      </c>
      <c r="E891" s="1">
        <f t="shared" si="901"/>
        <v>4</v>
      </c>
      <c r="F891" s="1">
        <f t="shared" si="901"/>
        <v>0</v>
      </c>
      <c r="G891" s="2"/>
      <c r="H891" s="2"/>
      <c r="I891" s="2"/>
      <c r="J891" s="2" t="s">
        <v>3491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 t="str">
        <f t="shared" si="830"/>
        <v>10.10.6.5.0</v>
      </c>
      <c r="B892" s="1">
        <f t="shared" si="832"/>
        <v>10</v>
      </c>
      <c r="C892" s="1">
        <f t="shared" ref="C892:F892" si="902">IF(H892&lt;&gt;0, 1+C891, IF(B892=B891, C891, 0))</f>
        <v>10</v>
      </c>
      <c r="D892" s="1">
        <f t="shared" si="902"/>
        <v>6</v>
      </c>
      <c r="E892" s="1">
        <f t="shared" si="902"/>
        <v>5</v>
      </c>
      <c r="F892" s="1">
        <f t="shared" si="902"/>
        <v>0</v>
      </c>
      <c r="G892" s="2"/>
      <c r="H892" s="2"/>
      <c r="I892" s="2"/>
      <c r="J892" s="2" t="s">
        <v>3494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 t="str">
        <f t="shared" si="830"/>
        <v>10.10.6.6.0</v>
      </c>
      <c r="B893" s="1">
        <f t="shared" si="832"/>
        <v>10</v>
      </c>
      <c r="C893" s="1">
        <f t="shared" ref="C893:F893" si="903">IF(H893&lt;&gt;0, 1+C892, IF(B893=B892, C892, 0))</f>
        <v>10</v>
      </c>
      <c r="D893" s="1">
        <f t="shared" si="903"/>
        <v>6</v>
      </c>
      <c r="E893" s="1">
        <f t="shared" si="903"/>
        <v>6</v>
      </c>
      <c r="F893" s="1">
        <f t="shared" si="903"/>
        <v>0</v>
      </c>
      <c r="G893" s="2"/>
      <c r="H893" s="2"/>
      <c r="I893" s="2"/>
      <c r="J893" s="2" t="s">
        <v>3497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 t="str">
        <f t="shared" si="830"/>
        <v>10.10.7.0.0</v>
      </c>
      <c r="B894" s="1">
        <f t="shared" si="832"/>
        <v>10</v>
      </c>
      <c r="C894" s="1">
        <f t="shared" ref="C894:F894" si="904">IF(H894&lt;&gt;0, 1+C893, IF(B894=B893, C893, 0))</f>
        <v>10</v>
      </c>
      <c r="D894" s="1">
        <f t="shared" si="904"/>
        <v>7</v>
      </c>
      <c r="E894" s="1">
        <f t="shared" si="904"/>
        <v>0</v>
      </c>
      <c r="F894" s="1">
        <f t="shared" si="904"/>
        <v>0</v>
      </c>
      <c r="G894" s="2"/>
      <c r="H894" s="2"/>
      <c r="I894" s="2" t="s">
        <v>3501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 t="str">
        <f t="shared" si="830"/>
        <v>10.10.7.1.0</v>
      </c>
      <c r="B895" s="1">
        <f t="shared" si="832"/>
        <v>10</v>
      </c>
      <c r="C895" s="1">
        <f t="shared" ref="C895:F895" si="905">IF(H895&lt;&gt;0, 1+C894, IF(B895=B894, C894, 0))</f>
        <v>10</v>
      </c>
      <c r="D895" s="1">
        <f t="shared" si="905"/>
        <v>7</v>
      </c>
      <c r="E895" s="1">
        <f t="shared" si="905"/>
        <v>1</v>
      </c>
      <c r="F895" s="1">
        <f t="shared" si="905"/>
        <v>0</v>
      </c>
      <c r="G895" s="2"/>
      <c r="H895" s="2"/>
      <c r="I895" s="2"/>
      <c r="J895" s="2" t="s">
        <v>3504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 t="str">
        <f t="shared" si="830"/>
        <v>10.10.7.2.0</v>
      </c>
      <c r="B896" s="1">
        <f t="shared" si="832"/>
        <v>10</v>
      </c>
      <c r="C896" s="1">
        <f t="shared" ref="C896:F896" si="906">IF(H896&lt;&gt;0, 1+C895, IF(B896=B895, C895, 0))</f>
        <v>10</v>
      </c>
      <c r="D896" s="1">
        <f t="shared" si="906"/>
        <v>7</v>
      </c>
      <c r="E896" s="1">
        <f t="shared" si="906"/>
        <v>2</v>
      </c>
      <c r="F896" s="1">
        <f t="shared" si="906"/>
        <v>0</v>
      </c>
      <c r="G896" s="2"/>
      <c r="H896" s="2"/>
      <c r="I896" s="2"/>
      <c r="J896" s="2" t="s">
        <v>3505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 t="str">
        <f t="shared" si="830"/>
        <v>10.10.7.3.0</v>
      </c>
      <c r="B897" s="1">
        <f t="shared" si="832"/>
        <v>10</v>
      </c>
      <c r="C897" s="1">
        <f t="shared" ref="C897:F897" si="907">IF(H897&lt;&gt;0, 1+C896, IF(B897=B896, C896, 0))</f>
        <v>10</v>
      </c>
      <c r="D897" s="1">
        <f t="shared" si="907"/>
        <v>7</v>
      </c>
      <c r="E897" s="1">
        <f t="shared" si="907"/>
        <v>3</v>
      </c>
      <c r="F897" s="1">
        <f t="shared" si="907"/>
        <v>0</v>
      </c>
      <c r="G897" s="2"/>
      <c r="H897" s="2"/>
      <c r="I897" s="2"/>
      <c r="J897" s="2" t="s">
        <v>3507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 t="str">
        <f t="shared" si="830"/>
        <v>10.10.7.4.0</v>
      </c>
      <c r="B898" s="1">
        <f t="shared" si="832"/>
        <v>10</v>
      </c>
      <c r="C898" s="1">
        <f t="shared" ref="C898:F898" si="908">IF(H898&lt;&gt;0, 1+C897, IF(B898=B897, C897, 0))</f>
        <v>10</v>
      </c>
      <c r="D898" s="1">
        <f t="shared" si="908"/>
        <v>7</v>
      </c>
      <c r="E898" s="1">
        <f t="shared" si="908"/>
        <v>4</v>
      </c>
      <c r="F898" s="1">
        <f t="shared" si="908"/>
        <v>0</v>
      </c>
      <c r="G898" s="2"/>
      <c r="H898" s="2"/>
      <c r="I898" s="2"/>
      <c r="J898" s="2" t="s">
        <v>3510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 t="str">
        <f t="shared" si="830"/>
        <v>10.10.7.5.0</v>
      </c>
      <c r="B899" s="1">
        <f t="shared" si="832"/>
        <v>10</v>
      </c>
      <c r="C899" s="1">
        <f t="shared" ref="C899:F899" si="909">IF(H899&lt;&gt;0, 1+C898, IF(B899=B898, C898, 0))</f>
        <v>10</v>
      </c>
      <c r="D899" s="1">
        <f t="shared" si="909"/>
        <v>7</v>
      </c>
      <c r="E899" s="1">
        <f t="shared" si="909"/>
        <v>5</v>
      </c>
      <c r="F899" s="1">
        <f t="shared" si="909"/>
        <v>0</v>
      </c>
      <c r="G899" s="2"/>
      <c r="H899" s="2"/>
      <c r="I899" s="2"/>
      <c r="J899" s="2" t="s">
        <v>3513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 t="str">
        <f t="shared" si="830"/>
        <v>10.10.7.6.0</v>
      </c>
      <c r="B900" s="1">
        <f t="shared" si="832"/>
        <v>10</v>
      </c>
      <c r="C900" s="1">
        <f t="shared" ref="C900:F900" si="910">IF(H900&lt;&gt;0, 1+C899, IF(B900=B899, C899, 0))</f>
        <v>10</v>
      </c>
      <c r="D900" s="1">
        <f t="shared" si="910"/>
        <v>7</v>
      </c>
      <c r="E900" s="1">
        <f t="shared" si="910"/>
        <v>6</v>
      </c>
      <c r="F900" s="1">
        <f t="shared" si="910"/>
        <v>0</v>
      </c>
      <c r="G900" s="2"/>
      <c r="H900" s="2"/>
      <c r="I900" s="2"/>
      <c r="J900" s="2" t="s">
        <v>3515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 t="str">
        <f t="shared" si="830"/>
        <v>10.10.7.7.0</v>
      </c>
      <c r="B901" s="1">
        <f t="shared" si="832"/>
        <v>10</v>
      </c>
      <c r="C901" s="1">
        <f t="shared" ref="C901:F901" si="911">IF(H901&lt;&gt;0, 1+C900, IF(B901=B900, C900, 0))</f>
        <v>10</v>
      </c>
      <c r="D901" s="1">
        <f t="shared" si="911"/>
        <v>7</v>
      </c>
      <c r="E901" s="1">
        <f t="shared" si="911"/>
        <v>7</v>
      </c>
      <c r="F901" s="1">
        <f t="shared" si="911"/>
        <v>0</v>
      </c>
      <c r="G901" s="2"/>
      <c r="H901" s="2"/>
      <c r="I901" s="2"/>
      <c r="J901" s="2" t="s">
        <v>3518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 t="str">
        <f t="shared" si="830"/>
        <v>10.10.7.8.0</v>
      </c>
      <c r="B902" s="1">
        <f t="shared" si="832"/>
        <v>10</v>
      </c>
      <c r="C902" s="1">
        <f t="shared" ref="C902:F902" si="912">IF(H902&lt;&gt;0, 1+C901, IF(B902=B901, C901, 0))</f>
        <v>10</v>
      </c>
      <c r="D902" s="1">
        <f t="shared" si="912"/>
        <v>7</v>
      </c>
      <c r="E902" s="1">
        <f t="shared" si="912"/>
        <v>8</v>
      </c>
      <c r="F902" s="1">
        <f t="shared" si="912"/>
        <v>0</v>
      </c>
      <c r="G902" s="2"/>
      <c r="H902" s="2"/>
      <c r="I902" s="2"/>
      <c r="J902" s="2" t="s">
        <v>3521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 t="str">
        <f t="shared" si="830"/>
        <v>10.10.8.0.0</v>
      </c>
      <c r="B903" s="1">
        <f t="shared" si="832"/>
        <v>10</v>
      </c>
      <c r="C903" s="1">
        <f t="shared" ref="C903:F903" si="913">IF(H903&lt;&gt;0, 1+C902, IF(B903=B902, C902, 0))</f>
        <v>10</v>
      </c>
      <c r="D903" s="1">
        <f t="shared" si="913"/>
        <v>8</v>
      </c>
      <c r="E903" s="1">
        <f t="shared" si="913"/>
        <v>0</v>
      </c>
      <c r="F903" s="1">
        <f t="shared" si="913"/>
        <v>0</v>
      </c>
      <c r="G903" s="2"/>
      <c r="H903" s="2"/>
      <c r="I903" s="2" t="s">
        <v>3524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 t="str">
        <f t="shared" si="830"/>
        <v>10.10.8.1.0</v>
      </c>
      <c r="B904" s="1">
        <f t="shared" si="832"/>
        <v>10</v>
      </c>
      <c r="C904" s="1">
        <f t="shared" ref="C904:F904" si="914">IF(H904&lt;&gt;0, 1+C903, IF(B904=B903, C903, 0))</f>
        <v>10</v>
      </c>
      <c r="D904" s="1">
        <f t="shared" si="914"/>
        <v>8</v>
      </c>
      <c r="E904" s="1">
        <f t="shared" si="914"/>
        <v>1</v>
      </c>
      <c r="F904" s="1">
        <f t="shared" si="914"/>
        <v>0</v>
      </c>
      <c r="G904" s="2"/>
      <c r="H904" s="2"/>
      <c r="I904" s="2"/>
      <c r="J904" s="2" t="s">
        <v>3525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 t="str">
        <f t="shared" si="830"/>
        <v>10.10.8.2.0</v>
      </c>
      <c r="B905" s="1">
        <f t="shared" si="832"/>
        <v>10</v>
      </c>
      <c r="C905" s="1">
        <f t="shared" ref="C905:F905" si="915">IF(H905&lt;&gt;0, 1+C904, IF(B905=B904, C904, 0))</f>
        <v>10</v>
      </c>
      <c r="D905" s="1">
        <f t="shared" si="915"/>
        <v>8</v>
      </c>
      <c r="E905" s="1">
        <f t="shared" si="915"/>
        <v>2</v>
      </c>
      <c r="F905" s="1">
        <f t="shared" si="915"/>
        <v>0</v>
      </c>
      <c r="G905" s="2"/>
      <c r="H905" s="2"/>
      <c r="I905" s="2"/>
      <c r="J905" s="2" t="s">
        <v>3528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 t="str">
        <f t="shared" si="830"/>
        <v>10.10.8.3.0</v>
      </c>
      <c r="B906" s="1">
        <f t="shared" si="832"/>
        <v>10</v>
      </c>
      <c r="C906" s="1">
        <f t="shared" ref="C906:F906" si="916">IF(H906&lt;&gt;0, 1+C905, IF(B906=B905, C905, 0))</f>
        <v>10</v>
      </c>
      <c r="D906" s="1">
        <f t="shared" si="916"/>
        <v>8</v>
      </c>
      <c r="E906" s="1">
        <f t="shared" si="916"/>
        <v>3</v>
      </c>
      <c r="F906" s="1">
        <f t="shared" si="916"/>
        <v>0</v>
      </c>
      <c r="G906" s="2"/>
      <c r="H906" s="2"/>
      <c r="I906" s="2"/>
      <c r="J906" s="2" t="s">
        <v>3529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 t="str">
        <f t="shared" si="830"/>
        <v>10.10.8.4.0</v>
      </c>
      <c r="B907" s="1">
        <f t="shared" si="832"/>
        <v>10</v>
      </c>
      <c r="C907" s="1">
        <f t="shared" ref="C907:F907" si="917">IF(H907&lt;&gt;0, 1+C906, IF(B907=B906, C906, 0))</f>
        <v>10</v>
      </c>
      <c r="D907" s="1">
        <f t="shared" si="917"/>
        <v>8</v>
      </c>
      <c r="E907" s="1">
        <f t="shared" si="917"/>
        <v>4</v>
      </c>
      <c r="F907" s="1">
        <f t="shared" si="917"/>
        <v>0</v>
      </c>
      <c r="G907" s="2"/>
      <c r="H907" s="2"/>
      <c r="I907" s="2"/>
      <c r="J907" s="2" t="s">
        <v>3532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 t="str">
        <f t="shared" si="830"/>
        <v>10.10.8.5.0</v>
      </c>
      <c r="B908" s="1">
        <f t="shared" si="832"/>
        <v>10</v>
      </c>
      <c r="C908" s="1">
        <f t="shared" ref="C908:F908" si="918">IF(H908&lt;&gt;0, 1+C907, IF(B908=B907, C907, 0))</f>
        <v>10</v>
      </c>
      <c r="D908" s="1">
        <f t="shared" si="918"/>
        <v>8</v>
      </c>
      <c r="E908" s="1">
        <f t="shared" si="918"/>
        <v>5</v>
      </c>
      <c r="F908" s="1">
        <f t="shared" si="918"/>
        <v>0</v>
      </c>
      <c r="G908" s="2"/>
      <c r="H908" s="2"/>
      <c r="I908" s="2"/>
      <c r="J908" s="2" t="s">
        <v>3534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 t="str">
        <f t="shared" si="830"/>
        <v>10.10.8.6.0</v>
      </c>
      <c r="B909" s="1">
        <f t="shared" si="832"/>
        <v>10</v>
      </c>
      <c r="C909" s="1">
        <f t="shared" ref="C909:F909" si="919">IF(H909&lt;&gt;0, 1+C908, IF(B909=B908, C908, 0))</f>
        <v>10</v>
      </c>
      <c r="D909" s="1">
        <f t="shared" si="919"/>
        <v>8</v>
      </c>
      <c r="E909" s="1">
        <f t="shared" si="919"/>
        <v>6</v>
      </c>
      <c r="F909" s="1">
        <f t="shared" si="919"/>
        <v>0</v>
      </c>
      <c r="G909" s="2"/>
      <c r="H909" s="2"/>
      <c r="I909" s="2"/>
      <c r="J909" s="2" t="s">
        <v>3536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 t="str">
        <f t="shared" si="830"/>
        <v>10.10.8.7.0</v>
      </c>
      <c r="B910" s="1">
        <f t="shared" si="832"/>
        <v>10</v>
      </c>
      <c r="C910" s="1">
        <f t="shared" ref="C910:F910" si="920">IF(H910&lt;&gt;0, 1+C909, IF(B910=B909, C909, 0))</f>
        <v>10</v>
      </c>
      <c r="D910" s="1">
        <f t="shared" si="920"/>
        <v>8</v>
      </c>
      <c r="E910" s="1">
        <f t="shared" si="920"/>
        <v>7</v>
      </c>
      <c r="F910" s="1">
        <f t="shared" si="920"/>
        <v>0</v>
      </c>
      <c r="G910" s="2"/>
      <c r="H910" s="2"/>
      <c r="I910" s="2"/>
      <c r="J910" s="2" t="s">
        <v>3537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 t="str">
        <f t="shared" si="830"/>
        <v>10.10.8.8.0</v>
      </c>
      <c r="B911" s="1">
        <f t="shared" si="832"/>
        <v>10</v>
      </c>
      <c r="C911" s="1">
        <f t="shared" ref="C911:F911" si="921">IF(H911&lt;&gt;0, 1+C910, IF(B911=B910, C910, 0))</f>
        <v>10</v>
      </c>
      <c r="D911" s="1">
        <f t="shared" si="921"/>
        <v>8</v>
      </c>
      <c r="E911" s="1">
        <f t="shared" si="921"/>
        <v>8</v>
      </c>
      <c r="F911" s="1">
        <f t="shared" si="921"/>
        <v>0</v>
      </c>
      <c r="G911" s="2"/>
      <c r="H911" s="2"/>
      <c r="I911" s="2"/>
      <c r="J911" s="2" t="s">
        <v>3538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 t="str">
        <f t="shared" si="830"/>
        <v>10.10.8.9.0</v>
      </c>
      <c r="B912" s="1">
        <f t="shared" si="832"/>
        <v>10</v>
      </c>
      <c r="C912" s="1">
        <f t="shared" ref="C912:F912" si="922">IF(H912&lt;&gt;0, 1+C911, IF(B912=B911, C911, 0))</f>
        <v>10</v>
      </c>
      <c r="D912" s="1">
        <f t="shared" si="922"/>
        <v>8</v>
      </c>
      <c r="E912" s="1">
        <f t="shared" si="922"/>
        <v>9</v>
      </c>
      <c r="F912" s="1">
        <f t="shared" si="922"/>
        <v>0</v>
      </c>
      <c r="G912" s="2"/>
      <c r="H912" s="2"/>
      <c r="I912" s="2"/>
      <c r="J912" s="2" t="s">
        <v>3540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 t="str">
        <f t="shared" si="830"/>
        <v>10.10.8.10.0</v>
      </c>
      <c r="B913" s="1">
        <f t="shared" si="832"/>
        <v>10</v>
      </c>
      <c r="C913" s="1">
        <f t="shared" ref="C913:F913" si="923">IF(H913&lt;&gt;0, 1+C912, IF(B913=B912, C912, 0))</f>
        <v>10</v>
      </c>
      <c r="D913" s="1">
        <f t="shared" si="923"/>
        <v>8</v>
      </c>
      <c r="E913" s="1">
        <f t="shared" si="923"/>
        <v>10</v>
      </c>
      <c r="F913" s="1">
        <f t="shared" si="923"/>
        <v>0</v>
      </c>
      <c r="G913" s="2"/>
      <c r="H913" s="2"/>
      <c r="I913" s="2"/>
      <c r="J913" s="2" t="s">
        <v>3542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/>
      <c r="G914" s="2"/>
      <c r="H914" s="2">
        <f t="shared" ref="H914:L914" si="924">COUNTA(H821:H913)</f>
        <v>1</v>
      </c>
      <c r="I914" s="2">
        <f t="shared" si="924"/>
        <v>8</v>
      </c>
      <c r="J914" s="2">
        <f t="shared" si="924"/>
        <v>84</v>
      </c>
      <c r="K914" s="2">
        <f t="shared" si="924"/>
        <v>0</v>
      </c>
      <c r="L914" s="2">
        <f t="shared" si="924"/>
        <v>0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 t="str">
        <f t="shared" ref="A916:A1013" si="926">B916&amp;"."&amp;C916&amp;"."&amp;D916&amp;"."&amp;E916&amp;"."&amp;F916</f>
        <v>10.11.0.0.0</v>
      </c>
      <c r="B916" s="1">
        <f>IF(G916&lt;&gt;0, 1+B913, B913)</f>
        <v>10</v>
      </c>
      <c r="C916" s="1">
        <f t="shared" ref="C916:F916" si="925">IF(H916&lt;&gt;0, 1+C913, IF(B916=B913, C913, 0))</f>
        <v>11</v>
      </c>
      <c r="D916" s="1">
        <f t="shared" si="925"/>
        <v>0</v>
      </c>
      <c r="E916" s="1">
        <f t="shared" si="925"/>
        <v>0</v>
      </c>
      <c r="F916" s="1">
        <f t="shared" si="925"/>
        <v>0</v>
      </c>
      <c r="G916" s="2"/>
      <c r="H916" s="2" t="s">
        <v>3286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 t="str">
        <f t="shared" si="926"/>
        <v>10.11.1.0.0</v>
      </c>
      <c r="B917" s="1">
        <f t="shared" ref="B917:B1013" si="928">IF(G917&lt;&gt;0, 1+B916, B916)</f>
        <v>10</v>
      </c>
      <c r="C917" s="1">
        <f t="shared" ref="C917:F917" si="927">IF(H917&lt;&gt;0, 1+C916, IF(B917=B916, C916, 0))</f>
        <v>11</v>
      </c>
      <c r="D917" s="1">
        <f t="shared" si="927"/>
        <v>1</v>
      </c>
      <c r="E917" s="1">
        <f t="shared" si="927"/>
        <v>0</v>
      </c>
      <c r="F917" s="1">
        <f t="shared" si="927"/>
        <v>0</v>
      </c>
      <c r="G917" s="2"/>
      <c r="H917" s="2"/>
      <c r="I917" s="2" t="s">
        <v>3549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4.25" customHeight="1">
      <c r="A918" s="3" t="str">
        <f t="shared" si="926"/>
        <v>10.11.1.1.0</v>
      </c>
      <c r="B918" s="1">
        <f t="shared" si="928"/>
        <v>10</v>
      </c>
      <c r="C918" s="1">
        <f t="shared" ref="C918:F918" si="929">IF(H918&lt;&gt;0, 1+C917, IF(B918=B917, C917, 0))</f>
        <v>11</v>
      </c>
      <c r="D918" s="1">
        <f t="shared" si="929"/>
        <v>1</v>
      </c>
      <c r="E918" s="1">
        <f t="shared" si="929"/>
        <v>1</v>
      </c>
      <c r="F918" s="1">
        <f t="shared" si="929"/>
        <v>0</v>
      </c>
      <c r="G918" s="2"/>
      <c r="H918" s="2"/>
      <c r="I918" s="2"/>
      <c r="J918" s="2" t="s">
        <v>3552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4.25" customHeight="1">
      <c r="A919" s="3" t="str">
        <f t="shared" si="926"/>
        <v>10.11.1.1.1</v>
      </c>
      <c r="B919" s="1">
        <f t="shared" si="928"/>
        <v>10</v>
      </c>
      <c r="C919" s="1">
        <f t="shared" ref="C919:F919" si="930">IF(H919&lt;&gt;0, 1+C918, IF(B919=B918, C918, 0))</f>
        <v>11</v>
      </c>
      <c r="D919" s="1">
        <f t="shared" si="930"/>
        <v>1</v>
      </c>
      <c r="E919" s="1">
        <f t="shared" si="930"/>
        <v>1</v>
      </c>
      <c r="F919" s="1">
        <f t="shared" si="930"/>
        <v>1</v>
      </c>
      <c r="G919" s="2"/>
      <c r="H919" s="2"/>
      <c r="I919" s="2"/>
      <c r="J919" s="2"/>
      <c r="K919" s="2" t="s">
        <v>3554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4.25" customHeight="1">
      <c r="A920" s="3" t="str">
        <f t="shared" si="926"/>
        <v>10.11.1.1.2</v>
      </c>
      <c r="B920" s="1">
        <f t="shared" si="928"/>
        <v>10</v>
      </c>
      <c r="C920" s="1">
        <f t="shared" ref="C920:F920" si="931">IF(H920&lt;&gt;0, 1+C919, IF(B920=B919, C919, 0))</f>
        <v>11</v>
      </c>
      <c r="D920" s="1">
        <f t="shared" si="931"/>
        <v>1</v>
      </c>
      <c r="E920" s="1">
        <f t="shared" si="931"/>
        <v>1</v>
      </c>
      <c r="F920" s="1">
        <f t="shared" si="931"/>
        <v>2</v>
      </c>
      <c r="G920" s="2"/>
      <c r="H920" s="2"/>
      <c r="I920" s="2"/>
      <c r="J920" s="2"/>
      <c r="K920" s="2" t="s">
        <v>2923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4.25" customHeight="1">
      <c r="A921" s="3" t="str">
        <f t="shared" si="926"/>
        <v>10.11.1.1.3</v>
      </c>
      <c r="B921" s="1">
        <f t="shared" si="928"/>
        <v>10</v>
      </c>
      <c r="C921" s="1">
        <f t="shared" ref="C921:F921" si="932">IF(H921&lt;&gt;0, 1+C920, IF(B921=B920, C920, 0))</f>
        <v>11</v>
      </c>
      <c r="D921" s="1">
        <f t="shared" si="932"/>
        <v>1</v>
      </c>
      <c r="E921" s="1">
        <f t="shared" si="932"/>
        <v>1</v>
      </c>
      <c r="F921" s="1">
        <f t="shared" si="932"/>
        <v>3</v>
      </c>
      <c r="G921" s="2"/>
      <c r="H921" s="2"/>
      <c r="I921" s="2"/>
      <c r="J921" s="2"/>
      <c r="K921" s="2" t="s">
        <v>3559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4.25" customHeight="1">
      <c r="A922" s="3" t="str">
        <f t="shared" si="926"/>
        <v>10.11.1.2.0</v>
      </c>
      <c r="B922" s="1">
        <f t="shared" si="928"/>
        <v>10</v>
      </c>
      <c r="C922" s="1">
        <f t="shared" ref="C922:F922" si="933">IF(H922&lt;&gt;0, 1+C921, IF(B922=B921, C921, 0))</f>
        <v>11</v>
      </c>
      <c r="D922" s="1">
        <f t="shared" si="933"/>
        <v>1</v>
      </c>
      <c r="E922" s="1">
        <f t="shared" si="933"/>
        <v>2</v>
      </c>
      <c r="F922" s="1">
        <f t="shared" si="933"/>
        <v>0</v>
      </c>
      <c r="G922" s="2"/>
      <c r="H922" s="2"/>
      <c r="I922" s="2"/>
      <c r="J922" s="2" t="s">
        <v>3561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4.25" customHeight="1">
      <c r="A923" s="3" t="str">
        <f t="shared" si="926"/>
        <v>10.11.1.2.1</v>
      </c>
      <c r="B923" s="1">
        <f t="shared" si="928"/>
        <v>10</v>
      </c>
      <c r="C923" s="1">
        <f t="shared" ref="C923:F923" si="934">IF(H923&lt;&gt;0, 1+C922, IF(B923=B922, C922, 0))</f>
        <v>11</v>
      </c>
      <c r="D923" s="1">
        <f t="shared" si="934"/>
        <v>1</v>
      </c>
      <c r="E923" s="1">
        <f t="shared" si="934"/>
        <v>2</v>
      </c>
      <c r="F923" s="1">
        <f t="shared" si="934"/>
        <v>1</v>
      </c>
      <c r="G923" s="2"/>
      <c r="H923" s="2"/>
      <c r="I923" s="2"/>
      <c r="J923" s="2"/>
      <c r="K923" s="2" t="s">
        <v>3563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4.25" customHeight="1">
      <c r="A924" s="3" t="str">
        <f t="shared" si="926"/>
        <v>10.11.1.2.2</v>
      </c>
      <c r="B924" s="1">
        <f t="shared" si="928"/>
        <v>10</v>
      </c>
      <c r="C924" s="1">
        <f t="shared" ref="C924:F924" si="935">IF(H924&lt;&gt;0, 1+C923, IF(B924=B923, C923, 0))</f>
        <v>11</v>
      </c>
      <c r="D924" s="1">
        <f t="shared" si="935"/>
        <v>1</v>
      </c>
      <c r="E924" s="1">
        <f t="shared" si="935"/>
        <v>2</v>
      </c>
      <c r="F924" s="1">
        <f t="shared" si="935"/>
        <v>2</v>
      </c>
      <c r="G924" s="2"/>
      <c r="H924" s="2"/>
      <c r="I924" s="2"/>
      <c r="J924" s="2"/>
      <c r="K924" s="2" t="s">
        <v>3566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4.25" customHeight="1">
      <c r="A925" s="3" t="str">
        <f t="shared" si="926"/>
        <v>10.11.1.2.3</v>
      </c>
      <c r="B925" s="1">
        <f t="shared" si="928"/>
        <v>10</v>
      </c>
      <c r="C925" s="1">
        <f t="shared" ref="C925:F925" si="936">IF(H925&lt;&gt;0, 1+C924, IF(B925=B924, C924, 0))</f>
        <v>11</v>
      </c>
      <c r="D925" s="1">
        <f t="shared" si="936"/>
        <v>1</v>
      </c>
      <c r="E925" s="1">
        <f t="shared" si="936"/>
        <v>2</v>
      </c>
      <c r="F925" s="1">
        <f t="shared" si="936"/>
        <v>3</v>
      </c>
      <c r="G925" s="2"/>
      <c r="H925" s="2"/>
      <c r="I925" s="2"/>
      <c r="J925" s="2"/>
      <c r="K925" s="2" t="s">
        <v>3568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4.25" customHeight="1">
      <c r="A926" s="3" t="str">
        <f t="shared" si="926"/>
        <v>10.11.1.2.4</v>
      </c>
      <c r="B926" s="1">
        <f t="shared" si="928"/>
        <v>10</v>
      </c>
      <c r="C926" s="1">
        <f t="shared" ref="C926:F926" si="937">IF(H926&lt;&gt;0, 1+C925, IF(B926=B925, C925, 0))</f>
        <v>11</v>
      </c>
      <c r="D926" s="1">
        <f t="shared" si="937"/>
        <v>1</v>
      </c>
      <c r="E926" s="1">
        <f t="shared" si="937"/>
        <v>2</v>
      </c>
      <c r="F926" s="1">
        <f t="shared" si="937"/>
        <v>4</v>
      </c>
      <c r="G926" s="2"/>
      <c r="H926" s="2"/>
      <c r="I926" s="2"/>
      <c r="J926" s="2"/>
      <c r="K926" s="2" t="s">
        <v>3570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4.25" customHeight="1">
      <c r="A927" s="3" t="str">
        <f t="shared" si="926"/>
        <v>10.11.1.3.0</v>
      </c>
      <c r="B927" s="1">
        <f t="shared" si="928"/>
        <v>10</v>
      </c>
      <c r="C927" s="1">
        <f t="shared" ref="C927:F927" si="938">IF(H927&lt;&gt;0, 1+C926, IF(B927=B926, C926, 0))</f>
        <v>11</v>
      </c>
      <c r="D927" s="1">
        <f t="shared" si="938"/>
        <v>1</v>
      </c>
      <c r="E927" s="1">
        <f t="shared" si="938"/>
        <v>3</v>
      </c>
      <c r="F927" s="1">
        <f t="shared" si="938"/>
        <v>0</v>
      </c>
      <c r="G927" s="2"/>
      <c r="H927" s="2"/>
      <c r="I927" s="2"/>
      <c r="J927" s="2" t="s">
        <v>3572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4.25" customHeight="1">
      <c r="A928" s="3" t="str">
        <f t="shared" si="926"/>
        <v>10.11.1.3.1</v>
      </c>
      <c r="B928" s="1">
        <f t="shared" si="928"/>
        <v>10</v>
      </c>
      <c r="C928" s="1">
        <f t="shared" ref="C928:F928" si="939">IF(H928&lt;&gt;0, 1+C927, IF(B928=B927, C927, 0))</f>
        <v>11</v>
      </c>
      <c r="D928" s="1">
        <f t="shared" si="939"/>
        <v>1</v>
      </c>
      <c r="E928" s="1">
        <f t="shared" si="939"/>
        <v>3</v>
      </c>
      <c r="F928" s="1">
        <f t="shared" si="939"/>
        <v>1</v>
      </c>
      <c r="G928" s="2"/>
      <c r="H928" s="2"/>
      <c r="I928" s="2"/>
      <c r="J928" s="2"/>
      <c r="K928" s="2" t="s">
        <v>3574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4.25" customHeight="1">
      <c r="A929" s="3" t="str">
        <f t="shared" si="926"/>
        <v>10.11.1.3.2</v>
      </c>
      <c r="B929" s="1">
        <f t="shared" si="928"/>
        <v>10</v>
      </c>
      <c r="C929" s="1">
        <f t="shared" ref="C929:F929" si="940">IF(H929&lt;&gt;0, 1+C928, IF(B929=B928, C928, 0))</f>
        <v>11</v>
      </c>
      <c r="D929" s="1">
        <f t="shared" si="940"/>
        <v>1</v>
      </c>
      <c r="E929" s="1">
        <f t="shared" si="940"/>
        <v>3</v>
      </c>
      <c r="F929" s="1">
        <f t="shared" si="940"/>
        <v>2</v>
      </c>
      <c r="G929" s="2"/>
      <c r="H929" s="2"/>
      <c r="I929" s="2"/>
      <c r="J929" s="2"/>
      <c r="K929" s="2" t="s">
        <v>3576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4.25" customHeight="1">
      <c r="A930" s="3" t="str">
        <f t="shared" si="926"/>
        <v>10.11.1.3.3</v>
      </c>
      <c r="B930" s="1">
        <f t="shared" si="928"/>
        <v>10</v>
      </c>
      <c r="C930" s="1">
        <f t="shared" ref="C930:F930" si="941">IF(H930&lt;&gt;0, 1+C929, IF(B930=B929, C929, 0))</f>
        <v>11</v>
      </c>
      <c r="D930" s="1">
        <f t="shared" si="941"/>
        <v>1</v>
      </c>
      <c r="E930" s="1">
        <f t="shared" si="941"/>
        <v>3</v>
      </c>
      <c r="F930" s="1">
        <f t="shared" si="941"/>
        <v>3</v>
      </c>
      <c r="G930" s="2"/>
      <c r="H930" s="2"/>
      <c r="I930" s="2"/>
      <c r="J930" s="2"/>
      <c r="K930" s="2" t="s">
        <v>3578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4.25" customHeight="1">
      <c r="A931" s="3" t="str">
        <f t="shared" si="926"/>
        <v>10.11.1.3.4</v>
      </c>
      <c r="B931" s="1">
        <f t="shared" si="928"/>
        <v>10</v>
      </c>
      <c r="C931" s="1">
        <f t="shared" ref="C931:F931" si="942">IF(H931&lt;&gt;0, 1+C930, IF(B931=B930, C930, 0))</f>
        <v>11</v>
      </c>
      <c r="D931" s="1">
        <f t="shared" si="942"/>
        <v>1</v>
      </c>
      <c r="E931" s="1">
        <f t="shared" si="942"/>
        <v>3</v>
      </c>
      <c r="F931" s="1">
        <f t="shared" si="942"/>
        <v>4</v>
      </c>
      <c r="G931" s="2"/>
      <c r="H931" s="2"/>
      <c r="I931" s="2"/>
      <c r="J931" s="2"/>
      <c r="K931" s="2" t="s">
        <v>3581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4.25" customHeight="1">
      <c r="A932" s="3" t="str">
        <f t="shared" si="926"/>
        <v>10.11.1.3.5</v>
      </c>
      <c r="B932" s="1">
        <f t="shared" si="928"/>
        <v>10</v>
      </c>
      <c r="C932" s="1">
        <f t="shared" ref="C932:F932" si="943">IF(H932&lt;&gt;0, 1+C931, IF(B932=B931, C931, 0))</f>
        <v>11</v>
      </c>
      <c r="D932" s="1">
        <f t="shared" si="943"/>
        <v>1</v>
      </c>
      <c r="E932" s="1">
        <f t="shared" si="943"/>
        <v>3</v>
      </c>
      <c r="F932" s="1">
        <f t="shared" si="943"/>
        <v>5</v>
      </c>
      <c r="G932" s="2"/>
      <c r="H932" s="2"/>
      <c r="I932" s="2"/>
      <c r="J932" s="2"/>
      <c r="K932" s="2" t="s">
        <v>3584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4.25" customHeight="1">
      <c r="A933" s="3" t="str">
        <f t="shared" si="926"/>
        <v>10.11.1.4.0</v>
      </c>
      <c r="B933" s="1">
        <f t="shared" si="928"/>
        <v>10</v>
      </c>
      <c r="C933" s="1">
        <f t="shared" ref="C933:F933" si="944">IF(H933&lt;&gt;0, 1+C932, IF(B933=B932, C932, 0))</f>
        <v>11</v>
      </c>
      <c r="D933" s="1">
        <f t="shared" si="944"/>
        <v>1</v>
      </c>
      <c r="E933" s="1">
        <f t="shared" si="944"/>
        <v>4</v>
      </c>
      <c r="F933" s="1">
        <f t="shared" si="944"/>
        <v>0</v>
      </c>
      <c r="G933" s="2"/>
      <c r="H933" s="2"/>
      <c r="I933" s="2"/>
      <c r="J933" s="2" t="s">
        <v>3586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4.25" customHeight="1">
      <c r="A934" s="3" t="str">
        <f t="shared" si="926"/>
        <v>10.11.1.4.1</v>
      </c>
      <c r="B934" s="1">
        <f t="shared" si="928"/>
        <v>10</v>
      </c>
      <c r="C934" s="1">
        <f t="shared" ref="C934:F934" si="945">IF(H934&lt;&gt;0, 1+C933, IF(B934=B933, C933, 0))</f>
        <v>11</v>
      </c>
      <c r="D934" s="1">
        <f t="shared" si="945"/>
        <v>1</v>
      </c>
      <c r="E934" s="1">
        <f t="shared" si="945"/>
        <v>4</v>
      </c>
      <c r="F934" s="1">
        <f t="shared" si="945"/>
        <v>1</v>
      </c>
      <c r="G934" s="2"/>
      <c r="H934" s="2"/>
      <c r="I934" s="2"/>
      <c r="J934" s="2"/>
      <c r="K934" s="2" t="s">
        <v>3563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4.25" customHeight="1">
      <c r="A935" s="3" t="str">
        <f t="shared" si="926"/>
        <v>10.11.1.4.2</v>
      </c>
      <c r="B935" s="1">
        <f t="shared" si="928"/>
        <v>10</v>
      </c>
      <c r="C935" s="1">
        <f t="shared" ref="C935:F935" si="946">IF(H935&lt;&gt;0, 1+C934, IF(B935=B934, C934, 0))</f>
        <v>11</v>
      </c>
      <c r="D935" s="1">
        <f t="shared" si="946"/>
        <v>1</v>
      </c>
      <c r="E935" s="1">
        <f t="shared" si="946"/>
        <v>4</v>
      </c>
      <c r="F935" s="1">
        <f t="shared" si="946"/>
        <v>2</v>
      </c>
      <c r="G935" s="2"/>
      <c r="H935" s="2"/>
      <c r="I935" s="2"/>
      <c r="J935" s="2"/>
      <c r="K935" s="2" t="s">
        <v>3589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4.25" customHeight="1">
      <c r="A936" s="3" t="str">
        <f t="shared" si="926"/>
        <v>10.11.1.4.3</v>
      </c>
      <c r="B936" s="1">
        <f t="shared" si="928"/>
        <v>10</v>
      </c>
      <c r="C936" s="1">
        <f t="shared" ref="C936:F936" si="947">IF(H936&lt;&gt;0, 1+C935, IF(B936=B935, C935, 0))</f>
        <v>11</v>
      </c>
      <c r="D936" s="1">
        <f t="shared" si="947"/>
        <v>1</v>
      </c>
      <c r="E936" s="1">
        <f t="shared" si="947"/>
        <v>4</v>
      </c>
      <c r="F936" s="1">
        <f t="shared" si="947"/>
        <v>3</v>
      </c>
      <c r="G936" s="2"/>
      <c r="H936" s="2"/>
      <c r="I936" s="2"/>
      <c r="J936" s="2"/>
      <c r="K936" s="2" t="s">
        <v>3592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4.25" customHeight="1">
      <c r="A937" s="3" t="str">
        <f t="shared" si="926"/>
        <v>10.11.1.4.4</v>
      </c>
      <c r="B937" s="1">
        <f t="shared" si="928"/>
        <v>10</v>
      </c>
      <c r="C937" s="1">
        <f t="shared" ref="C937:F937" si="948">IF(H937&lt;&gt;0, 1+C936, IF(B937=B936, C936, 0))</f>
        <v>11</v>
      </c>
      <c r="D937" s="1">
        <f t="shared" si="948"/>
        <v>1</v>
      </c>
      <c r="E937" s="1">
        <f t="shared" si="948"/>
        <v>4</v>
      </c>
      <c r="F937" s="1">
        <f t="shared" si="948"/>
        <v>4</v>
      </c>
      <c r="G937" s="2"/>
      <c r="H937" s="2"/>
      <c r="I937" s="2"/>
      <c r="J937" s="2"/>
      <c r="K937" s="2" t="s">
        <v>3594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4.25" customHeight="1">
      <c r="A938" s="3" t="str">
        <f t="shared" si="926"/>
        <v>10.11.1.4.5</v>
      </c>
      <c r="B938" s="1">
        <f t="shared" si="928"/>
        <v>10</v>
      </c>
      <c r="C938" s="1">
        <f t="shared" ref="C938:F938" si="949">IF(H938&lt;&gt;0, 1+C937, IF(B938=B937, C937, 0))</f>
        <v>11</v>
      </c>
      <c r="D938" s="1">
        <f t="shared" si="949"/>
        <v>1</v>
      </c>
      <c r="E938" s="1">
        <f t="shared" si="949"/>
        <v>4</v>
      </c>
      <c r="F938" s="1">
        <f t="shared" si="949"/>
        <v>5</v>
      </c>
      <c r="G938" s="2"/>
      <c r="H938" s="2"/>
      <c r="I938" s="2"/>
      <c r="J938" s="2"/>
      <c r="K938" s="2" t="s">
        <v>3597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4.25" customHeight="1">
      <c r="A939" s="3" t="str">
        <f t="shared" si="926"/>
        <v>10.11.1.4.6</v>
      </c>
      <c r="B939" s="1">
        <f t="shared" si="928"/>
        <v>10</v>
      </c>
      <c r="C939" s="1">
        <f t="shared" ref="C939:F939" si="950">IF(H939&lt;&gt;0, 1+C938, IF(B939=B938, C938, 0))</f>
        <v>11</v>
      </c>
      <c r="D939" s="1">
        <f t="shared" si="950"/>
        <v>1</v>
      </c>
      <c r="E939" s="1">
        <f t="shared" si="950"/>
        <v>4</v>
      </c>
      <c r="F939" s="1">
        <f t="shared" si="950"/>
        <v>6</v>
      </c>
      <c r="G939" s="2"/>
      <c r="H939" s="2"/>
      <c r="I939" s="2"/>
      <c r="J939" s="2"/>
      <c r="K939" s="2" t="s">
        <v>3599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4.25" customHeight="1">
      <c r="A940" s="3" t="str">
        <f t="shared" si="926"/>
        <v>10.11.1.4.7</v>
      </c>
      <c r="B940" s="1">
        <f t="shared" si="928"/>
        <v>10</v>
      </c>
      <c r="C940" s="1">
        <f t="shared" ref="C940:F940" si="951">IF(H940&lt;&gt;0, 1+C939, IF(B940=B939, C939, 0))</f>
        <v>11</v>
      </c>
      <c r="D940" s="1">
        <f t="shared" si="951"/>
        <v>1</v>
      </c>
      <c r="E940" s="1">
        <f t="shared" si="951"/>
        <v>4</v>
      </c>
      <c r="F940" s="1">
        <f t="shared" si="951"/>
        <v>7</v>
      </c>
      <c r="G940" s="2"/>
      <c r="H940" s="2"/>
      <c r="I940" s="2"/>
      <c r="J940" s="2"/>
      <c r="K940" s="2" t="s">
        <v>3601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4.25" customHeight="1">
      <c r="A941" s="3" t="str">
        <f t="shared" si="926"/>
        <v>10.11.1.4.8</v>
      </c>
      <c r="B941" s="1">
        <f t="shared" si="928"/>
        <v>10</v>
      </c>
      <c r="C941" s="1">
        <f t="shared" ref="C941:F941" si="952">IF(H941&lt;&gt;0, 1+C940, IF(B941=B940, C940, 0))</f>
        <v>11</v>
      </c>
      <c r="D941" s="1">
        <f t="shared" si="952"/>
        <v>1</v>
      </c>
      <c r="E941" s="1">
        <f t="shared" si="952"/>
        <v>4</v>
      </c>
      <c r="F941" s="1">
        <f t="shared" si="952"/>
        <v>8</v>
      </c>
      <c r="G941" s="2"/>
      <c r="H941" s="2"/>
      <c r="I941" s="2"/>
      <c r="J941" s="2"/>
      <c r="K941" s="2" t="s">
        <v>3604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4.25" customHeight="1">
      <c r="A942" s="3" t="str">
        <f t="shared" si="926"/>
        <v>10.11.1.4.9</v>
      </c>
      <c r="B942" s="1">
        <f t="shared" si="928"/>
        <v>10</v>
      </c>
      <c r="C942" s="1">
        <f t="shared" ref="C942:F942" si="953">IF(H942&lt;&gt;0, 1+C941, IF(B942=B941, C941, 0))</f>
        <v>11</v>
      </c>
      <c r="D942" s="1">
        <f t="shared" si="953"/>
        <v>1</v>
      </c>
      <c r="E942" s="1">
        <f t="shared" si="953"/>
        <v>4</v>
      </c>
      <c r="F942" s="1">
        <f t="shared" si="953"/>
        <v>9</v>
      </c>
      <c r="G942" s="2"/>
      <c r="H942" s="2"/>
      <c r="I942" s="2"/>
      <c r="J942" s="2"/>
      <c r="K942" s="2" t="s">
        <v>3606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4.25" customHeight="1">
      <c r="A943" s="3" t="str">
        <f t="shared" si="926"/>
        <v>10.11.2.0.0</v>
      </c>
      <c r="B943" s="1">
        <f t="shared" si="928"/>
        <v>10</v>
      </c>
      <c r="C943" s="1">
        <f t="shared" ref="C943:F943" si="954">IF(H943&lt;&gt;0, 1+C942, IF(B943=B942, C942, 0))</f>
        <v>11</v>
      </c>
      <c r="D943" s="1">
        <f t="shared" si="954"/>
        <v>2</v>
      </c>
      <c r="E943" s="1">
        <f t="shared" si="954"/>
        <v>0</v>
      </c>
      <c r="F943" s="1">
        <f t="shared" si="954"/>
        <v>0</v>
      </c>
      <c r="G943" s="2"/>
      <c r="H943" s="2"/>
      <c r="I943" s="2" t="s">
        <v>3608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4.25" customHeight="1">
      <c r="A944" s="3" t="str">
        <f t="shared" si="926"/>
        <v>10.11.2.1.0</v>
      </c>
      <c r="B944" s="1">
        <f t="shared" si="928"/>
        <v>10</v>
      </c>
      <c r="C944" s="1">
        <f t="shared" ref="C944:F944" si="955">IF(H944&lt;&gt;0, 1+C943, IF(B944=B943, C943, 0))</f>
        <v>11</v>
      </c>
      <c r="D944" s="1">
        <f t="shared" si="955"/>
        <v>2</v>
      </c>
      <c r="E944" s="1">
        <f t="shared" si="955"/>
        <v>1</v>
      </c>
      <c r="F944" s="1">
        <f t="shared" si="955"/>
        <v>0</v>
      </c>
      <c r="G944" s="2"/>
      <c r="H944" s="2"/>
      <c r="I944" s="2"/>
      <c r="J944" s="2" t="s">
        <v>3611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4.25" customHeight="1">
      <c r="A945" s="3" t="str">
        <f t="shared" si="926"/>
        <v>10.11.2.1.1</v>
      </c>
      <c r="B945" s="1">
        <f t="shared" si="928"/>
        <v>10</v>
      </c>
      <c r="C945" s="1">
        <f t="shared" ref="C945:F945" si="956">IF(H945&lt;&gt;0, 1+C944, IF(B945=B944, C944, 0))</f>
        <v>11</v>
      </c>
      <c r="D945" s="1">
        <f t="shared" si="956"/>
        <v>2</v>
      </c>
      <c r="E945" s="1">
        <f t="shared" si="956"/>
        <v>1</v>
      </c>
      <c r="F945" s="1">
        <f t="shared" si="956"/>
        <v>1</v>
      </c>
      <c r="G945" s="2"/>
      <c r="H945" s="2"/>
      <c r="I945" s="2"/>
      <c r="J945" s="2"/>
      <c r="K945" s="2" t="s">
        <v>3613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4.25" customHeight="1">
      <c r="A946" s="3" t="str">
        <f t="shared" si="926"/>
        <v>10.11.2.1.2</v>
      </c>
      <c r="B946" s="1">
        <f t="shared" si="928"/>
        <v>10</v>
      </c>
      <c r="C946" s="1">
        <f t="shared" ref="C946:F946" si="957">IF(H946&lt;&gt;0, 1+C945, IF(B946=B945, C945, 0))</f>
        <v>11</v>
      </c>
      <c r="D946" s="1">
        <f t="shared" si="957"/>
        <v>2</v>
      </c>
      <c r="E946" s="1">
        <f t="shared" si="957"/>
        <v>1</v>
      </c>
      <c r="F946" s="1">
        <f t="shared" si="957"/>
        <v>2</v>
      </c>
      <c r="G946" s="2"/>
      <c r="H946" s="2"/>
      <c r="I946" s="2"/>
      <c r="J946" s="2"/>
      <c r="K946" s="2" t="s">
        <v>3615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4.25" customHeight="1">
      <c r="A947" s="3" t="str">
        <f t="shared" si="926"/>
        <v>10.11.2.2.0</v>
      </c>
      <c r="B947" s="1">
        <f t="shared" si="928"/>
        <v>10</v>
      </c>
      <c r="C947" s="1">
        <f t="shared" ref="C947:F947" si="958">IF(H947&lt;&gt;0, 1+C946, IF(B947=B946, C946, 0))</f>
        <v>11</v>
      </c>
      <c r="D947" s="1">
        <f t="shared" si="958"/>
        <v>2</v>
      </c>
      <c r="E947" s="1">
        <f t="shared" si="958"/>
        <v>2</v>
      </c>
      <c r="F947" s="1">
        <f t="shared" si="958"/>
        <v>0</v>
      </c>
      <c r="G947" s="2"/>
      <c r="H947" s="2"/>
      <c r="I947" s="2"/>
      <c r="J947" s="2" t="s">
        <v>3618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4.25" customHeight="1">
      <c r="A948" s="3" t="str">
        <f t="shared" si="926"/>
        <v>10.11.2.2.1</v>
      </c>
      <c r="B948" s="1">
        <f t="shared" si="928"/>
        <v>10</v>
      </c>
      <c r="C948" s="1">
        <f t="shared" ref="C948:F948" si="959">IF(H948&lt;&gt;0, 1+C947, IF(B948=B947, C947, 0))</f>
        <v>11</v>
      </c>
      <c r="D948" s="1">
        <f t="shared" si="959"/>
        <v>2</v>
      </c>
      <c r="E948" s="1">
        <f t="shared" si="959"/>
        <v>2</v>
      </c>
      <c r="F948" s="1">
        <f t="shared" si="959"/>
        <v>1</v>
      </c>
      <c r="G948" s="2"/>
      <c r="H948" s="2"/>
      <c r="I948" s="2"/>
      <c r="J948" s="2"/>
      <c r="K948" s="2" t="s">
        <v>3621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4.25" customHeight="1">
      <c r="A949" s="3" t="str">
        <f t="shared" si="926"/>
        <v>10.11.2.2.2</v>
      </c>
      <c r="B949" s="1">
        <f t="shared" si="928"/>
        <v>10</v>
      </c>
      <c r="C949" s="1">
        <f t="shared" ref="C949:F949" si="960">IF(H949&lt;&gt;0, 1+C948, IF(B949=B948, C948, 0))</f>
        <v>11</v>
      </c>
      <c r="D949" s="1">
        <f t="shared" si="960"/>
        <v>2</v>
      </c>
      <c r="E949" s="1">
        <f t="shared" si="960"/>
        <v>2</v>
      </c>
      <c r="F949" s="1">
        <f t="shared" si="960"/>
        <v>2</v>
      </c>
      <c r="G949" s="2"/>
      <c r="H949" s="2"/>
      <c r="I949" s="2"/>
      <c r="J949" s="2"/>
      <c r="K949" s="2" t="s">
        <v>3624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4.25" customHeight="1">
      <c r="A950" s="3" t="str">
        <f t="shared" si="926"/>
        <v>10.11.2.3.0</v>
      </c>
      <c r="B950" s="1">
        <f t="shared" si="928"/>
        <v>10</v>
      </c>
      <c r="C950" s="1">
        <f t="shared" ref="C950:F950" si="961">IF(H950&lt;&gt;0, 1+C949, IF(B950=B949, C949, 0))</f>
        <v>11</v>
      </c>
      <c r="D950" s="1">
        <f t="shared" si="961"/>
        <v>2</v>
      </c>
      <c r="E950" s="1">
        <f t="shared" si="961"/>
        <v>3</v>
      </c>
      <c r="F950" s="1">
        <f t="shared" si="961"/>
        <v>0</v>
      </c>
      <c r="G950" s="2"/>
      <c r="H950" s="2"/>
      <c r="I950" s="2"/>
      <c r="J950" s="2" t="s">
        <v>3626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4.25" customHeight="1">
      <c r="A951" s="3" t="str">
        <f t="shared" si="926"/>
        <v>10.11.2.3.1</v>
      </c>
      <c r="B951" s="1">
        <f t="shared" si="928"/>
        <v>10</v>
      </c>
      <c r="C951" s="1">
        <f t="shared" ref="C951:F951" si="962">IF(H951&lt;&gt;0, 1+C950, IF(B951=B950, C950, 0))</f>
        <v>11</v>
      </c>
      <c r="D951" s="1">
        <f t="shared" si="962"/>
        <v>2</v>
      </c>
      <c r="E951" s="1">
        <f t="shared" si="962"/>
        <v>3</v>
      </c>
      <c r="F951" s="1">
        <f t="shared" si="962"/>
        <v>1</v>
      </c>
      <c r="G951" s="2"/>
      <c r="H951" s="2"/>
      <c r="I951" s="2"/>
      <c r="J951" s="2"/>
      <c r="K951" s="2" t="s">
        <v>3628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4.25" customHeight="1">
      <c r="A952" s="3" t="str">
        <f t="shared" si="926"/>
        <v>10.11.2.3.2</v>
      </c>
      <c r="B952" s="1">
        <f t="shared" si="928"/>
        <v>10</v>
      </c>
      <c r="C952" s="1">
        <f t="shared" ref="C952:F952" si="963">IF(H952&lt;&gt;0, 1+C951, IF(B952=B951, C951, 0))</f>
        <v>11</v>
      </c>
      <c r="D952" s="1">
        <f t="shared" si="963"/>
        <v>2</v>
      </c>
      <c r="E952" s="1">
        <f t="shared" si="963"/>
        <v>3</v>
      </c>
      <c r="F952" s="1">
        <f t="shared" si="963"/>
        <v>2</v>
      </c>
      <c r="G952" s="2"/>
      <c r="H952" s="2"/>
      <c r="I952" s="2"/>
      <c r="J952" s="2"/>
      <c r="K952" s="2" t="s">
        <v>3629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4.25" customHeight="1">
      <c r="A953" s="3" t="str">
        <f t="shared" si="926"/>
        <v>10.11.2.3.3</v>
      </c>
      <c r="B953" s="1">
        <f t="shared" si="928"/>
        <v>10</v>
      </c>
      <c r="C953" s="1">
        <f t="shared" ref="C953:F953" si="964">IF(H953&lt;&gt;0, 1+C952, IF(B953=B952, C952, 0))</f>
        <v>11</v>
      </c>
      <c r="D953" s="1">
        <f t="shared" si="964"/>
        <v>2</v>
      </c>
      <c r="E953" s="1">
        <f t="shared" si="964"/>
        <v>3</v>
      </c>
      <c r="F953" s="1">
        <f t="shared" si="964"/>
        <v>3</v>
      </c>
      <c r="G953" s="2"/>
      <c r="H953" s="2"/>
      <c r="I953" s="2"/>
      <c r="J953" s="2"/>
      <c r="K953" s="2" t="s">
        <v>3630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4.25" customHeight="1">
      <c r="A954" s="3" t="str">
        <f t="shared" si="926"/>
        <v>10.11.2.3.4</v>
      </c>
      <c r="B954" s="1">
        <f t="shared" si="928"/>
        <v>10</v>
      </c>
      <c r="C954" s="1">
        <f t="shared" ref="C954:F954" si="965">IF(H954&lt;&gt;0, 1+C953, IF(B954=B953, C953, 0))</f>
        <v>11</v>
      </c>
      <c r="D954" s="1">
        <f t="shared" si="965"/>
        <v>2</v>
      </c>
      <c r="E954" s="1">
        <f t="shared" si="965"/>
        <v>3</v>
      </c>
      <c r="F954" s="1">
        <f t="shared" si="965"/>
        <v>4</v>
      </c>
      <c r="G954" s="2"/>
      <c r="H954" s="2"/>
      <c r="I954" s="2"/>
      <c r="J954" s="2"/>
      <c r="K954" s="2" t="s">
        <v>3632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4.25" customHeight="1">
      <c r="A955" s="3" t="str">
        <f t="shared" si="926"/>
        <v>10.11.2.3.5</v>
      </c>
      <c r="B955" s="1">
        <f t="shared" si="928"/>
        <v>10</v>
      </c>
      <c r="C955" s="1">
        <f t="shared" ref="C955:F955" si="966">IF(H955&lt;&gt;0, 1+C954, IF(B955=B954, C954, 0))</f>
        <v>11</v>
      </c>
      <c r="D955" s="1">
        <f t="shared" si="966"/>
        <v>2</v>
      </c>
      <c r="E955" s="1">
        <f t="shared" si="966"/>
        <v>3</v>
      </c>
      <c r="F955" s="1">
        <f t="shared" si="966"/>
        <v>5</v>
      </c>
      <c r="G955" s="2"/>
      <c r="H955" s="2"/>
      <c r="I955" s="2"/>
      <c r="J955" s="2"/>
      <c r="K955" s="2" t="s">
        <v>3634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4.25" customHeight="1">
      <c r="A956" s="3" t="str">
        <f t="shared" si="926"/>
        <v>10.11.2.3.6</v>
      </c>
      <c r="B956" s="1">
        <f t="shared" si="928"/>
        <v>10</v>
      </c>
      <c r="C956" s="1">
        <f t="shared" ref="C956:F956" si="967">IF(H956&lt;&gt;0, 1+C955, IF(B956=B955, C955, 0))</f>
        <v>11</v>
      </c>
      <c r="D956" s="1">
        <f t="shared" si="967"/>
        <v>2</v>
      </c>
      <c r="E956" s="1">
        <f t="shared" si="967"/>
        <v>3</v>
      </c>
      <c r="F956" s="1">
        <f t="shared" si="967"/>
        <v>6</v>
      </c>
      <c r="G956" s="2"/>
      <c r="H956" s="2"/>
      <c r="I956" s="2"/>
      <c r="J956" s="2"/>
      <c r="K956" s="2" t="s">
        <v>3636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4.25" customHeight="1">
      <c r="A957" s="3" t="str">
        <f t="shared" si="926"/>
        <v>10.11.2.4.0</v>
      </c>
      <c r="B957" s="1">
        <f t="shared" si="928"/>
        <v>10</v>
      </c>
      <c r="C957" s="1">
        <f t="shared" ref="C957:F957" si="968">IF(H957&lt;&gt;0, 1+C956, IF(B957=B956, C956, 0))</f>
        <v>11</v>
      </c>
      <c r="D957" s="1">
        <f t="shared" si="968"/>
        <v>2</v>
      </c>
      <c r="E957" s="1">
        <f t="shared" si="968"/>
        <v>4</v>
      </c>
      <c r="F957" s="1">
        <f t="shared" si="968"/>
        <v>0</v>
      </c>
      <c r="G957" s="2"/>
      <c r="H957" s="2"/>
      <c r="I957" s="2"/>
      <c r="J957" s="2" t="s">
        <v>3638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4.25" customHeight="1">
      <c r="A958" s="3" t="str">
        <f t="shared" si="926"/>
        <v>10.11.2.4.1</v>
      </c>
      <c r="B958" s="1">
        <f t="shared" si="928"/>
        <v>10</v>
      </c>
      <c r="C958" s="1">
        <f t="shared" ref="C958:F958" si="969">IF(H958&lt;&gt;0, 1+C957, IF(B958=B957, C957, 0))</f>
        <v>11</v>
      </c>
      <c r="D958" s="1">
        <f t="shared" si="969"/>
        <v>2</v>
      </c>
      <c r="E958" s="1">
        <f t="shared" si="969"/>
        <v>4</v>
      </c>
      <c r="F958" s="1">
        <f t="shared" si="969"/>
        <v>1</v>
      </c>
      <c r="G958" s="2"/>
      <c r="H958" s="2"/>
      <c r="I958" s="2"/>
      <c r="J958" s="2"/>
      <c r="K958" s="2" t="s">
        <v>3640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4.25" customHeight="1">
      <c r="A959" s="3" t="str">
        <f t="shared" si="926"/>
        <v>10.11.2.4.2</v>
      </c>
      <c r="B959" s="1">
        <f t="shared" si="928"/>
        <v>10</v>
      </c>
      <c r="C959" s="1">
        <f t="shared" ref="C959:F959" si="970">IF(H959&lt;&gt;0, 1+C958, IF(B959=B958, C958, 0))</f>
        <v>11</v>
      </c>
      <c r="D959" s="1">
        <f t="shared" si="970"/>
        <v>2</v>
      </c>
      <c r="E959" s="1">
        <f t="shared" si="970"/>
        <v>4</v>
      </c>
      <c r="F959" s="1">
        <f t="shared" si="970"/>
        <v>2</v>
      </c>
      <c r="G959" s="2"/>
      <c r="H959" s="2"/>
      <c r="I959" s="2"/>
      <c r="J959" s="2"/>
      <c r="K959" s="2" t="s">
        <v>3643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4.25" customHeight="1">
      <c r="A960" s="3" t="str">
        <f t="shared" si="926"/>
        <v>10.11.2.4.3</v>
      </c>
      <c r="B960" s="1">
        <f t="shared" si="928"/>
        <v>10</v>
      </c>
      <c r="C960" s="1">
        <f t="shared" ref="C960:F960" si="971">IF(H960&lt;&gt;0, 1+C959, IF(B960=B959, C959, 0))</f>
        <v>11</v>
      </c>
      <c r="D960" s="1">
        <f t="shared" si="971"/>
        <v>2</v>
      </c>
      <c r="E960" s="1">
        <f t="shared" si="971"/>
        <v>4</v>
      </c>
      <c r="F960" s="1">
        <f t="shared" si="971"/>
        <v>3</v>
      </c>
      <c r="G960" s="2"/>
      <c r="H960" s="2"/>
      <c r="I960" s="2"/>
      <c r="J960" s="2"/>
      <c r="K960" s="2" t="s">
        <v>3645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4.25" customHeight="1">
      <c r="A961" s="3" t="str">
        <f t="shared" si="926"/>
        <v>10.11.2.4.4</v>
      </c>
      <c r="B961" s="1">
        <f t="shared" si="928"/>
        <v>10</v>
      </c>
      <c r="C961" s="1">
        <f t="shared" ref="C961:F961" si="972">IF(H961&lt;&gt;0, 1+C960, IF(B961=B960, C960, 0))</f>
        <v>11</v>
      </c>
      <c r="D961" s="1">
        <f t="shared" si="972"/>
        <v>2</v>
      </c>
      <c r="E961" s="1">
        <f t="shared" si="972"/>
        <v>4</v>
      </c>
      <c r="F961" s="1">
        <f t="shared" si="972"/>
        <v>4</v>
      </c>
      <c r="G961" s="2"/>
      <c r="H961" s="2"/>
      <c r="I961" s="2"/>
      <c r="J961" s="2"/>
      <c r="K961" s="2" t="s">
        <v>3646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4.25" customHeight="1">
      <c r="A962" s="3" t="str">
        <f t="shared" si="926"/>
        <v>10.11.2.4.5</v>
      </c>
      <c r="B962" s="1">
        <f t="shared" si="928"/>
        <v>10</v>
      </c>
      <c r="C962" s="1">
        <f t="shared" ref="C962:F962" si="973">IF(H962&lt;&gt;0, 1+C961, IF(B962=B961, C961, 0))</f>
        <v>11</v>
      </c>
      <c r="D962" s="1">
        <f t="shared" si="973"/>
        <v>2</v>
      </c>
      <c r="E962" s="1">
        <f t="shared" si="973"/>
        <v>4</v>
      </c>
      <c r="F962" s="1">
        <f t="shared" si="973"/>
        <v>5</v>
      </c>
      <c r="G962" s="2"/>
      <c r="H962" s="2"/>
      <c r="I962" s="2"/>
      <c r="J962" s="2"/>
      <c r="K962" s="2" t="s">
        <v>3649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4.25" customHeight="1">
      <c r="A963" s="3" t="str">
        <f t="shared" si="926"/>
        <v>10.11.2.4.6</v>
      </c>
      <c r="B963" s="1">
        <f t="shared" si="928"/>
        <v>10</v>
      </c>
      <c r="C963" s="1">
        <f t="shared" ref="C963:F963" si="974">IF(H963&lt;&gt;0, 1+C962, IF(B963=B962, C962, 0))</f>
        <v>11</v>
      </c>
      <c r="D963" s="1">
        <f t="shared" si="974"/>
        <v>2</v>
      </c>
      <c r="E963" s="1">
        <f t="shared" si="974"/>
        <v>4</v>
      </c>
      <c r="F963" s="1">
        <f t="shared" si="974"/>
        <v>6</v>
      </c>
      <c r="G963" s="2"/>
      <c r="H963" s="2"/>
      <c r="I963" s="2"/>
      <c r="J963" s="2"/>
      <c r="K963" s="2" t="s">
        <v>3651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4.25" customHeight="1">
      <c r="A964" s="3" t="str">
        <f t="shared" si="926"/>
        <v>10.11.3.0.0</v>
      </c>
      <c r="B964" s="1">
        <f t="shared" si="928"/>
        <v>10</v>
      </c>
      <c r="C964" s="1">
        <f t="shared" ref="C964:F964" si="975">IF(H964&lt;&gt;0, 1+C963, IF(B964=B963, C963, 0))</f>
        <v>11</v>
      </c>
      <c r="D964" s="1">
        <f t="shared" si="975"/>
        <v>3</v>
      </c>
      <c r="E964" s="1">
        <f t="shared" si="975"/>
        <v>0</v>
      </c>
      <c r="F964" s="1">
        <f t="shared" si="975"/>
        <v>0</v>
      </c>
      <c r="G964" s="2"/>
      <c r="H964" s="2"/>
      <c r="I964" s="2" t="s">
        <v>3653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4.25" customHeight="1">
      <c r="A965" s="3" t="str">
        <f t="shared" si="926"/>
        <v>10.11.3.1.0</v>
      </c>
      <c r="B965" s="1">
        <f t="shared" si="928"/>
        <v>10</v>
      </c>
      <c r="C965" s="1">
        <f t="shared" ref="C965:F965" si="976">IF(H965&lt;&gt;0, 1+C964, IF(B965=B964, C964, 0))</f>
        <v>11</v>
      </c>
      <c r="D965" s="1">
        <f t="shared" si="976"/>
        <v>3</v>
      </c>
      <c r="E965" s="1">
        <f t="shared" si="976"/>
        <v>1</v>
      </c>
      <c r="F965" s="1">
        <f t="shared" si="976"/>
        <v>0</v>
      </c>
      <c r="G965" s="2"/>
      <c r="H965" s="2"/>
      <c r="I965" s="2"/>
      <c r="J965" s="2" t="s">
        <v>1302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4.25" customHeight="1">
      <c r="A966" s="3" t="str">
        <f t="shared" si="926"/>
        <v>10.11.3.1.1</v>
      </c>
      <c r="B966" s="1">
        <f t="shared" si="928"/>
        <v>10</v>
      </c>
      <c r="C966" s="1">
        <f t="shared" ref="C966:F966" si="977">IF(H966&lt;&gt;0, 1+C965, IF(B966=B965, C965, 0))</f>
        <v>11</v>
      </c>
      <c r="D966" s="1">
        <f t="shared" si="977"/>
        <v>3</v>
      </c>
      <c r="E966" s="1">
        <f t="shared" si="977"/>
        <v>1</v>
      </c>
      <c r="F966" s="1">
        <f t="shared" si="977"/>
        <v>1</v>
      </c>
      <c r="G966" s="2"/>
      <c r="H966" s="2"/>
      <c r="I966" s="2"/>
      <c r="J966" s="2"/>
      <c r="K966" s="2" t="s">
        <v>3656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4.25" customHeight="1">
      <c r="A967" s="3" t="str">
        <f t="shared" si="926"/>
        <v>10.11.3.1.2</v>
      </c>
      <c r="B967" s="1">
        <f t="shared" si="928"/>
        <v>10</v>
      </c>
      <c r="C967" s="1">
        <f t="shared" ref="C967:F967" si="978">IF(H967&lt;&gt;0, 1+C966, IF(B967=B966, C966, 0))</f>
        <v>11</v>
      </c>
      <c r="D967" s="1">
        <f t="shared" si="978"/>
        <v>3</v>
      </c>
      <c r="E967" s="1">
        <f t="shared" si="978"/>
        <v>1</v>
      </c>
      <c r="F967" s="1">
        <f t="shared" si="978"/>
        <v>2</v>
      </c>
      <c r="G967" s="2"/>
      <c r="H967" s="2"/>
      <c r="I967" s="2"/>
      <c r="J967" s="2"/>
      <c r="K967" s="2" t="s">
        <v>3658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4.25" customHeight="1">
      <c r="A968" s="3" t="str">
        <f t="shared" si="926"/>
        <v>10.11.3.2.0</v>
      </c>
      <c r="B968" s="1">
        <f t="shared" si="928"/>
        <v>10</v>
      </c>
      <c r="C968" s="1">
        <f t="shared" ref="C968:F968" si="979">IF(H968&lt;&gt;0, 1+C967, IF(B968=B967, C967, 0))</f>
        <v>11</v>
      </c>
      <c r="D968" s="1">
        <f t="shared" si="979"/>
        <v>3</v>
      </c>
      <c r="E968" s="1">
        <f t="shared" si="979"/>
        <v>2</v>
      </c>
      <c r="F968" s="1">
        <f t="shared" si="979"/>
        <v>0</v>
      </c>
      <c r="G968" s="2"/>
      <c r="H968" s="2"/>
      <c r="I968" s="2"/>
      <c r="J968" s="2" t="s">
        <v>3660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4.25" customHeight="1">
      <c r="A969" s="3" t="str">
        <f t="shared" si="926"/>
        <v>10.11.3.3.1</v>
      </c>
      <c r="B969" s="1">
        <f t="shared" si="928"/>
        <v>10</v>
      </c>
      <c r="C969" s="1">
        <f t="shared" ref="C969:F969" si="980">IF(H969&lt;&gt;0, 1+C968, IF(B969=B968, C968, 0))</f>
        <v>11</v>
      </c>
      <c r="D969" s="1">
        <f t="shared" si="980"/>
        <v>3</v>
      </c>
      <c r="E969" s="1">
        <f t="shared" si="980"/>
        <v>3</v>
      </c>
      <c r="F969" s="1">
        <f t="shared" si="980"/>
        <v>1</v>
      </c>
      <c r="G969" s="2"/>
      <c r="H969" s="2"/>
      <c r="I969" s="2"/>
      <c r="J969" s="2" t="s">
        <v>2781</v>
      </c>
      <c r="K969" s="2" t="s">
        <v>3661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4.25" customHeight="1">
      <c r="A970" s="3" t="str">
        <f t="shared" si="926"/>
        <v>10.11.3.3.2</v>
      </c>
      <c r="B970" s="1">
        <f t="shared" si="928"/>
        <v>10</v>
      </c>
      <c r="C970" s="1">
        <f t="shared" ref="C970:F970" si="981">IF(H970&lt;&gt;0, 1+C969, IF(B970=B969, C969, 0))</f>
        <v>11</v>
      </c>
      <c r="D970" s="1">
        <f t="shared" si="981"/>
        <v>3</v>
      </c>
      <c r="E970" s="1">
        <f t="shared" si="981"/>
        <v>3</v>
      </c>
      <c r="F970" s="1">
        <f t="shared" si="981"/>
        <v>2</v>
      </c>
      <c r="G970" s="2"/>
      <c r="H970" s="2"/>
      <c r="I970" s="2"/>
      <c r="J970" s="2"/>
      <c r="K970" s="2" t="s">
        <v>3663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4.25" customHeight="1">
      <c r="A971" s="3" t="str">
        <f t="shared" si="926"/>
        <v>10.11.3.3.3</v>
      </c>
      <c r="B971" s="1">
        <f t="shared" si="928"/>
        <v>10</v>
      </c>
      <c r="C971" s="1">
        <f t="shared" ref="C971:F971" si="982">IF(H971&lt;&gt;0, 1+C970, IF(B971=B970, C970, 0))</f>
        <v>11</v>
      </c>
      <c r="D971" s="1">
        <f t="shared" si="982"/>
        <v>3</v>
      </c>
      <c r="E971" s="1">
        <f t="shared" si="982"/>
        <v>3</v>
      </c>
      <c r="F971" s="1">
        <f t="shared" si="982"/>
        <v>3</v>
      </c>
      <c r="G971" s="2"/>
      <c r="H971" s="2"/>
      <c r="I971" s="2"/>
      <c r="J971" s="2"/>
      <c r="K971" s="2" t="s">
        <v>3665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4.25" customHeight="1">
      <c r="A972" s="3" t="str">
        <f t="shared" si="926"/>
        <v>10.11.3.3.4</v>
      </c>
      <c r="B972" s="1">
        <f t="shared" si="928"/>
        <v>10</v>
      </c>
      <c r="C972" s="1">
        <f t="shared" ref="C972:F972" si="983">IF(H972&lt;&gt;0, 1+C971, IF(B972=B971, C971, 0))</f>
        <v>11</v>
      </c>
      <c r="D972" s="1">
        <f t="shared" si="983"/>
        <v>3</v>
      </c>
      <c r="E972" s="1">
        <f t="shared" si="983"/>
        <v>3</v>
      </c>
      <c r="F972" s="1">
        <f t="shared" si="983"/>
        <v>4</v>
      </c>
      <c r="G972" s="2"/>
      <c r="H972" s="2"/>
      <c r="I972" s="2"/>
      <c r="J972" s="2"/>
      <c r="K972" s="2" t="s">
        <v>3666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4.25" customHeight="1">
      <c r="A973" s="3" t="str">
        <f t="shared" si="926"/>
        <v>10.11.3.4.0</v>
      </c>
      <c r="B973" s="1">
        <f t="shared" si="928"/>
        <v>10</v>
      </c>
      <c r="C973" s="1">
        <f t="shared" ref="C973:F973" si="984">IF(H973&lt;&gt;0, 1+C972, IF(B973=B972, C972, 0))</f>
        <v>11</v>
      </c>
      <c r="D973" s="1">
        <f t="shared" si="984"/>
        <v>3</v>
      </c>
      <c r="E973" s="1">
        <f t="shared" si="984"/>
        <v>4</v>
      </c>
      <c r="F973" s="1">
        <f t="shared" si="984"/>
        <v>0</v>
      </c>
      <c r="G973" s="2"/>
      <c r="H973" s="2"/>
      <c r="I973" s="2"/>
      <c r="J973" s="2" t="s">
        <v>3668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4.25" customHeight="1">
      <c r="A974" s="3" t="str">
        <f t="shared" si="926"/>
        <v>10.11.3.4.1</v>
      </c>
      <c r="B974" s="1">
        <f t="shared" si="928"/>
        <v>10</v>
      </c>
      <c r="C974" s="1">
        <f t="shared" ref="C974:F974" si="985">IF(H974&lt;&gt;0, 1+C973, IF(B974=B973, C973, 0))</f>
        <v>11</v>
      </c>
      <c r="D974" s="1">
        <f t="shared" si="985"/>
        <v>3</v>
      </c>
      <c r="E974" s="1">
        <f t="shared" si="985"/>
        <v>4</v>
      </c>
      <c r="F974" s="1">
        <f t="shared" si="985"/>
        <v>1</v>
      </c>
      <c r="G974" s="2"/>
      <c r="H974" s="2"/>
      <c r="I974" s="2"/>
      <c r="J974" s="2"/>
      <c r="K974" s="2" t="s">
        <v>3669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4.25" customHeight="1">
      <c r="A975" s="3" t="str">
        <f t="shared" si="926"/>
        <v>10.11.3.4.2</v>
      </c>
      <c r="B975" s="1">
        <f t="shared" si="928"/>
        <v>10</v>
      </c>
      <c r="C975" s="1">
        <f t="shared" ref="C975:F975" si="986">IF(H975&lt;&gt;0, 1+C974, IF(B975=B974, C974, 0))</f>
        <v>11</v>
      </c>
      <c r="D975" s="1">
        <f t="shared" si="986"/>
        <v>3</v>
      </c>
      <c r="E975" s="1">
        <f t="shared" si="986"/>
        <v>4</v>
      </c>
      <c r="F975" s="1">
        <f t="shared" si="986"/>
        <v>2</v>
      </c>
      <c r="G975" s="2"/>
      <c r="H975" s="2"/>
      <c r="I975" s="2"/>
      <c r="J975" s="2"/>
      <c r="K975" s="2" t="s">
        <v>3671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4.25" customHeight="1">
      <c r="A976" s="3" t="str">
        <f t="shared" si="926"/>
        <v>10.11.3.4.3</v>
      </c>
      <c r="B976" s="1">
        <f t="shared" si="928"/>
        <v>10</v>
      </c>
      <c r="C976" s="1">
        <f t="shared" ref="C976:F976" si="987">IF(H976&lt;&gt;0, 1+C975, IF(B976=B975, C975, 0))</f>
        <v>11</v>
      </c>
      <c r="D976" s="1">
        <f t="shared" si="987"/>
        <v>3</v>
      </c>
      <c r="E976" s="1">
        <f t="shared" si="987"/>
        <v>4</v>
      </c>
      <c r="F976" s="1">
        <f t="shared" si="987"/>
        <v>3</v>
      </c>
      <c r="G976" s="2"/>
      <c r="H976" s="2"/>
      <c r="I976" s="2"/>
      <c r="J976" s="2"/>
      <c r="K976" s="2" t="s">
        <v>3673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4.25" customHeight="1">
      <c r="A977" s="3" t="str">
        <f t="shared" si="926"/>
        <v>10.11.3.5.0</v>
      </c>
      <c r="B977" s="1">
        <f t="shared" si="928"/>
        <v>10</v>
      </c>
      <c r="C977" s="1">
        <f t="shared" ref="C977:F977" si="988">IF(H977&lt;&gt;0, 1+C976, IF(B977=B976, C976, 0))</f>
        <v>11</v>
      </c>
      <c r="D977" s="1">
        <f t="shared" si="988"/>
        <v>3</v>
      </c>
      <c r="E977" s="1">
        <f t="shared" si="988"/>
        <v>5</v>
      </c>
      <c r="F977" s="1">
        <f t="shared" si="988"/>
        <v>0</v>
      </c>
      <c r="G977" s="2"/>
      <c r="H977" s="2"/>
      <c r="I977" s="2"/>
      <c r="J977" s="2" t="s">
        <v>3674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4.25" customHeight="1">
      <c r="A978" s="3" t="str">
        <f t="shared" si="926"/>
        <v>10.11.3.5.1</v>
      </c>
      <c r="B978" s="1">
        <f t="shared" si="928"/>
        <v>10</v>
      </c>
      <c r="C978" s="1">
        <f t="shared" ref="C978:F978" si="989">IF(H978&lt;&gt;0, 1+C977, IF(B978=B977, C977, 0))</f>
        <v>11</v>
      </c>
      <c r="D978" s="1">
        <f t="shared" si="989"/>
        <v>3</v>
      </c>
      <c r="E978" s="1">
        <f t="shared" si="989"/>
        <v>5</v>
      </c>
      <c r="F978" s="1">
        <f t="shared" si="989"/>
        <v>1</v>
      </c>
      <c r="G978" s="2"/>
      <c r="H978" s="2"/>
      <c r="I978" s="2"/>
      <c r="J978" s="2"/>
      <c r="K978" s="2" t="s">
        <v>3676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4.25" customHeight="1">
      <c r="A979" s="3" t="str">
        <f t="shared" si="926"/>
        <v>10.11.3.5.2</v>
      </c>
      <c r="B979" s="1">
        <f t="shared" si="928"/>
        <v>10</v>
      </c>
      <c r="C979" s="1">
        <f t="shared" ref="C979:F979" si="990">IF(H979&lt;&gt;0, 1+C978, IF(B979=B978, C978, 0))</f>
        <v>11</v>
      </c>
      <c r="D979" s="1">
        <f t="shared" si="990"/>
        <v>3</v>
      </c>
      <c r="E979" s="1">
        <f t="shared" si="990"/>
        <v>5</v>
      </c>
      <c r="F979" s="1">
        <f t="shared" si="990"/>
        <v>2</v>
      </c>
      <c r="G979" s="2"/>
      <c r="H979" s="2"/>
      <c r="I979" s="2"/>
      <c r="J979" s="2"/>
      <c r="K979" s="2" t="s">
        <v>3678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4.25" customHeight="1">
      <c r="A980" s="3" t="str">
        <f t="shared" si="926"/>
        <v>10.11.3.5.3</v>
      </c>
      <c r="B980" s="1">
        <f t="shared" si="928"/>
        <v>10</v>
      </c>
      <c r="C980" s="1">
        <f t="shared" ref="C980:F980" si="991">IF(H980&lt;&gt;0, 1+C979, IF(B980=B979, C979, 0))</f>
        <v>11</v>
      </c>
      <c r="D980" s="1">
        <f t="shared" si="991"/>
        <v>3</v>
      </c>
      <c r="E980" s="1">
        <f t="shared" si="991"/>
        <v>5</v>
      </c>
      <c r="F980" s="1">
        <f t="shared" si="991"/>
        <v>3</v>
      </c>
      <c r="G980" s="2"/>
      <c r="H980" s="2"/>
      <c r="I980" s="2"/>
      <c r="J980" s="2"/>
      <c r="K980" s="2" t="s">
        <v>3679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4.25" customHeight="1">
      <c r="A981" s="3" t="str">
        <f t="shared" si="926"/>
        <v>10.11.3.5.4</v>
      </c>
      <c r="B981" s="1">
        <f t="shared" si="928"/>
        <v>10</v>
      </c>
      <c r="C981" s="1">
        <f t="shared" ref="C981:F981" si="992">IF(H981&lt;&gt;0, 1+C980, IF(B981=B980, C980, 0))</f>
        <v>11</v>
      </c>
      <c r="D981" s="1">
        <f t="shared" si="992"/>
        <v>3</v>
      </c>
      <c r="E981" s="1">
        <f t="shared" si="992"/>
        <v>5</v>
      </c>
      <c r="F981" s="1">
        <f t="shared" si="992"/>
        <v>4</v>
      </c>
      <c r="G981" s="2"/>
      <c r="H981" s="2"/>
      <c r="I981" s="2"/>
      <c r="J981" s="2"/>
      <c r="K981" s="2" t="s">
        <v>3681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4.25" customHeight="1">
      <c r="A982" s="3" t="str">
        <f t="shared" si="926"/>
        <v>10.11.3.5.5</v>
      </c>
      <c r="B982" s="1">
        <f t="shared" si="928"/>
        <v>10</v>
      </c>
      <c r="C982" s="1">
        <f t="shared" ref="C982:F982" si="993">IF(H982&lt;&gt;0, 1+C981, IF(B982=B981, C981, 0))</f>
        <v>11</v>
      </c>
      <c r="D982" s="1">
        <f t="shared" si="993"/>
        <v>3</v>
      </c>
      <c r="E982" s="1">
        <f t="shared" si="993"/>
        <v>5</v>
      </c>
      <c r="F982" s="1">
        <f t="shared" si="993"/>
        <v>5</v>
      </c>
      <c r="G982" s="2"/>
      <c r="H982" s="2"/>
      <c r="I982" s="2"/>
      <c r="J982" s="2"/>
      <c r="K982" s="2" t="s">
        <v>3683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4.25" customHeight="1">
      <c r="A983" s="3" t="str">
        <f t="shared" si="926"/>
        <v>10.11.3.5.6</v>
      </c>
      <c r="B983" s="1">
        <f t="shared" si="928"/>
        <v>10</v>
      </c>
      <c r="C983" s="1">
        <f t="shared" ref="C983:F983" si="994">IF(H983&lt;&gt;0, 1+C982, IF(B983=B982, C982, 0))</f>
        <v>11</v>
      </c>
      <c r="D983" s="1">
        <f t="shared" si="994"/>
        <v>3</v>
      </c>
      <c r="E983" s="1">
        <f t="shared" si="994"/>
        <v>5</v>
      </c>
      <c r="F983" s="1">
        <f t="shared" si="994"/>
        <v>6</v>
      </c>
      <c r="G983" s="2"/>
      <c r="H983" s="2"/>
      <c r="I983" s="2"/>
      <c r="J983" s="2"/>
      <c r="K983" s="2" t="s">
        <v>3685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4.25" customHeight="1">
      <c r="A984" s="3" t="str">
        <f t="shared" si="926"/>
        <v>10.11.3.5.7</v>
      </c>
      <c r="B984" s="1">
        <f t="shared" si="928"/>
        <v>10</v>
      </c>
      <c r="C984" s="1">
        <f t="shared" ref="C984:F984" si="995">IF(H984&lt;&gt;0, 1+C983, IF(B984=B983, C983, 0))</f>
        <v>11</v>
      </c>
      <c r="D984" s="1">
        <f t="shared" si="995"/>
        <v>3</v>
      </c>
      <c r="E984" s="1">
        <f t="shared" si="995"/>
        <v>5</v>
      </c>
      <c r="F984" s="1">
        <f t="shared" si="995"/>
        <v>7</v>
      </c>
      <c r="G984" s="2"/>
      <c r="H984" s="2"/>
      <c r="I984" s="2"/>
      <c r="J984" s="2"/>
      <c r="K984" s="2" t="s">
        <v>3687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4.25" customHeight="1">
      <c r="A985" s="3" t="str">
        <f t="shared" si="926"/>
        <v>10.11.3.5.8</v>
      </c>
      <c r="B985" s="1">
        <f t="shared" si="928"/>
        <v>10</v>
      </c>
      <c r="C985" s="1">
        <f t="shared" ref="C985:F985" si="996">IF(H985&lt;&gt;0, 1+C984, IF(B985=B984, C984, 0))</f>
        <v>11</v>
      </c>
      <c r="D985" s="1">
        <f t="shared" si="996"/>
        <v>3</v>
      </c>
      <c r="E985" s="1">
        <f t="shared" si="996"/>
        <v>5</v>
      </c>
      <c r="F985" s="1">
        <f t="shared" si="996"/>
        <v>8</v>
      </c>
      <c r="G985" s="2"/>
      <c r="H985" s="2"/>
      <c r="I985" s="2"/>
      <c r="J985" s="2"/>
      <c r="K985" s="2" t="s">
        <v>3689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4.25" customHeight="1">
      <c r="A986" s="3" t="str">
        <f t="shared" si="926"/>
        <v>10.11.3.5.9</v>
      </c>
      <c r="B986" s="1">
        <f t="shared" si="928"/>
        <v>10</v>
      </c>
      <c r="C986" s="1">
        <f t="shared" ref="C986:F986" si="997">IF(H986&lt;&gt;0, 1+C985, IF(B986=B985, C985, 0))</f>
        <v>11</v>
      </c>
      <c r="D986" s="1">
        <f t="shared" si="997"/>
        <v>3</v>
      </c>
      <c r="E986" s="1">
        <f t="shared" si="997"/>
        <v>5</v>
      </c>
      <c r="F986" s="1">
        <f t="shared" si="997"/>
        <v>9</v>
      </c>
      <c r="G986" s="2"/>
      <c r="H986" s="2"/>
      <c r="I986" s="2"/>
      <c r="J986" s="2"/>
      <c r="K986" s="2" t="s">
        <v>3691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4.25" customHeight="1">
      <c r="A987" s="3" t="str">
        <f t="shared" si="926"/>
        <v>10.11.3.5.10</v>
      </c>
      <c r="B987" s="1">
        <f t="shared" si="928"/>
        <v>10</v>
      </c>
      <c r="C987" s="1">
        <f t="shared" ref="C987:F987" si="998">IF(H987&lt;&gt;0, 1+C986, IF(B987=B986, C986, 0))</f>
        <v>11</v>
      </c>
      <c r="D987" s="1">
        <f t="shared" si="998"/>
        <v>3</v>
      </c>
      <c r="E987" s="1">
        <f t="shared" si="998"/>
        <v>5</v>
      </c>
      <c r="F987" s="1">
        <f t="shared" si="998"/>
        <v>10</v>
      </c>
      <c r="G987" s="2"/>
      <c r="H987" s="2"/>
      <c r="I987" s="2"/>
      <c r="J987" s="2"/>
      <c r="K987" s="2" t="s">
        <v>3693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4.25" customHeight="1">
      <c r="A988" s="3" t="str">
        <f t="shared" si="926"/>
        <v>10.11.3.6.0</v>
      </c>
      <c r="B988" s="1">
        <f t="shared" si="928"/>
        <v>10</v>
      </c>
      <c r="C988" s="1">
        <f t="shared" ref="C988:F988" si="999">IF(H988&lt;&gt;0, 1+C987, IF(B988=B987, C987, 0))</f>
        <v>11</v>
      </c>
      <c r="D988" s="1">
        <f t="shared" si="999"/>
        <v>3</v>
      </c>
      <c r="E988" s="1">
        <f t="shared" si="999"/>
        <v>6</v>
      </c>
      <c r="F988" s="1">
        <f t="shared" si="999"/>
        <v>0</v>
      </c>
      <c r="G988" s="2"/>
      <c r="H988" s="2"/>
      <c r="I988" s="2"/>
      <c r="J988" s="2" t="s">
        <v>3694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4.25" customHeight="1">
      <c r="A989" s="3" t="str">
        <f t="shared" si="926"/>
        <v>10.11.3.6.1</v>
      </c>
      <c r="B989" s="1">
        <f t="shared" si="928"/>
        <v>10</v>
      </c>
      <c r="C989" s="1">
        <f t="shared" ref="C989:F989" si="1000">IF(H989&lt;&gt;0, 1+C988, IF(B989=B988, C988, 0))</f>
        <v>11</v>
      </c>
      <c r="D989" s="1">
        <f t="shared" si="1000"/>
        <v>3</v>
      </c>
      <c r="E989" s="1">
        <f t="shared" si="1000"/>
        <v>6</v>
      </c>
      <c r="F989" s="1">
        <f t="shared" si="1000"/>
        <v>1</v>
      </c>
      <c r="G989" s="2"/>
      <c r="H989" s="2"/>
      <c r="I989" s="2"/>
      <c r="J989" s="2"/>
      <c r="K989" s="2" t="s">
        <v>3696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4.25" customHeight="1">
      <c r="A990" s="3" t="str">
        <f t="shared" si="926"/>
        <v>10.11.3.6.2</v>
      </c>
      <c r="B990" s="1">
        <f t="shared" si="928"/>
        <v>10</v>
      </c>
      <c r="C990" s="1">
        <f t="shared" ref="C990:F990" si="1001">IF(H990&lt;&gt;0, 1+C989, IF(B990=B989, C989, 0))</f>
        <v>11</v>
      </c>
      <c r="D990" s="1">
        <f t="shared" si="1001"/>
        <v>3</v>
      </c>
      <c r="E990" s="1">
        <f t="shared" si="1001"/>
        <v>6</v>
      </c>
      <c r="F990" s="1">
        <f t="shared" si="1001"/>
        <v>2</v>
      </c>
      <c r="G990" s="2"/>
      <c r="H990" s="2"/>
      <c r="I990" s="2"/>
      <c r="J990" s="2"/>
      <c r="K990" s="2" t="s">
        <v>3697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4.25" customHeight="1">
      <c r="A991" s="3" t="str">
        <f t="shared" si="926"/>
        <v>10.11.3.6.3</v>
      </c>
      <c r="B991" s="1">
        <f t="shared" si="928"/>
        <v>10</v>
      </c>
      <c r="C991" s="1">
        <f t="shared" ref="C991:F991" si="1002">IF(H991&lt;&gt;0, 1+C990, IF(B991=B990, C990, 0))</f>
        <v>11</v>
      </c>
      <c r="D991" s="1">
        <f t="shared" si="1002"/>
        <v>3</v>
      </c>
      <c r="E991" s="1">
        <f t="shared" si="1002"/>
        <v>6</v>
      </c>
      <c r="F991" s="1">
        <f t="shared" si="1002"/>
        <v>3</v>
      </c>
      <c r="G991" s="2"/>
      <c r="H991" s="2"/>
      <c r="I991" s="2"/>
      <c r="J991" s="2"/>
      <c r="K991" s="2" t="s">
        <v>3699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4.25" customHeight="1">
      <c r="A992" s="3" t="str">
        <f t="shared" si="926"/>
        <v>10.11.4.0.0</v>
      </c>
      <c r="B992" s="1">
        <f t="shared" si="928"/>
        <v>10</v>
      </c>
      <c r="C992" s="1">
        <f t="shared" ref="C992:F992" si="1003">IF(H992&lt;&gt;0, 1+C991, IF(B992=B991, C991, 0))</f>
        <v>11</v>
      </c>
      <c r="D992" s="1">
        <f t="shared" si="1003"/>
        <v>4</v>
      </c>
      <c r="E992" s="1">
        <f t="shared" si="1003"/>
        <v>0</v>
      </c>
      <c r="F992" s="1">
        <f t="shared" si="1003"/>
        <v>0</v>
      </c>
      <c r="G992" s="2"/>
      <c r="H992" s="2"/>
      <c r="I992" s="2" t="s">
        <v>3701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4.25" customHeight="1">
      <c r="A993" s="3" t="str">
        <f t="shared" si="926"/>
        <v>10.11.4.1.0</v>
      </c>
      <c r="B993" s="1">
        <f t="shared" si="928"/>
        <v>10</v>
      </c>
      <c r="C993" s="1">
        <f t="shared" ref="C993:F993" si="1004">IF(H993&lt;&gt;0, 1+C992, IF(B993=B992, C992, 0))</f>
        <v>11</v>
      </c>
      <c r="D993" s="1">
        <f t="shared" si="1004"/>
        <v>4</v>
      </c>
      <c r="E993" s="1">
        <f t="shared" si="1004"/>
        <v>1</v>
      </c>
      <c r="F993" s="1">
        <f t="shared" si="1004"/>
        <v>0</v>
      </c>
      <c r="G993" s="2"/>
      <c r="H993" s="2"/>
      <c r="I993" s="2"/>
      <c r="J993" s="2" t="s">
        <v>1302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4.25" customHeight="1">
      <c r="A994" s="3" t="str">
        <f t="shared" si="926"/>
        <v>10.11.4.1.1</v>
      </c>
      <c r="B994" s="1">
        <f t="shared" si="928"/>
        <v>10</v>
      </c>
      <c r="C994" s="1">
        <f t="shared" ref="C994:F994" si="1005">IF(H994&lt;&gt;0, 1+C993, IF(B994=B993, C993, 0))</f>
        <v>11</v>
      </c>
      <c r="D994" s="1">
        <f t="shared" si="1005"/>
        <v>4</v>
      </c>
      <c r="E994" s="1">
        <f t="shared" si="1005"/>
        <v>1</v>
      </c>
      <c r="F994" s="1">
        <f t="shared" si="1005"/>
        <v>1</v>
      </c>
      <c r="G994" s="2"/>
      <c r="H994" s="2"/>
      <c r="I994" s="2"/>
      <c r="J994" s="2"/>
      <c r="K994" s="2" t="s">
        <v>3702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4.25" customHeight="1">
      <c r="A995" s="3" t="str">
        <f t="shared" si="926"/>
        <v>10.11.4.1.2</v>
      </c>
      <c r="B995" s="1">
        <f t="shared" si="928"/>
        <v>10</v>
      </c>
      <c r="C995" s="1">
        <f t="shared" ref="C995:F995" si="1006">IF(H995&lt;&gt;0, 1+C994, IF(B995=B994, C994, 0))</f>
        <v>11</v>
      </c>
      <c r="D995" s="1">
        <f t="shared" si="1006"/>
        <v>4</v>
      </c>
      <c r="E995" s="1">
        <f t="shared" si="1006"/>
        <v>1</v>
      </c>
      <c r="F995" s="1">
        <f t="shared" si="1006"/>
        <v>2</v>
      </c>
      <c r="G995" s="2"/>
      <c r="H995" s="2"/>
      <c r="I995" s="2"/>
      <c r="J995" s="2"/>
      <c r="K995" s="2" t="s">
        <v>3703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4.25" customHeight="1">
      <c r="A996" s="3" t="str">
        <f t="shared" si="926"/>
        <v>10.11.4.1.3</v>
      </c>
      <c r="B996" s="1">
        <f t="shared" si="928"/>
        <v>10</v>
      </c>
      <c r="C996" s="1">
        <f t="shared" ref="C996:F996" si="1007">IF(H996&lt;&gt;0, 1+C995, IF(B996=B995, C995, 0))</f>
        <v>11</v>
      </c>
      <c r="D996" s="1">
        <f t="shared" si="1007"/>
        <v>4</v>
      </c>
      <c r="E996" s="1">
        <f t="shared" si="1007"/>
        <v>1</v>
      </c>
      <c r="F996" s="1">
        <f t="shared" si="1007"/>
        <v>3</v>
      </c>
      <c r="G996" s="2"/>
      <c r="H996" s="2"/>
      <c r="I996" s="2"/>
      <c r="J996" s="2"/>
      <c r="K996" s="2" t="s">
        <v>3705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4.25" customHeight="1">
      <c r="A997" s="3" t="str">
        <f t="shared" si="926"/>
        <v>10.11.4.1.4</v>
      </c>
      <c r="B997" s="1">
        <f t="shared" si="928"/>
        <v>10</v>
      </c>
      <c r="C997" s="1">
        <f t="shared" ref="C997:F997" si="1008">IF(H997&lt;&gt;0, 1+C996, IF(B997=B996, C996, 0))</f>
        <v>11</v>
      </c>
      <c r="D997" s="1">
        <f t="shared" si="1008"/>
        <v>4</v>
      </c>
      <c r="E997" s="1">
        <f t="shared" si="1008"/>
        <v>1</v>
      </c>
      <c r="F997" s="1">
        <f t="shared" si="1008"/>
        <v>4</v>
      </c>
      <c r="G997" s="2"/>
      <c r="H997" s="2"/>
      <c r="I997" s="2"/>
      <c r="J997" s="2"/>
      <c r="K997" s="2" t="s">
        <v>3707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4.25" customHeight="1">
      <c r="A998" s="3" t="str">
        <f t="shared" si="926"/>
        <v>10.11.4.1.5</v>
      </c>
      <c r="B998" s="1">
        <f t="shared" si="928"/>
        <v>10</v>
      </c>
      <c r="C998" s="1">
        <f t="shared" ref="C998:F998" si="1009">IF(H998&lt;&gt;0, 1+C997, IF(B998=B997, C997, 0))</f>
        <v>11</v>
      </c>
      <c r="D998" s="1">
        <f t="shared" si="1009"/>
        <v>4</v>
      </c>
      <c r="E998" s="1">
        <f t="shared" si="1009"/>
        <v>1</v>
      </c>
      <c r="F998" s="1">
        <f t="shared" si="1009"/>
        <v>5</v>
      </c>
      <c r="G998" s="2"/>
      <c r="H998" s="2"/>
      <c r="I998" s="2"/>
      <c r="J998" s="2"/>
      <c r="K998" s="2" t="s">
        <v>3708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4.25" customHeight="1">
      <c r="A999" s="3" t="str">
        <f t="shared" si="926"/>
        <v>10.11.4.2.0</v>
      </c>
      <c r="B999" s="1">
        <f t="shared" si="928"/>
        <v>10</v>
      </c>
      <c r="C999" s="1">
        <f t="shared" ref="C999:F999" si="1010">IF(H999&lt;&gt;0, 1+C998, IF(B999=B998, C998, 0))</f>
        <v>11</v>
      </c>
      <c r="D999" s="1">
        <f t="shared" si="1010"/>
        <v>4</v>
      </c>
      <c r="E999" s="1">
        <f t="shared" si="1010"/>
        <v>2</v>
      </c>
      <c r="F999" s="1">
        <f t="shared" si="1010"/>
        <v>0</v>
      </c>
      <c r="G999" s="2"/>
      <c r="H999" s="2"/>
      <c r="I999" s="2"/>
      <c r="J999" s="2" t="s">
        <v>3710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ht="14.25" customHeight="1">
      <c r="A1000" s="3" t="str">
        <f t="shared" si="926"/>
        <v>10.11.4.2.1</v>
      </c>
      <c r="B1000" s="1">
        <f t="shared" si="928"/>
        <v>10</v>
      </c>
      <c r="C1000" s="1">
        <f t="shared" ref="C1000:F1000" si="1011">IF(H1000&lt;&gt;0, 1+C999, IF(B1000=B999, C999, 0))</f>
        <v>11</v>
      </c>
      <c r="D1000" s="1">
        <f t="shared" si="1011"/>
        <v>4</v>
      </c>
      <c r="E1000" s="1">
        <f t="shared" si="1011"/>
        <v>2</v>
      </c>
      <c r="F1000" s="1">
        <f t="shared" si="1011"/>
        <v>1</v>
      </c>
      <c r="G1000" s="2"/>
      <c r="H1000" s="2"/>
      <c r="I1000" s="2"/>
      <c r="J1000" s="2"/>
      <c r="K1000" s="2" t="s">
        <v>3711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ht="14.25" customHeight="1">
      <c r="A1001" s="3" t="str">
        <f t="shared" si="926"/>
        <v>10.11.4.2.2</v>
      </c>
      <c r="B1001" s="1">
        <f t="shared" si="928"/>
        <v>10</v>
      </c>
      <c r="C1001" s="1">
        <f t="shared" ref="C1001:F1001" si="1012">IF(H1001&lt;&gt;0, 1+C1000, IF(B1001=B1000, C1000, 0))</f>
        <v>11</v>
      </c>
      <c r="D1001" s="1">
        <f t="shared" si="1012"/>
        <v>4</v>
      </c>
      <c r="E1001" s="1">
        <f t="shared" si="1012"/>
        <v>2</v>
      </c>
      <c r="F1001" s="1">
        <f t="shared" si="1012"/>
        <v>2</v>
      </c>
      <c r="G1001" s="2"/>
      <c r="H1001" s="2"/>
      <c r="I1001" s="2"/>
      <c r="J1001" s="2"/>
      <c r="K1001" s="2" t="s">
        <v>3712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ht="14.25" customHeight="1">
      <c r="A1002" s="3" t="str">
        <f t="shared" si="926"/>
        <v>10.11.4.2.3</v>
      </c>
      <c r="B1002" s="1">
        <f t="shared" si="928"/>
        <v>10</v>
      </c>
      <c r="C1002" s="1">
        <f t="shared" ref="C1002:F1002" si="1013">IF(H1002&lt;&gt;0, 1+C1001, IF(B1002=B1001, C1001, 0))</f>
        <v>11</v>
      </c>
      <c r="D1002" s="1">
        <f t="shared" si="1013"/>
        <v>4</v>
      </c>
      <c r="E1002" s="1">
        <f t="shared" si="1013"/>
        <v>2</v>
      </c>
      <c r="F1002" s="1">
        <f t="shared" si="1013"/>
        <v>3</v>
      </c>
      <c r="G1002" s="2"/>
      <c r="H1002" s="2"/>
      <c r="I1002" s="2"/>
      <c r="J1002" s="2"/>
      <c r="K1002" s="2" t="s">
        <v>3714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ht="14.25" customHeight="1">
      <c r="A1003" s="3" t="str">
        <f t="shared" si="926"/>
        <v>10.11.4.2.4</v>
      </c>
      <c r="B1003" s="1">
        <f t="shared" si="928"/>
        <v>10</v>
      </c>
      <c r="C1003" s="1">
        <f t="shared" ref="C1003:F1003" si="1014">IF(H1003&lt;&gt;0, 1+C1002, IF(B1003=B1002, C1002, 0))</f>
        <v>11</v>
      </c>
      <c r="D1003" s="1">
        <f t="shared" si="1014"/>
        <v>4</v>
      </c>
      <c r="E1003" s="1">
        <f t="shared" si="1014"/>
        <v>2</v>
      </c>
      <c r="F1003" s="1">
        <f t="shared" si="1014"/>
        <v>4</v>
      </c>
      <c r="G1003" s="2"/>
      <c r="H1003" s="2"/>
      <c r="I1003" s="2"/>
      <c r="J1003" s="2"/>
      <c r="K1003" s="2" t="s">
        <v>3715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 ht="14.25" customHeight="1">
      <c r="A1004" s="3" t="str">
        <f t="shared" si="926"/>
        <v>10.11.4.2.5</v>
      </c>
      <c r="B1004" s="1">
        <f t="shared" si="928"/>
        <v>10</v>
      </c>
      <c r="C1004" s="1">
        <f t="shared" ref="C1004:F1004" si="1015">IF(H1004&lt;&gt;0, 1+C1003, IF(B1004=B1003, C1003, 0))</f>
        <v>11</v>
      </c>
      <c r="D1004" s="1">
        <f t="shared" si="1015"/>
        <v>4</v>
      </c>
      <c r="E1004" s="1">
        <f t="shared" si="1015"/>
        <v>2</v>
      </c>
      <c r="F1004" s="1">
        <f t="shared" si="1015"/>
        <v>5</v>
      </c>
      <c r="G1004" s="2"/>
      <c r="H1004" s="2"/>
      <c r="I1004" s="2"/>
      <c r="J1004" s="2"/>
      <c r="K1004" s="2" t="s">
        <v>3717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14.25" customHeight="1">
      <c r="A1005" s="3" t="str">
        <f t="shared" si="926"/>
        <v>10.11.4.2.6</v>
      </c>
      <c r="B1005" s="1">
        <f t="shared" si="928"/>
        <v>10</v>
      </c>
      <c r="C1005" s="1">
        <f t="shared" ref="C1005:F1005" si="1016">IF(H1005&lt;&gt;0, 1+C1004, IF(B1005=B1004, C1004, 0))</f>
        <v>11</v>
      </c>
      <c r="D1005" s="1">
        <f t="shared" si="1016"/>
        <v>4</v>
      </c>
      <c r="E1005" s="1">
        <f t="shared" si="1016"/>
        <v>2</v>
      </c>
      <c r="F1005" s="1">
        <f t="shared" si="1016"/>
        <v>6</v>
      </c>
      <c r="G1005" s="2"/>
      <c r="H1005" s="2"/>
      <c r="I1005" s="2"/>
      <c r="J1005" s="2"/>
      <c r="K1005" s="2" t="s">
        <v>3719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14.25" customHeight="1">
      <c r="A1006" s="3" t="str">
        <f t="shared" si="926"/>
        <v>10.11.4.2.7</v>
      </c>
      <c r="B1006" s="1">
        <f t="shared" si="928"/>
        <v>10</v>
      </c>
      <c r="C1006" s="1">
        <f t="shared" ref="C1006:F1006" si="1017">IF(H1006&lt;&gt;0, 1+C1005, IF(B1006=B1005, C1005, 0))</f>
        <v>11</v>
      </c>
      <c r="D1006" s="1">
        <f t="shared" si="1017"/>
        <v>4</v>
      </c>
      <c r="E1006" s="1">
        <f t="shared" si="1017"/>
        <v>2</v>
      </c>
      <c r="F1006" s="1">
        <f t="shared" si="1017"/>
        <v>7</v>
      </c>
      <c r="G1006" s="2"/>
      <c r="H1006" s="2"/>
      <c r="I1006" s="2"/>
      <c r="J1006" s="2"/>
      <c r="K1006" s="2" t="s">
        <v>3721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14.25" customHeight="1">
      <c r="A1007" s="3" t="str">
        <f t="shared" si="926"/>
        <v>10.11.4.2.8</v>
      </c>
      <c r="B1007" s="1">
        <f t="shared" si="928"/>
        <v>10</v>
      </c>
      <c r="C1007" s="1">
        <f t="shared" ref="C1007:F1007" si="1018">IF(H1007&lt;&gt;0, 1+C1006, IF(B1007=B1006, C1006, 0))</f>
        <v>11</v>
      </c>
      <c r="D1007" s="1">
        <f t="shared" si="1018"/>
        <v>4</v>
      </c>
      <c r="E1007" s="1">
        <f t="shared" si="1018"/>
        <v>2</v>
      </c>
      <c r="F1007" s="1">
        <f t="shared" si="1018"/>
        <v>8</v>
      </c>
      <c r="G1007" s="2"/>
      <c r="H1007" s="2"/>
      <c r="I1007" s="2"/>
      <c r="J1007" s="2"/>
      <c r="K1007" s="2" t="s">
        <v>3723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14.25" customHeight="1">
      <c r="A1008" s="3" t="str">
        <f t="shared" si="926"/>
        <v>10.11.4.2.9</v>
      </c>
      <c r="B1008" s="1">
        <f t="shared" si="928"/>
        <v>10</v>
      </c>
      <c r="C1008" s="1">
        <f t="shared" ref="C1008:F1008" si="1019">IF(H1008&lt;&gt;0, 1+C1007, IF(B1008=B1007, C1007, 0))</f>
        <v>11</v>
      </c>
      <c r="D1008" s="1">
        <f t="shared" si="1019"/>
        <v>4</v>
      </c>
      <c r="E1008" s="1">
        <f t="shared" si="1019"/>
        <v>2</v>
      </c>
      <c r="F1008" s="1">
        <f t="shared" si="1019"/>
        <v>9</v>
      </c>
      <c r="G1008" s="2"/>
      <c r="H1008" s="2"/>
      <c r="I1008" s="2"/>
      <c r="J1008" s="2"/>
      <c r="K1008" s="2" t="s">
        <v>3725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14.25" customHeight="1">
      <c r="A1009" s="3" t="str">
        <f t="shared" si="926"/>
        <v>10.11.4.2.10</v>
      </c>
      <c r="B1009" s="1">
        <f t="shared" si="928"/>
        <v>10</v>
      </c>
      <c r="C1009" s="1">
        <f t="shared" ref="C1009:F1009" si="1020">IF(H1009&lt;&gt;0, 1+C1008, IF(B1009=B1008, C1008, 0))</f>
        <v>11</v>
      </c>
      <c r="D1009" s="1">
        <f t="shared" si="1020"/>
        <v>4</v>
      </c>
      <c r="E1009" s="1">
        <f t="shared" si="1020"/>
        <v>2</v>
      </c>
      <c r="F1009" s="1">
        <f t="shared" si="1020"/>
        <v>10</v>
      </c>
      <c r="G1009" s="2"/>
      <c r="H1009" s="2"/>
      <c r="I1009" s="2"/>
      <c r="J1009" s="2"/>
      <c r="K1009" s="2" t="s">
        <v>3727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ht="14.25" customHeight="1">
      <c r="A1010" s="3" t="str">
        <f t="shared" si="926"/>
        <v>10.11.4.2.11</v>
      </c>
      <c r="B1010" s="1">
        <f t="shared" si="928"/>
        <v>10</v>
      </c>
      <c r="C1010" s="1">
        <f t="shared" ref="C1010:F1010" si="1021">IF(H1010&lt;&gt;0, 1+C1009, IF(B1010=B1009, C1009, 0))</f>
        <v>11</v>
      </c>
      <c r="D1010" s="1">
        <f t="shared" si="1021"/>
        <v>4</v>
      </c>
      <c r="E1010" s="1">
        <f t="shared" si="1021"/>
        <v>2</v>
      </c>
      <c r="F1010" s="1">
        <f t="shared" si="1021"/>
        <v>11</v>
      </c>
      <c r="G1010" s="2"/>
      <c r="H1010" s="2"/>
      <c r="I1010" s="2"/>
      <c r="J1010" s="2"/>
      <c r="K1010" s="2" t="s">
        <v>3729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ht="14.25" customHeight="1">
      <c r="A1011" s="3" t="str">
        <f t="shared" si="926"/>
        <v>10.11.4.3.0</v>
      </c>
      <c r="B1011" s="1">
        <f t="shared" si="928"/>
        <v>10</v>
      </c>
      <c r="C1011" s="1">
        <f t="shared" ref="C1011:F1011" si="1022">IF(H1011&lt;&gt;0, 1+C1010, IF(B1011=B1010, C1010, 0))</f>
        <v>11</v>
      </c>
      <c r="D1011" s="1">
        <f t="shared" si="1022"/>
        <v>4</v>
      </c>
      <c r="E1011" s="1">
        <f t="shared" si="1022"/>
        <v>3</v>
      </c>
      <c r="F1011" s="1">
        <f t="shared" si="1022"/>
        <v>0</v>
      </c>
      <c r="G1011" s="2"/>
      <c r="H1011" s="2"/>
      <c r="I1011" s="2"/>
      <c r="J1011" s="2" t="s">
        <v>3730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ht="14.25" customHeight="1">
      <c r="A1012" s="3" t="str">
        <f t="shared" si="926"/>
        <v>10.11.4.3.1</v>
      </c>
      <c r="B1012" s="1">
        <f t="shared" si="928"/>
        <v>10</v>
      </c>
      <c r="C1012" s="1">
        <f t="shared" ref="C1012:F1012" si="1023">IF(H1012&lt;&gt;0, 1+C1011, IF(B1012=B1011, C1011, 0))</f>
        <v>11</v>
      </c>
      <c r="D1012" s="1">
        <f t="shared" si="1023"/>
        <v>4</v>
      </c>
      <c r="E1012" s="1">
        <f t="shared" si="1023"/>
        <v>3</v>
      </c>
      <c r="F1012" s="1">
        <f t="shared" si="1023"/>
        <v>1</v>
      </c>
      <c r="G1012" s="2"/>
      <c r="H1012" s="2"/>
      <c r="I1012" s="2"/>
      <c r="J1012" s="2"/>
      <c r="K1012" s="2" t="s">
        <v>3696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ht="14.25" customHeight="1">
      <c r="A1013" s="3" t="str">
        <f t="shared" si="926"/>
        <v>10.11.4.3.2</v>
      </c>
      <c r="B1013" s="1">
        <f t="shared" si="928"/>
        <v>10</v>
      </c>
      <c r="C1013" s="1">
        <f t="shared" ref="C1013:F1013" si="1024">IF(H1013&lt;&gt;0, 1+C1012, IF(B1013=B1012, C1012, 0))</f>
        <v>11</v>
      </c>
      <c r="D1013" s="1">
        <f t="shared" si="1024"/>
        <v>4</v>
      </c>
      <c r="E1013" s="1">
        <f t="shared" si="1024"/>
        <v>3</v>
      </c>
      <c r="F1013" s="1">
        <f t="shared" si="1024"/>
        <v>2</v>
      </c>
      <c r="G1013" s="2"/>
      <c r="H1013" s="2"/>
      <c r="I1013" s="2"/>
      <c r="J1013" s="2"/>
      <c r="K1013" s="2" t="s">
        <v>3697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ht="14.25" customHeight="1">
      <c r="A1014" s="2"/>
      <c r="B1014" s="2"/>
      <c r="C1014" s="2"/>
      <c r="D1014" s="2"/>
      <c r="E1014" s="2"/>
      <c r="F1014" s="2"/>
      <c r="G1014" s="2"/>
      <c r="H1014" s="2">
        <f t="shared" ref="H1014:L1014" si="1025">COUNTA(H916:H1013)</f>
        <v>1</v>
      </c>
      <c r="I1014" s="2">
        <f t="shared" si="1025"/>
        <v>4</v>
      </c>
      <c r="J1014" s="2">
        <f t="shared" si="1025"/>
        <v>17</v>
      </c>
      <c r="K1014" s="2">
        <f t="shared" si="1025"/>
        <v>77</v>
      </c>
      <c r="L1014" s="2">
        <f t="shared" si="1025"/>
        <v>0</v>
      </c>
      <c r="M1014" s="2"/>
      <c r="N1014" s="2"/>
      <c r="O1014" s="2"/>
      <c r="P1014" s="2"/>
      <c r="Q1014" s="2"/>
      <c r="R1014" s="2"/>
      <c r="S1014" s="2"/>
      <c r="T1014" s="2"/>
      <c r="U1014" s="2"/>
    </row>
    <row r="1015" ht="14.2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  <row r="1016" ht="14.25" customHeight="1">
      <c r="A1016" s="3" t="str">
        <f t="shared" ref="A1016:A1039" si="1027">B1016&amp;"."&amp;C1016&amp;"."&amp;D1016&amp;"."&amp;E1016&amp;"."&amp;F1016</f>
        <v>10.12.0.0.0</v>
      </c>
      <c r="B1016" s="1">
        <f>IF(G1016&lt;&gt;0, 1+B1013, B1013)</f>
        <v>10</v>
      </c>
      <c r="C1016" s="1">
        <f t="shared" ref="C1016:F1016" si="1026">IF(H1016&lt;&gt;0, 1+C1013, IF(B1016=B1013, C1013, 0))</f>
        <v>12</v>
      </c>
      <c r="D1016" s="1">
        <f t="shared" si="1026"/>
        <v>0</v>
      </c>
      <c r="E1016" s="1">
        <f t="shared" si="1026"/>
        <v>0</v>
      </c>
      <c r="F1016" s="1">
        <f t="shared" si="1026"/>
        <v>0</v>
      </c>
      <c r="G1016" s="2"/>
      <c r="H1016" s="2" t="s">
        <v>3573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</row>
    <row r="1017" ht="14.25" customHeight="1">
      <c r="A1017" s="3" t="str">
        <f t="shared" si="1027"/>
        <v>10.12.1.0.0</v>
      </c>
      <c r="B1017" s="1">
        <f t="shared" ref="B1017:B1039" si="1029">IF(G1017&lt;&gt;0, 1+B1016, B1016)</f>
        <v>10</v>
      </c>
      <c r="C1017" s="1">
        <f t="shared" ref="C1017:F1017" si="1028">IF(H1017&lt;&gt;0, 1+C1016, IF(B1017=B1016, C1016, 0))</f>
        <v>12</v>
      </c>
      <c r="D1017" s="1">
        <f t="shared" si="1028"/>
        <v>1</v>
      </c>
      <c r="E1017" s="1">
        <f t="shared" si="1028"/>
        <v>0</v>
      </c>
      <c r="F1017" s="1">
        <f t="shared" si="1028"/>
        <v>0</v>
      </c>
      <c r="G1017" s="2"/>
      <c r="H1017" s="2"/>
      <c r="I1017" s="2" t="s">
        <v>3738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</row>
    <row r="1018" ht="14.25" customHeight="1">
      <c r="A1018" s="3" t="str">
        <f t="shared" si="1027"/>
        <v>10.12.1.1.0</v>
      </c>
      <c r="B1018" s="1">
        <f t="shared" si="1029"/>
        <v>10</v>
      </c>
      <c r="C1018" s="1">
        <f t="shared" ref="C1018:F1018" si="1030">IF(H1018&lt;&gt;0, 1+C1017, IF(B1018=B1017, C1017, 0))</f>
        <v>12</v>
      </c>
      <c r="D1018" s="1">
        <f t="shared" si="1030"/>
        <v>1</v>
      </c>
      <c r="E1018" s="1">
        <f t="shared" si="1030"/>
        <v>1</v>
      </c>
      <c r="F1018" s="1">
        <f t="shared" si="1030"/>
        <v>0</v>
      </c>
      <c r="G1018" s="2"/>
      <c r="H1018" s="2"/>
      <c r="I1018" s="2"/>
      <c r="J1018" s="2" t="s">
        <v>1302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</row>
    <row r="1019" ht="14.25" customHeight="1">
      <c r="A1019" s="3" t="str">
        <f t="shared" si="1027"/>
        <v>10.12.1.1.1</v>
      </c>
      <c r="B1019" s="1">
        <f t="shared" si="1029"/>
        <v>10</v>
      </c>
      <c r="C1019" s="1">
        <f t="shared" ref="C1019:F1019" si="1031">IF(H1019&lt;&gt;0, 1+C1018, IF(B1019=B1018, C1018, 0))</f>
        <v>12</v>
      </c>
      <c r="D1019" s="1">
        <f t="shared" si="1031"/>
        <v>1</v>
      </c>
      <c r="E1019" s="1">
        <f t="shared" si="1031"/>
        <v>1</v>
      </c>
      <c r="F1019" s="1">
        <f t="shared" si="1031"/>
        <v>1</v>
      </c>
      <c r="G1019" s="2"/>
      <c r="H1019" s="2"/>
      <c r="I1019" s="2"/>
      <c r="J1019" s="2"/>
      <c r="K1019" s="2" t="s">
        <v>3742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</row>
    <row r="1020" ht="14.25" customHeight="1">
      <c r="A1020" s="3" t="str">
        <f t="shared" si="1027"/>
        <v>10.12.1.1.2</v>
      </c>
      <c r="B1020" s="1">
        <f t="shared" si="1029"/>
        <v>10</v>
      </c>
      <c r="C1020" s="1">
        <f t="shared" ref="C1020:F1020" si="1032">IF(H1020&lt;&gt;0, 1+C1019, IF(B1020=B1019, C1019, 0))</f>
        <v>12</v>
      </c>
      <c r="D1020" s="1">
        <f t="shared" si="1032"/>
        <v>1</v>
      </c>
      <c r="E1020" s="1">
        <f t="shared" si="1032"/>
        <v>1</v>
      </c>
      <c r="F1020" s="1">
        <f t="shared" si="1032"/>
        <v>2</v>
      </c>
      <c r="G1020" s="2"/>
      <c r="H1020" s="2"/>
      <c r="I1020" s="2"/>
      <c r="J1020" s="2"/>
      <c r="K1020" s="2" t="s">
        <v>3743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</row>
    <row r="1021" ht="14.25" customHeight="1">
      <c r="A1021" s="3" t="str">
        <f t="shared" si="1027"/>
        <v>10.12.1.2.0</v>
      </c>
      <c r="B1021" s="1">
        <f t="shared" si="1029"/>
        <v>10</v>
      </c>
      <c r="C1021" s="1">
        <f t="shared" ref="C1021:F1021" si="1033">IF(H1021&lt;&gt;0, 1+C1020, IF(B1021=B1020, C1020, 0))</f>
        <v>12</v>
      </c>
      <c r="D1021" s="1">
        <f t="shared" si="1033"/>
        <v>1</v>
      </c>
      <c r="E1021" s="1">
        <f t="shared" si="1033"/>
        <v>2</v>
      </c>
      <c r="F1021" s="1">
        <f t="shared" si="1033"/>
        <v>0</v>
      </c>
      <c r="G1021" s="2"/>
      <c r="H1021" s="2"/>
      <c r="I1021" s="2"/>
      <c r="J1021" s="2" t="s">
        <v>3744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 ht="14.25" customHeight="1">
      <c r="A1022" s="3" t="str">
        <f t="shared" si="1027"/>
        <v>10.12.1.2.1</v>
      </c>
      <c r="B1022" s="1">
        <f t="shared" si="1029"/>
        <v>10</v>
      </c>
      <c r="C1022" s="1">
        <f t="shared" ref="C1022:F1022" si="1034">IF(H1022&lt;&gt;0, 1+C1021, IF(B1022=B1021, C1021, 0))</f>
        <v>12</v>
      </c>
      <c r="D1022" s="1">
        <f t="shared" si="1034"/>
        <v>1</v>
      </c>
      <c r="E1022" s="1">
        <f t="shared" si="1034"/>
        <v>2</v>
      </c>
      <c r="F1022" s="1">
        <f t="shared" si="1034"/>
        <v>1</v>
      </c>
      <c r="G1022" s="2"/>
      <c r="H1022" s="2"/>
      <c r="I1022" s="2"/>
      <c r="J1022" s="2"/>
      <c r="K1022" s="2" t="s">
        <v>3746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</row>
    <row r="1023" ht="14.25" customHeight="1">
      <c r="A1023" s="3" t="str">
        <f t="shared" si="1027"/>
        <v>10.12.1.2.2</v>
      </c>
      <c r="B1023" s="1">
        <f t="shared" si="1029"/>
        <v>10</v>
      </c>
      <c r="C1023" s="1">
        <f t="shared" ref="C1023:F1023" si="1035">IF(H1023&lt;&gt;0, 1+C1022, IF(B1023=B1022, C1022, 0))</f>
        <v>12</v>
      </c>
      <c r="D1023" s="1">
        <f t="shared" si="1035"/>
        <v>1</v>
      </c>
      <c r="E1023" s="1">
        <f t="shared" si="1035"/>
        <v>2</v>
      </c>
      <c r="F1023" s="1">
        <f t="shared" si="1035"/>
        <v>2</v>
      </c>
      <c r="G1023" s="2"/>
      <c r="H1023" s="2"/>
      <c r="I1023" s="2"/>
      <c r="J1023" s="2"/>
      <c r="K1023" s="2" t="s">
        <v>3749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</row>
    <row r="1024" ht="14.25" customHeight="1">
      <c r="A1024" s="3" t="str">
        <f t="shared" si="1027"/>
        <v>10.12.1.2.3</v>
      </c>
      <c r="B1024" s="1">
        <f t="shared" si="1029"/>
        <v>10</v>
      </c>
      <c r="C1024" s="1">
        <f t="shared" ref="C1024:F1024" si="1036">IF(H1024&lt;&gt;0, 1+C1023, IF(B1024=B1023, C1023, 0))</f>
        <v>12</v>
      </c>
      <c r="D1024" s="1">
        <f t="shared" si="1036"/>
        <v>1</v>
      </c>
      <c r="E1024" s="1">
        <f t="shared" si="1036"/>
        <v>2</v>
      </c>
      <c r="F1024" s="1">
        <f t="shared" si="1036"/>
        <v>3</v>
      </c>
      <c r="G1024" s="2"/>
      <c r="H1024" s="2"/>
      <c r="I1024" s="2"/>
      <c r="J1024" s="2"/>
      <c r="K1024" s="2" t="s">
        <v>3751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 ht="14.25" customHeight="1">
      <c r="A1025" s="3" t="str">
        <f t="shared" si="1027"/>
        <v>10.12.1.2.4</v>
      </c>
      <c r="B1025" s="1">
        <f t="shared" si="1029"/>
        <v>10</v>
      </c>
      <c r="C1025" s="1">
        <f t="shared" ref="C1025:F1025" si="1037">IF(H1025&lt;&gt;0, 1+C1024, IF(B1025=B1024, C1024, 0))</f>
        <v>12</v>
      </c>
      <c r="D1025" s="1">
        <f t="shared" si="1037"/>
        <v>1</v>
      </c>
      <c r="E1025" s="1">
        <f t="shared" si="1037"/>
        <v>2</v>
      </c>
      <c r="F1025" s="1">
        <f t="shared" si="1037"/>
        <v>4</v>
      </c>
      <c r="G1025" s="2"/>
      <c r="H1025" s="2"/>
      <c r="I1025" s="2"/>
      <c r="J1025" s="2"/>
      <c r="K1025" s="2" t="s">
        <v>3754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</row>
    <row r="1026" ht="14.25" customHeight="1">
      <c r="A1026" s="3" t="str">
        <f t="shared" si="1027"/>
        <v>10.12.1.2.5</v>
      </c>
      <c r="B1026" s="1">
        <f t="shared" si="1029"/>
        <v>10</v>
      </c>
      <c r="C1026" s="1">
        <f t="shared" ref="C1026:F1026" si="1038">IF(H1026&lt;&gt;0, 1+C1025, IF(B1026=B1025, C1025, 0))</f>
        <v>12</v>
      </c>
      <c r="D1026" s="1">
        <f t="shared" si="1038"/>
        <v>1</v>
      </c>
      <c r="E1026" s="1">
        <f t="shared" si="1038"/>
        <v>2</v>
      </c>
      <c r="F1026" s="1">
        <f t="shared" si="1038"/>
        <v>5</v>
      </c>
      <c r="G1026" s="2"/>
      <c r="H1026" s="2"/>
      <c r="I1026" s="2"/>
      <c r="J1026" s="2"/>
      <c r="K1026" s="2" t="s">
        <v>3757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</row>
    <row r="1027" ht="14.25" customHeight="1">
      <c r="A1027" s="3" t="str">
        <f t="shared" si="1027"/>
        <v>10.12.1.2.6</v>
      </c>
      <c r="B1027" s="1">
        <f t="shared" si="1029"/>
        <v>10</v>
      </c>
      <c r="C1027" s="1">
        <f t="shared" ref="C1027:F1027" si="1039">IF(H1027&lt;&gt;0, 1+C1026, IF(B1027=B1026, C1026, 0))</f>
        <v>12</v>
      </c>
      <c r="D1027" s="1">
        <f t="shared" si="1039"/>
        <v>1</v>
      </c>
      <c r="E1027" s="1">
        <f t="shared" si="1039"/>
        <v>2</v>
      </c>
      <c r="F1027" s="1">
        <f t="shared" si="1039"/>
        <v>6</v>
      </c>
      <c r="G1027" s="2"/>
      <c r="H1027" s="2"/>
      <c r="I1027" s="2"/>
      <c r="J1027" s="2"/>
      <c r="K1027" s="2" t="s">
        <v>3759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</row>
    <row r="1028" ht="14.25" customHeight="1">
      <c r="A1028" s="3" t="str">
        <f t="shared" si="1027"/>
        <v>10.12.1.3.0</v>
      </c>
      <c r="B1028" s="1">
        <f t="shared" si="1029"/>
        <v>10</v>
      </c>
      <c r="C1028" s="1">
        <f t="shared" ref="C1028:F1028" si="1040">IF(H1028&lt;&gt;0, 1+C1027, IF(B1028=B1027, C1027, 0))</f>
        <v>12</v>
      </c>
      <c r="D1028" s="1">
        <f t="shared" si="1040"/>
        <v>1</v>
      </c>
      <c r="E1028" s="1">
        <f t="shared" si="1040"/>
        <v>3</v>
      </c>
      <c r="F1028" s="1">
        <f t="shared" si="1040"/>
        <v>0</v>
      </c>
      <c r="G1028" s="2"/>
      <c r="H1028" s="2"/>
      <c r="I1028" s="2"/>
      <c r="J1028" s="2" t="s">
        <v>3762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</row>
    <row r="1029" ht="14.25" customHeight="1">
      <c r="A1029" s="3" t="str">
        <f t="shared" si="1027"/>
        <v>10.12.1.3.1</v>
      </c>
      <c r="B1029" s="1">
        <f t="shared" si="1029"/>
        <v>10</v>
      </c>
      <c r="C1029" s="1">
        <f t="shared" ref="C1029:F1029" si="1041">IF(H1029&lt;&gt;0, 1+C1028, IF(B1029=B1028, C1028, 0))</f>
        <v>12</v>
      </c>
      <c r="D1029" s="1">
        <f t="shared" si="1041"/>
        <v>1</v>
      </c>
      <c r="E1029" s="1">
        <f t="shared" si="1041"/>
        <v>3</v>
      </c>
      <c r="F1029" s="1">
        <f t="shared" si="1041"/>
        <v>1</v>
      </c>
      <c r="G1029" s="2"/>
      <c r="H1029" s="2"/>
      <c r="I1029" s="2"/>
      <c r="J1029" s="2"/>
      <c r="K1029" s="2" t="s">
        <v>3764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</row>
    <row r="1030" ht="14.25" customHeight="1">
      <c r="A1030" s="3" t="str">
        <f t="shared" si="1027"/>
        <v>10.12.1.3.2</v>
      </c>
      <c r="B1030" s="1">
        <f t="shared" si="1029"/>
        <v>10</v>
      </c>
      <c r="C1030" s="1">
        <f t="shared" ref="C1030:F1030" si="1042">IF(H1030&lt;&gt;0, 1+C1029, IF(B1030=B1029, C1029, 0))</f>
        <v>12</v>
      </c>
      <c r="D1030" s="1">
        <f t="shared" si="1042"/>
        <v>1</v>
      </c>
      <c r="E1030" s="1">
        <f t="shared" si="1042"/>
        <v>3</v>
      </c>
      <c r="F1030" s="1">
        <f t="shared" si="1042"/>
        <v>2</v>
      </c>
      <c r="G1030" s="2"/>
      <c r="H1030" s="2"/>
      <c r="I1030" s="2"/>
      <c r="J1030" s="2"/>
      <c r="K1030" s="2" t="s">
        <v>3766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</row>
    <row r="1031" ht="14.25" customHeight="1">
      <c r="A1031" s="3" t="str">
        <f t="shared" si="1027"/>
        <v>10.12.1.3.3</v>
      </c>
      <c r="B1031" s="1">
        <f t="shared" si="1029"/>
        <v>10</v>
      </c>
      <c r="C1031" s="1">
        <f t="shared" ref="C1031:F1031" si="1043">IF(H1031&lt;&gt;0, 1+C1030, IF(B1031=B1030, C1030, 0))</f>
        <v>12</v>
      </c>
      <c r="D1031" s="1">
        <f t="shared" si="1043"/>
        <v>1</v>
      </c>
      <c r="E1031" s="1">
        <f t="shared" si="1043"/>
        <v>3</v>
      </c>
      <c r="F1031" s="1">
        <f t="shared" si="1043"/>
        <v>3</v>
      </c>
      <c r="G1031" s="2"/>
      <c r="H1031" s="2"/>
      <c r="I1031" s="2"/>
      <c r="J1031" s="2"/>
      <c r="K1031" s="2" t="s">
        <v>3768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</row>
    <row r="1032" ht="14.25" customHeight="1">
      <c r="A1032" s="3" t="str">
        <f t="shared" si="1027"/>
        <v>10.12.1.3.4</v>
      </c>
      <c r="B1032" s="1">
        <f t="shared" si="1029"/>
        <v>10</v>
      </c>
      <c r="C1032" s="1">
        <f t="shared" ref="C1032:F1032" si="1044">IF(H1032&lt;&gt;0, 1+C1031, IF(B1032=B1031, C1031, 0))</f>
        <v>12</v>
      </c>
      <c r="D1032" s="1">
        <f t="shared" si="1044"/>
        <v>1</v>
      </c>
      <c r="E1032" s="1">
        <f t="shared" si="1044"/>
        <v>3</v>
      </c>
      <c r="F1032" s="1">
        <f t="shared" si="1044"/>
        <v>4</v>
      </c>
      <c r="G1032" s="2"/>
      <c r="H1032" s="2"/>
      <c r="I1032" s="2"/>
      <c r="J1032" s="2"/>
      <c r="K1032" s="2" t="s">
        <v>3770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</row>
    <row r="1033" ht="14.25" customHeight="1">
      <c r="A1033" s="3" t="str">
        <f t="shared" si="1027"/>
        <v>10.12.1.3.5</v>
      </c>
      <c r="B1033" s="1">
        <f t="shared" si="1029"/>
        <v>10</v>
      </c>
      <c r="C1033" s="1">
        <f t="shared" ref="C1033:F1033" si="1045">IF(H1033&lt;&gt;0, 1+C1032, IF(B1033=B1032, C1032, 0))</f>
        <v>12</v>
      </c>
      <c r="D1033" s="1">
        <f t="shared" si="1045"/>
        <v>1</v>
      </c>
      <c r="E1033" s="1">
        <f t="shared" si="1045"/>
        <v>3</v>
      </c>
      <c r="F1033" s="1">
        <f t="shared" si="1045"/>
        <v>5</v>
      </c>
      <c r="G1033" s="2"/>
      <c r="H1033" s="2"/>
      <c r="I1033" s="2"/>
      <c r="J1033" s="2"/>
      <c r="K1033" s="2" t="s">
        <v>3768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</row>
    <row r="1034" ht="14.25" customHeight="1">
      <c r="A1034" s="3" t="str">
        <f t="shared" si="1027"/>
        <v>10.12.1.3.6</v>
      </c>
      <c r="B1034" s="1">
        <f t="shared" si="1029"/>
        <v>10</v>
      </c>
      <c r="C1034" s="1">
        <f t="shared" ref="C1034:F1034" si="1046">IF(H1034&lt;&gt;0, 1+C1033, IF(B1034=B1033, C1033, 0))</f>
        <v>12</v>
      </c>
      <c r="D1034" s="1">
        <f t="shared" si="1046"/>
        <v>1</v>
      </c>
      <c r="E1034" s="1">
        <f t="shared" si="1046"/>
        <v>3</v>
      </c>
      <c r="F1034" s="1">
        <f t="shared" si="1046"/>
        <v>6</v>
      </c>
      <c r="G1034" s="2"/>
      <c r="H1034" s="2"/>
      <c r="I1034" s="2"/>
      <c r="J1034" s="2"/>
      <c r="K1034" s="2" t="s">
        <v>3772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</row>
    <row r="1035" ht="14.25" customHeight="1">
      <c r="A1035" s="3" t="str">
        <f t="shared" si="1027"/>
        <v>10.12.1.3.7</v>
      </c>
      <c r="B1035" s="1">
        <f t="shared" si="1029"/>
        <v>10</v>
      </c>
      <c r="C1035" s="1">
        <f t="shared" ref="C1035:F1035" si="1047">IF(H1035&lt;&gt;0, 1+C1034, IF(B1035=B1034, C1034, 0))</f>
        <v>12</v>
      </c>
      <c r="D1035" s="1">
        <f t="shared" si="1047"/>
        <v>1</v>
      </c>
      <c r="E1035" s="1">
        <f t="shared" si="1047"/>
        <v>3</v>
      </c>
      <c r="F1035" s="1">
        <f t="shared" si="1047"/>
        <v>7</v>
      </c>
      <c r="G1035" s="2"/>
      <c r="H1035" s="2"/>
      <c r="I1035" s="2"/>
      <c r="J1035" s="2"/>
      <c r="K1035" s="2" t="s">
        <v>3773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</row>
    <row r="1036" ht="14.25" customHeight="1">
      <c r="A1036" s="3" t="str">
        <f t="shared" si="1027"/>
        <v>10.12.1.4.0</v>
      </c>
      <c r="B1036" s="1">
        <f t="shared" si="1029"/>
        <v>10</v>
      </c>
      <c r="C1036" s="1">
        <f t="shared" ref="C1036:F1036" si="1048">IF(H1036&lt;&gt;0, 1+C1035, IF(B1036=B1035, C1035, 0))</f>
        <v>12</v>
      </c>
      <c r="D1036" s="1">
        <f t="shared" si="1048"/>
        <v>1</v>
      </c>
      <c r="E1036" s="1">
        <f t="shared" si="1048"/>
        <v>4</v>
      </c>
      <c r="F1036" s="1">
        <f t="shared" si="1048"/>
        <v>0</v>
      </c>
      <c r="G1036" s="2"/>
      <c r="H1036" s="2"/>
      <c r="I1036" s="2"/>
      <c r="J1036" s="2" t="s">
        <v>3775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</row>
    <row r="1037" ht="14.25" customHeight="1">
      <c r="A1037" s="3" t="str">
        <f t="shared" si="1027"/>
        <v>10.12.1.4.1</v>
      </c>
      <c r="B1037" s="1">
        <f t="shared" si="1029"/>
        <v>10</v>
      </c>
      <c r="C1037" s="1">
        <f t="shared" ref="C1037:F1037" si="1049">IF(H1037&lt;&gt;0, 1+C1036, IF(B1037=B1036, C1036, 0))</f>
        <v>12</v>
      </c>
      <c r="D1037" s="1">
        <f t="shared" si="1049"/>
        <v>1</v>
      </c>
      <c r="E1037" s="1">
        <f t="shared" si="1049"/>
        <v>4</v>
      </c>
      <c r="F1037" s="1">
        <f t="shared" si="1049"/>
        <v>1</v>
      </c>
      <c r="G1037" s="2"/>
      <c r="H1037" s="2"/>
      <c r="I1037" s="2"/>
      <c r="J1037" s="2"/>
      <c r="K1037" s="2" t="s">
        <v>3776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</row>
    <row r="1038" ht="14.25" customHeight="1">
      <c r="A1038" s="3" t="str">
        <f t="shared" si="1027"/>
        <v>10.12.1.4.2</v>
      </c>
      <c r="B1038" s="1">
        <f t="shared" si="1029"/>
        <v>10</v>
      </c>
      <c r="C1038" s="1">
        <f t="shared" ref="C1038:F1038" si="1050">IF(H1038&lt;&gt;0, 1+C1037, IF(B1038=B1037, C1037, 0))</f>
        <v>12</v>
      </c>
      <c r="D1038" s="1">
        <f t="shared" si="1050"/>
        <v>1</v>
      </c>
      <c r="E1038" s="1">
        <f t="shared" si="1050"/>
        <v>4</v>
      </c>
      <c r="F1038" s="1">
        <f t="shared" si="1050"/>
        <v>2</v>
      </c>
      <c r="G1038" s="2"/>
      <c r="H1038" s="2"/>
      <c r="I1038" s="2"/>
      <c r="J1038" s="2"/>
      <c r="K1038" s="2" t="s">
        <v>3778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</row>
    <row r="1039" ht="14.25" customHeight="1">
      <c r="A1039" s="3" t="str">
        <f t="shared" si="1027"/>
        <v>10.12.1.4.3</v>
      </c>
      <c r="B1039" s="1">
        <f t="shared" si="1029"/>
        <v>10</v>
      </c>
      <c r="C1039" s="1">
        <f t="shared" ref="C1039:F1039" si="1051">IF(H1039&lt;&gt;0, 1+C1038, IF(B1039=B1038, C1038, 0))</f>
        <v>12</v>
      </c>
      <c r="D1039" s="1">
        <f t="shared" si="1051"/>
        <v>1</v>
      </c>
      <c r="E1039" s="1">
        <f t="shared" si="1051"/>
        <v>4</v>
      </c>
      <c r="F1039" s="1">
        <f t="shared" si="1051"/>
        <v>3</v>
      </c>
      <c r="G1039" s="2"/>
      <c r="H1039" s="2"/>
      <c r="I1039" s="2"/>
      <c r="J1039" s="2"/>
      <c r="K1039" s="2" t="s">
        <v>3780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</row>
    <row r="1040" ht="14.25" customHeight="1">
      <c r="G1040" s="2"/>
      <c r="H1040" s="2">
        <f t="shared" ref="H1040:L1040" si="1052">COUNTA(H1016:H1039)</f>
        <v>1</v>
      </c>
      <c r="I1040" s="2">
        <f t="shared" si="1052"/>
        <v>1</v>
      </c>
      <c r="J1040" s="2">
        <f t="shared" si="1052"/>
        <v>4</v>
      </c>
      <c r="K1040" s="2">
        <f t="shared" si="1052"/>
        <v>18</v>
      </c>
      <c r="L1040" s="2">
        <f t="shared" si="1052"/>
        <v>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</row>
    <row r="1041" ht="14.25" customHeight="1"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</row>
    <row r="1042" ht="14.25" customHeight="1"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</row>
    <row r="1043" ht="14.25" customHeight="1"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</row>
    <row r="1044" ht="14.25" customHeight="1"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</row>
    <row r="1045" ht="14.25" customHeight="1"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</row>
    <row r="1046" ht="14.25" customHeight="1"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</row>
    <row r="1047" ht="14.25" customHeight="1"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</row>
    <row r="1048" ht="14.25" customHeight="1"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</row>
    <row r="1049" ht="14.25" customHeight="1"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</row>
    <row r="1050" ht="14.25" customHeight="1"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</row>
    <row r="1051" ht="14.25" customHeight="1"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32" width="7.63"/>
  </cols>
  <sheetData>
    <row r="1" ht="14.25" customHeight="1">
      <c r="A1" s="1" t="s">
        <v>0</v>
      </c>
    </row>
    <row r="2" ht="14.25" customHeight="1">
      <c r="A2" s="3" t="str">
        <f t="shared" ref="A2:A212" si="2">B2&amp;"."&amp;C2&amp;"."&amp;D2&amp;"."&amp;E2&amp;"."&amp;F2</f>
        <v>11.0...</v>
      </c>
      <c r="B2" s="1">
        <v>11.0</v>
      </c>
      <c r="C2" s="1">
        <f t="shared" ref="C2:F2" si="1">IF(H2&lt;&gt;0, 1+C1, IF(B2=B1, C1, 0))</f>
        <v>0</v>
      </c>
      <c r="D2" s="1" t="str">
        <f t="shared" si="1"/>
        <v/>
      </c>
      <c r="E2" s="1" t="str">
        <f t="shared" si="1"/>
        <v/>
      </c>
      <c r="F2" s="1" t="str">
        <f t="shared" si="1"/>
        <v/>
      </c>
      <c r="G2" s="2" t="s">
        <v>1294</v>
      </c>
      <c r="H2" s="2"/>
      <c r="I2" s="2"/>
      <c r="J2" s="2"/>
      <c r="K2" s="2"/>
    </row>
    <row r="3" ht="14.25" customHeight="1">
      <c r="A3" s="3" t="str">
        <f t="shared" si="2"/>
        <v>11.1.0..</v>
      </c>
      <c r="B3" s="1">
        <f t="shared" ref="B3:B212" si="4">IF(G3&lt;&gt;0, 1+B2, B2)</f>
        <v>11</v>
      </c>
      <c r="C3" s="1">
        <f t="shared" ref="C3:F3" si="3">IF(H3&lt;&gt;0, 1+C2, IF(B3=B2, C2, 0))</f>
        <v>1</v>
      </c>
      <c r="D3" s="1">
        <f t="shared" si="3"/>
        <v>0</v>
      </c>
      <c r="E3" s="1" t="str">
        <f t="shared" si="3"/>
        <v/>
      </c>
      <c r="F3" s="1" t="str">
        <f t="shared" si="3"/>
        <v/>
      </c>
      <c r="G3" s="2"/>
      <c r="H3" s="2" t="s">
        <v>1173</v>
      </c>
      <c r="I3" s="2"/>
      <c r="J3" s="2"/>
      <c r="K3" s="2"/>
    </row>
    <row r="4" ht="14.25" customHeight="1">
      <c r="A4" s="3" t="str">
        <f t="shared" si="2"/>
        <v>11.1.1.0.</v>
      </c>
      <c r="B4" s="1">
        <f t="shared" si="4"/>
        <v>11</v>
      </c>
      <c r="C4" s="1">
        <f t="shared" ref="C4:F4" si="5">IF(H4&lt;&gt;0, 1+C3, IF(B4=B3, C3, 0))</f>
        <v>1</v>
      </c>
      <c r="D4" s="1">
        <f t="shared" si="5"/>
        <v>1</v>
      </c>
      <c r="E4" s="1">
        <f t="shared" si="5"/>
        <v>0</v>
      </c>
      <c r="F4" s="1" t="str">
        <f t="shared" si="5"/>
        <v/>
      </c>
      <c r="G4" s="2"/>
      <c r="H4" s="2"/>
      <c r="I4" s="2" t="s">
        <v>1298</v>
      </c>
      <c r="J4" s="2"/>
      <c r="K4" s="2"/>
    </row>
    <row r="5" ht="14.25" customHeight="1">
      <c r="A5" s="3" t="str">
        <f t="shared" si="2"/>
        <v>11.1.1.1.0</v>
      </c>
      <c r="B5" s="1">
        <f t="shared" si="4"/>
        <v>11</v>
      </c>
      <c r="C5" s="1">
        <f t="shared" ref="C5:F5" si="6">IF(H5&lt;&gt;0, 1+C4, IF(B5=B4, C4, 0))</f>
        <v>1</v>
      </c>
      <c r="D5" s="1">
        <f t="shared" si="6"/>
        <v>1</v>
      </c>
      <c r="E5" s="1">
        <f t="shared" si="6"/>
        <v>1</v>
      </c>
      <c r="F5" s="1">
        <f t="shared" si="6"/>
        <v>0</v>
      </c>
      <c r="G5" s="2"/>
      <c r="H5" s="2"/>
      <c r="I5" s="2"/>
      <c r="J5" s="2" t="s">
        <v>1301</v>
      </c>
      <c r="K5" s="2"/>
    </row>
    <row r="6" ht="14.25" customHeight="1">
      <c r="A6" s="3" t="str">
        <f t="shared" si="2"/>
        <v>11.1.1.1.1</v>
      </c>
      <c r="B6" s="1">
        <f t="shared" si="4"/>
        <v>11</v>
      </c>
      <c r="C6" s="1">
        <f t="shared" ref="C6:F6" si="7">IF(H6&lt;&gt;0, 1+C5, IF(B6=B5, C5, 0))</f>
        <v>1</v>
      </c>
      <c r="D6" s="1">
        <f t="shared" si="7"/>
        <v>1</v>
      </c>
      <c r="E6" s="1">
        <f t="shared" si="7"/>
        <v>1</v>
      </c>
      <c r="F6" s="1">
        <f t="shared" si="7"/>
        <v>1</v>
      </c>
      <c r="G6" s="2"/>
      <c r="H6" s="2"/>
      <c r="I6" s="2"/>
      <c r="J6" s="2"/>
      <c r="K6" s="2" t="s">
        <v>1302</v>
      </c>
    </row>
    <row r="7" ht="14.25" customHeight="1">
      <c r="A7" s="3" t="str">
        <f t="shared" si="2"/>
        <v>11.1.1.1.2</v>
      </c>
      <c r="B7" s="1">
        <f t="shared" si="4"/>
        <v>11</v>
      </c>
      <c r="C7" s="1">
        <f t="shared" ref="C7:F7" si="8">IF(H7&lt;&gt;0, 1+C6, IF(B7=B6, C6, 0))</f>
        <v>1</v>
      </c>
      <c r="D7" s="1">
        <f t="shared" si="8"/>
        <v>1</v>
      </c>
      <c r="E7" s="1">
        <f t="shared" si="8"/>
        <v>1</v>
      </c>
      <c r="F7" s="1">
        <f t="shared" si="8"/>
        <v>2</v>
      </c>
      <c r="G7" s="2"/>
      <c r="H7" s="2"/>
      <c r="I7" s="2"/>
      <c r="J7" s="2"/>
      <c r="K7" s="2" t="s">
        <v>1304</v>
      </c>
    </row>
    <row r="8" ht="14.25" customHeight="1">
      <c r="A8" s="3" t="str">
        <f t="shared" si="2"/>
        <v>11.1.1.1.3</v>
      </c>
      <c r="B8" s="1">
        <f t="shared" si="4"/>
        <v>11</v>
      </c>
      <c r="C8" s="1">
        <f t="shared" ref="C8:F8" si="9">IF(H8&lt;&gt;0, 1+C7, IF(B8=B7, C7, 0))</f>
        <v>1</v>
      </c>
      <c r="D8" s="1">
        <f t="shared" si="9"/>
        <v>1</v>
      </c>
      <c r="E8" s="1">
        <f t="shared" si="9"/>
        <v>1</v>
      </c>
      <c r="F8" s="1">
        <f t="shared" si="9"/>
        <v>3</v>
      </c>
      <c r="G8" s="2"/>
      <c r="H8" s="2"/>
      <c r="I8" s="2"/>
      <c r="J8" s="2"/>
      <c r="K8" s="2" t="s">
        <v>1308</v>
      </c>
    </row>
    <row r="9" ht="14.25" customHeight="1">
      <c r="A9" s="3" t="str">
        <f t="shared" si="2"/>
        <v>11.1.1.1.4</v>
      </c>
      <c r="B9" s="1">
        <f t="shared" si="4"/>
        <v>11</v>
      </c>
      <c r="C9" s="1">
        <f t="shared" ref="C9:F9" si="10">IF(H9&lt;&gt;0, 1+C8, IF(B9=B8, C8, 0))</f>
        <v>1</v>
      </c>
      <c r="D9" s="1">
        <f t="shared" si="10"/>
        <v>1</v>
      </c>
      <c r="E9" s="1">
        <f t="shared" si="10"/>
        <v>1</v>
      </c>
      <c r="F9" s="1">
        <f t="shared" si="10"/>
        <v>4</v>
      </c>
      <c r="G9" s="2"/>
      <c r="H9" s="2"/>
      <c r="I9" s="2"/>
      <c r="J9" s="2"/>
      <c r="K9" s="2" t="s">
        <v>1313</v>
      </c>
    </row>
    <row r="10" ht="14.25" customHeight="1">
      <c r="A10" s="3" t="str">
        <f t="shared" si="2"/>
        <v>11.1.1.1.5</v>
      </c>
      <c r="B10" s="1">
        <f t="shared" si="4"/>
        <v>11</v>
      </c>
      <c r="C10" s="1">
        <f t="shared" ref="C10:F10" si="11">IF(H10&lt;&gt;0, 1+C9, IF(B10=B9, C9, 0))</f>
        <v>1</v>
      </c>
      <c r="D10" s="1">
        <f t="shared" si="11"/>
        <v>1</v>
      </c>
      <c r="E10" s="1">
        <f t="shared" si="11"/>
        <v>1</v>
      </c>
      <c r="F10" s="1">
        <f t="shared" si="11"/>
        <v>5</v>
      </c>
      <c r="G10" s="2"/>
      <c r="H10" s="2"/>
      <c r="I10" s="2"/>
      <c r="J10" s="2"/>
      <c r="K10" s="2" t="s">
        <v>1314</v>
      </c>
    </row>
    <row r="11" ht="14.25" customHeight="1">
      <c r="A11" s="3" t="str">
        <f t="shared" si="2"/>
        <v>11.1.1.1.6</v>
      </c>
      <c r="B11" s="1">
        <f t="shared" si="4"/>
        <v>11</v>
      </c>
      <c r="C11" s="1">
        <f t="shared" ref="C11:F11" si="12">IF(H11&lt;&gt;0, 1+C10, IF(B11=B10, C10, 0))</f>
        <v>1</v>
      </c>
      <c r="D11" s="1">
        <f t="shared" si="12"/>
        <v>1</v>
      </c>
      <c r="E11" s="1">
        <f t="shared" si="12"/>
        <v>1</v>
      </c>
      <c r="F11" s="1">
        <f t="shared" si="12"/>
        <v>6</v>
      </c>
      <c r="G11" s="2"/>
      <c r="H11" s="2"/>
      <c r="I11" s="2"/>
      <c r="J11" s="2"/>
      <c r="K11" s="2" t="s">
        <v>1316</v>
      </c>
    </row>
    <row r="12" ht="14.25" customHeight="1">
      <c r="A12" s="3" t="str">
        <f t="shared" si="2"/>
        <v>11.1.1.2.0</v>
      </c>
      <c r="B12" s="1">
        <f t="shared" si="4"/>
        <v>11</v>
      </c>
      <c r="C12" s="1">
        <f t="shared" ref="C12:F12" si="13">IF(H12&lt;&gt;0, 1+C11, IF(B12=B11, C11, 0))</f>
        <v>1</v>
      </c>
      <c r="D12" s="1">
        <f t="shared" si="13"/>
        <v>1</v>
      </c>
      <c r="E12" s="1">
        <f t="shared" si="13"/>
        <v>2</v>
      </c>
      <c r="F12" s="1">
        <f t="shared" si="13"/>
        <v>0</v>
      </c>
      <c r="G12" s="2"/>
      <c r="H12" s="2"/>
      <c r="I12" s="2"/>
      <c r="J12" s="2" t="s">
        <v>1319</v>
      </c>
      <c r="K12" s="2"/>
    </row>
    <row r="13" ht="14.25" customHeight="1">
      <c r="A13" s="3" t="str">
        <f t="shared" si="2"/>
        <v>11.1.1.2.1</v>
      </c>
      <c r="B13" s="1">
        <f t="shared" si="4"/>
        <v>11</v>
      </c>
      <c r="C13" s="1">
        <f t="shared" ref="C13:F13" si="14">IF(H13&lt;&gt;0, 1+C12, IF(B13=B12, C12, 0))</f>
        <v>1</v>
      </c>
      <c r="D13" s="1">
        <f t="shared" si="14"/>
        <v>1</v>
      </c>
      <c r="E13" s="1">
        <f t="shared" si="14"/>
        <v>2</v>
      </c>
      <c r="F13" s="1">
        <f t="shared" si="14"/>
        <v>1</v>
      </c>
      <c r="G13" s="2"/>
      <c r="H13" s="2"/>
      <c r="I13" s="2"/>
      <c r="J13" s="2"/>
      <c r="K13" s="2" t="s">
        <v>1321</v>
      </c>
    </row>
    <row r="14" ht="14.25" customHeight="1">
      <c r="A14" s="3" t="str">
        <f t="shared" si="2"/>
        <v>11.1.1.2.2</v>
      </c>
      <c r="B14" s="1">
        <f t="shared" si="4"/>
        <v>11</v>
      </c>
      <c r="C14" s="1">
        <f t="shared" ref="C14:F14" si="15">IF(H14&lt;&gt;0, 1+C13, IF(B14=B13, C13, 0))</f>
        <v>1</v>
      </c>
      <c r="D14" s="1">
        <f t="shared" si="15"/>
        <v>1</v>
      </c>
      <c r="E14" s="1">
        <f t="shared" si="15"/>
        <v>2</v>
      </c>
      <c r="F14" s="1">
        <f t="shared" si="15"/>
        <v>2</v>
      </c>
      <c r="G14" s="2"/>
      <c r="H14" s="2"/>
      <c r="I14" s="2"/>
      <c r="J14" s="2"/>
      <c r="K14" s="2" t="s">
        <v>1324</v>
      </c>
    </row>
    <row r="15" ht="14.25" customHeight="1">
      <c r="A15" s="3" t="str">
        <f t="shared" si="2"/>
        <v>11.1.1.2.3</v>
      </c>
      <c r="B15" s="1">
        <f t="shared" si="4"/>
        <v>11</v>
      </c>
      <c r="C15" s="1">
        <f t="shared" ref="C15:F15" si="16">IF(H15&lt;&gt;0, 1+C14, IF(B15=B14, C14, 0))</f>
        <v>1</v>
      </c>
      <c r="D15" s="1">
        <f t="shared" si="16"/>
        <v>1</v>
      </c>
      <c r="E15" s="1">
        <f t="shared" si="16"/>
        <v>2</v>
      </c>
      <c r="F15" s="1">
        <f t="shared" si="16"/>
        <v>3</v>
      </c>
      <c r="G15" s="2"/>
      <c r="H15" s="2"/>
      <c r="I15" s="2"/>
      <c r="J15" s="2"/>
      <c r="K15" s="2" t="s">
        <v>1326</v>
      </c>
    </row>
    <row r="16" ht="14.25" customHeight="1">
      <c r="A16" s="3" t="str">
        <f t="shared" si="2"/>
        <v>11.1.1.2.4</v>
      </c>
      <c r="B16" s="1">
        <f t="shared" si="4"/>
        <v>11</v>
      </c>
      <c r="C16" s="1">
        <f t="shared" ref="C16:F16" si="17">IF(H16&lt;&gt;0, 1+C15, IF(B16=B15, C15, 0))</f>
        <v>1</v>
      </c>
      <c r="D16" s="1">
        <f t="shared" si="17"/>
        <v>1</v>
      </c>
      <c r="E16" s="1">
        <f t="shared" si="17"/>
        <v>2</v>
      </c>
      <c r="F16" s="1">
        <f t="shared" si="17"/>
        <v>4</v>
      </c>
      <c r="G16" s="2"/>
      <c r="H16" s="2"/>
      <c r="I16" s="2"/>
      <c r="J16" s="2"/>
      <c r="K16" s="2" t="s">
        <v>1330</v>
      </c>
    </row>
    <row r="17" ht="14.25" customHeight="1">
      <c r="A17" s="3" t="str">
        <f t="shared" si="2"/>
        <v>11.1.1.2.5</v>
      </c>
      <c r="B17" s="1">
        <f t="shared" si="4"/>
        <v>11</v>
      </c>
      <c r="C17" s="1">
        <f t="shared" ref="C17:F17" si="18">IF(H17&lt;&gt;0, 1+C16, IF(B17=B16, C16, 0))</f>
        <v>1</v>
      </c>
      <c r="D17" s="1">
        <f t="shared" si="18"/>
        <v>1</v>
      </c>
      <c r="E17" s="1">
        <f t="shared" si="18"/>
        <v>2</v>
      </c>
      <c r="F17" s="1">
        <f t="shared" si="18"/>
        <v>5</v>
      </c>
      <c r="G17" s="2"/>
      <c r="H17" s="2"/>
      <c r="I17" s="2"/>
      <c r="J17" s="2"/>
      <c r="K17" s="2" t="s">
        <v>1332</v>
      </c>
    </row>
    <row r="18" ht="14.25" customHeight="1">
      <c r="A18" s="3" t="str">
        <f t="shared" si="2"/>
        <v>11.1.1.3.0</v>
      </c>
      <c r="B18" s="1">
        <f t="shared" si="4"/>
        <v>11</v>
      </c>
      <c r="C18" s="1">
        <f t="shared" ref="C18:F18" si="19">IF(H18&lt;&gt;0, 1+C17, IF(B18=B17, C17, 0))</f>
        <v>1</v>
      </c>
      <c r="D18" s="1">
        <f t="shared" si="19"/>
        <v>1</v>
      </c>
      <c r="E18" s="1">
        <f t="shared" si="19"/>
        <v>3</v>
      </c>
      <c r="F18" s="1">
        <f t="shared" si="19"/>
        <v>0</v>
      </c>
      <c r="G18" s="2"/>
      <c r="H18" s="2"/>
      <c r="I18" s="2"/>
      <c r="J18" s="2" t="s">
        <v>1336</v>
      </c>
      <c r="K18" s="2"/>
    </row>
    <row r="19" ht="14.25" customHeight="1">
      <c r="A19" s="3" t="str">
        <f t="shared" si="2"/>
        <v>11.1.1.3.1</v>
      </c>
      <c r="B19" s="1">
        <f t="shared" si="4"/>
        <v>11</v>
      </c>
      <c r="C19" s="1">
        <f t="shared" ref="C19:F19" si="20">IF(H19&lt;&gt;0, 1+C18, IF(B19=B18, C18, 0))</f>
        <v>1</v>
      </c>
      <c r="D19" s="1">
        <f t="shared" si="20"/>
        <v>1</v>
      </c>
      <c r="E19" s="1">
        <f t="shared" si="20"/>
        <v>3</v>
      </c>
      <c r="F19" s="1">
        <f t="shared" si="20"/>
        <v>1</v>
      </c>
      <c r="G19" s="2"/>
      <c r="H19" s="2"/>
      <c r="I19" s="2"/>
      <c r="J19" s="2"/>
      <c r="K19" s="2" t="s">
        <v>1339</v>
      </c>
    </row>
    <row r="20" ht="14.25" customHeight="1">
      <c r="A20" s="3" t="str">
        <f t="shared" si="2"/>
        <v>11.1.1.3.2</v>
      </c>
      <c r="B20" s="1">
        <f t="shared" si="4"/>
        <v>11</v>
      </c>
      <c r="C20" s="1">
        <f t="shared" ref="C20:F20" si="21">IF(H20&lt;&gt;0, 1+C19, IF(B20=B19, C19, 0))</f>
        <v>1</v>
      </c>
      <c r="D20" s="1">
        <f t="shared" si="21"/>
        <v>1</v>
      </c>
      <c r="E20" s="1">
        <f t="shared" si="21"/>
        <v>3</v>
      </c>
      <c r="F20" s="1">
        <f t="shared" si="21"/>
        <v>2</v>
      </c>
      <c r="G20" s="2"/>
      <c r="H20" s="2"/>
      <c r="I20" s="2"/>
      <c r="J20" s="2"/>
      <c r="K20" s="2" t="s">
        <v>1342</v>
      </c>
    </row>
    <row r="21" ht="14.25" customHeight="1">
      <c r="A21" s="3" t="str">
        <f t="shared" si="2"/>
        <v>11.1.1.3.3</v>
      </c>
      <c r="B21" s="1">
        <f t="shared" si="4"/>
        <v>11</v>
      </c>
      <c r="C21" s="1">
        <f t="shared" ref="C21:F21" si="22">IF(H21&lt;&gt;0, 1+C20, IF(B21=B20, C20, 0))</f>
        <v>1</v>
      </c>
      <c r="D21" s="1">
        <f t="shared" si="22"/>
        <v>1</v>
      </c>
      <c r="E21" s="1">
        <f t="shared" si="22"/>
        <v>3</v>
      </c>
      <c r="F21" s="1">
        <f t="shared" si="22"/>
        <v>3</v>
      </c>
      <c r="G21" s="2"/>
      <c r="H21" s="2"/>
      <c r="I21" s="2"/>
      <c r="J21" s="2"/>
      <c r="K21" s="2" t="s">
        <v>1343</v>
      </c>
    </row>
    <row r="22" ht="14.25" customHeight="1">
      <c r="A22" s="3" t="str">
        <f t="shared" si="2"/>
        <v>11.1.1.3.4</v>
      </c>
      <c r="B22" s="1">
        <f t="shared" si="4"/>
        <v>11</v>
      </c>
      <c r="C22" s="1">
        <f t="shared" ref="C22:F22" si="23">IF(H22&lt;&gt;0, 1+C21, IF(B22=B21, C21, 0))</f>
        <v>1</v>
      </c>
      <c r="D22" s="1">
        <f t="shared" si="23"/>
        <v>1</v>
      </c>
      <c r="E22" s="1">
        <f t="shared" si="23"/>
        <v>3</v>
      </c>
      <c r="F22" s="1">
        <f t="shared" si="23"/>
        <v>4</v>
      </c>
      <c r="G22" s="2"/>
      <c r="H22" s="2"/>
      <c r="I22" s="2"/>
      <c r="J22" s="2"/>
      <c r="K22" s="2" t="s">
        <v>1345</v>
      </c>
    </row>
    <row r="23" ht="14.25" customHeight="1">
      <c r="A23" s="3" t="str">
        <f t="shared" si="2"/>
        <v>11.1.1.3.5</v>
      </c>
      <c r="B23" s="1">
        <f t="shared" si="4"/>
        <v>11</v>
      </c>
      <c r="C23" s="1">
        <f t="shared" ref="C23:F23" si="24">IF(H23&lt;&gt;0, 1+C22, IF(B23=B22, C22, 0))</f>
        <v>1</v>
      </c>
      <c r="D23" s="1">
        <f t="shared" si="24"/>
        <v>1</v>
      </c>
      <c r="E23" s="1">
        <f t="shared" si="24"/>
        <v>3</v>
      </c>
      <c r="F23" s="1">
        <f t="shared" si="24"/>
        <v>5</v>
      </c>
      <c r="G23" s="2"/>
      <c r="H23" s="2"/>
      <c r="I23" s="2"/>
      <c r="J23" s="2"/>
      <c r="K23" s="2" t="s">
        <v>1346</v>
      </c>
    </row>
    <row r="24" ht="14.25" customHeight="1">
      <c r="A24" s="3" t="str">
        <f t="shared" si="2"/>
        <v>11.1.2.0.0</v>
      </c>
      <c r="B24" s="1">
        <f t="shared" si="4"/>
        <v>11</v>
      </c>
      <c r="C24" s="1">
        <f t="shared" ref="C24:F24" si="25">IF(H24&lt;&gt;0, 1+C23, IF(B24=B23, C23, 0))</f>
        <v>1</v>
      </c>
      <c r="D24" s="1">
        <f t="shared" si="25"/>
        <v>2</v>
      </c>
      <c r="E24" s="1">
        <f t="shared" si="25"/>
        <v>0</v>
      </c>
      <c r="F24" s="1">
        <f t="shared" si="25"/>
        <v>0</v>
      </c>
      <c r="G24" s="2"/>
      <c r="H24" s="2"/>
      <c r="I24" s="2" t="s">
        <v>1348</v>
      </c>
      <c r="J24" s="2"/>
      <c r="K24" s="2"/>
    </row>
    <row r="25" ht="14.25" customHeight="1">
      <c r="A25" s="3" t="str">
        <f t="shared" si="2"/>
        <v>11.1.2.1.0</v>
      </c>
      <c r="B25" s="1">
        <f t="shared" si="4"/>
        <v>11</v>
      </c>
      <c r="C25" s="1">
        <f t="shared" ref="C25:F25" si="26">IF(H25&lt;&gt;0, 1+C24, IF(B25=B24, C24, 0))</f>
        <v>1</v>
      </c>
      <c r="D25" s="1">
        <f t="shared" si="26"/>
        <v>2</v>
      </c>
      <c r="E25" s="1">
        <f t="shared" si="26"/>
        <v>1</v>
      </c>
      <c r="F25" s="1">
        <f t="shared" si="26"/>
        <v>0</v>
      </c>
      <c r="G25" s="2"/>
      <c r="H25" s="2"/>
      <c r="I25" s="2"/>
      <c r="J25" s="2" t="s">
        <v>1348</v>
      </c>
      <c r="K25" s="2"/>
    </row>
    <row r="26" ht="14.25" customHeight="1">
      <c r="A26" s="3" t="str">
        <f t="shared" si="2"/>
        <v>11.1.2.1.1</v>
      </c>
      <c r="B26" s="1">
        <f t="shared" si="4"/>
        <v>11</v>
      </c>
      <c r="C26" s="1">
        <f t="shared" ref="C26:F26" si="27">IF(H26&lt;&gt;0, 1+C25, IF(B26=B25, C25, 0))</f>
        <v>1</v>
      </c>
      <c r="D26" s="1">
        <f t="shared" si="27"/>
        <v>2</v>
      </c>
      <c r="E26" s="1">
        <f t="shared" si="27"/>
        <v>1</v>
      </c>
      <c r="F26" s="1">
        <f t="shared" si="27"/>
        <v>1</v>
      </c>
      <c r="G26" s="2"/>
      <c r="H26" s="2"/>
      <c r="I26" s="2"/>
      <c r="J26" s="2"/>
      <c r="K26" s="2" t="s">
        <v>1351</v>
      </c>
    </row>
    <row r="27" ht="14.25" customHeight="1">
      <c r="A27" s="3" t="str">
        <f t="shared" si="2"/>
        <v>11.1.2.1.2</v>
      </c>
      <c r="B27" s="1">
        <f t="shared" si="4"/>
        <v>11</v>
      </c>
      <c r="C27" s="1">
        <f t="shared" ref="C27:F27" si="28">IF(H27&lt;&gt;0, 1+C26, IF(B27=B26, C26, 0))</f>
        <v>1</v>
      </c>
      <c r="D27" s="1">
        <f t="shared" si="28"/>
        <v>2</v>
      </c>
      <c r="E27" s="1">
        <f t="shared" si="28"/>
        <v>1</v>
      </c>
      <c r="F27" s="1">
        <f t="shared" si="28"/>
        <v>2</v>
      </c>
      <c r="G27" s="2"/>
      <c r="H27" s="2"/>
      <c r="I27" s="2"/>
      <c r="J27" s="2"/>
      <c r="K27" s="2" t="s">
        <v>1353</v>
      </c>
    </row>
    <row r="28" ht="14.25" customHeight="1">
      <c r="A28" s="3" t="str">
        <f t="shared" si="2"/>
        <v>11.1.2.1.3</v>
      </c>
      <c r="B28" s="1">
        <f t="shared" si="4"/>
        <v>11</v>
      </c>
      <c r="C28" s="1">
        <f t="shared" ref="C28:F28" si="29">IF(H28&lt;&gt;0, 1+C27, IF(B28=B27, C27, 0))</f>
        <v>1</v>
      </c>
      <c r="D28" s="1">
        <f t="shared" si="29"/>
        <v>2</v>
      </c>
      <c r="E28" s="1">
        <f t="shared" si="29"/>
        <v>1</v>
      </c>
      <c r="F28" s="1">
        <f t="shared" si="29"/>
        <v>3</v>
      </c>
      <c r="G28" s="2"/>
      <c r="H28" s="2"/>
      <c r="I28" s="2"/>
      <c r="J28" s="2"/>
      <c r="K28" s="2" t="s">
        <v>1356</v>
      </c>
    </row>
    <row r="29" ht="14.25" customHeight="1">
      <c r="A29" s="3" t="str">
        <f t="shared" si="2"/>
        <v>11.1.2.1.4</v>
      </c>
      <c r="B29" s="1">
        <f t="shared" si="4"/>
        <v>11</v>
      </c>
      <c r="C29" s="1">
        <f t="shared" ref="C29:F29" si="30">IF(H29&lt;&gt;0, 1+C28, IF(B29=B28, C28, 0))</f>
        <v>1</v>
      </c>
      <c r="D29" s="1">
        <f t="shared" si="30"/>
        <v>2</v>
      </c>
      <c r="E29" s="1">
        <f t="shared" si="30"/>
        <v>1</v>
      </c>
      <c r="F29" s="1">
        <f t="shared" si="30"/>
        <v>4</v>
      </c>
      <c r="G29" s="2"/>
      <c r="H29" s="2"/>
      <c r="I29" s="2"/>
      <c r="J29" s="2"/>
      <c r="K29" s="2" t="s">
        <v>1360</v>
      </c>
    </row>
    <row r="30" ht="14.25" customHeight="1">
      <c r="A30" s="3" t="str">
        <f t="shared" si="2"/>
        <v>11.1.2.1.5</v>
      </c>
      <c r="B30" s="1">
        <f t="shared" si="4"/>
        <v>11</v>
      </c>
      <c r="C30" s="1">
        <f t="shared" ref="C30:F30" si="31">IF(H30&lt;&gt;0, 1+C29, IF(B30=B29, C29, 0))</f>
        <v>1</v>
      </c>
      <c r="D30" s="1">
        <f t="shared" si="31"/>
        <v>2</v>
      </c>
      <c r="E30" s="1">
        <f t="shared" si="31"/>
        <v>1</v>
      </c>
      <c r="F30" s="1">
        <f t="shared" si="31"/>
        <v>5</v>
      </c>
      <c r="G30" s="2"/>
      <c r="H30" s="2"/>
      <c r="I30" s="2"/>
      <c r="J30" s="2"/>
      <c r="K30" s="2" t="s">
        <v>1362</v>
      </c>
    </row>
    <row r="31" ht="14.25" customHeight="1">
      <c r="A31" s="3" t="str">
        <f t="shared" si="2"/>
        <v>11.1.3.0.0</v>
      </c>
      <c r="B31" s="1">
        <f t="shared" si="4"/>
        <v>11</v>
      </c>
      <c r="C31" s="1">
        <f t="shared" ref="C31:F31" si="32">IF(H31&lt;&gt;0, 1+C30, IF(B31=B30, C30, 0))</f>
        <v>1</v>
      </c>
      <c r="D31" s="1">
        <f t="shared" si="32"/>
        <v>3</v>
      </c>
      <c r="E31" s="1">
        <f t="shared" si="32"/>
        <v>0</v>
      </c>
      <c r="F31" s="1">
        <f t="shared" si="32"/>
        <v>0</v>
      </c>
      <c r="G31" s="2"/>
      <c r="H31" s="2"/>
      <c r="I31" s="2" t="s">
        <v>1364</v>
      </c>
      <c r="J31" s="2"/>
      <c r="K31" s="2"/>
    </row>
    <row r="32" ht="14.25" customHeight="1">
      <c r="A32" s="3" t="str">
        <f t="shared" si="2"/>
        <v>11.1.3.1.0</v>
      </c>
      <c r="B32" s="1">
        <f t="shared" si="4"/>
        <v>11</v>
      </c>
      <c r="C32" s="1">
        <f t="shared" ref="C32:F32" si="33">IF(H32&lt;&gt;0, 1+C31, IF(B32=B31, C31, 0))</f>
        <v>1</v>
      </c>
      <c r="D32" s="1">
        <f t="shared" si="33"/>
        <v>3</v>
      </c>
      <c r="E32" s="1">
        <f t="shared" si="33"/>
        <v>1</v>
      </c>
      <c r="F32" s="1">
        <f t="shared" si="33"/>
        <v>0</v>
      </c>
      <c r="G32" s="2"/>
      <c r="H32" s="2"/>
      <c r="I32" s="2"/>
      <c r="J32" s="2" t="s">
        <v>1364</v>
      </c>
      <c r="K32" s="2"/>
    </row>
    <row r="33" ht="14.25" customHeight="1">
      <c r="A33" s="3" t="str">
        <f t="shared" si="2"/>
        <v>11.1.3.1.1</v>
      </c>
      <c r="B33" s="1">
        <f t="shared" si="4"/>
        <v>11</v>
      </c>
      <c r="C33" s="1">
        <f t="shared" ref="C33:F33" si="34">IF(H33&lt;&gt;0, 1+C32, IF(B33=B32, C32, 0))</f>
        <v>1</v>
      </c>
      <c r="D33" s="1">
        <f t="shared" si="34"/>
        <v>3</v>
      </c>
      <c r="E33" s="1">
        <f t="shared" si="34"/>
        <v>1</v>
      </c>
      <c r="F33" s="1">
        <f t="shared" si="34"/>
        <v>1</v>
      </c>
      <c r="G33" s="2"/>
      <c r="H33" s="2"/>
      <c r="I33" s="2"/>
      <c r="J33" s="2"/>
      <c r="K33" s="2" t="s">
        <v>1370</v>
      </c>
    </row>
    <row r="34" ht="14.25" customHeight="1">
      <c r="A34" s="3" t="str">
        <f t="shared" si="2"/>
        <v>11.1.3.1.2</v>
      </c>
      <c r="B34" s="1">
        <f t="shared" si="4"/>
        <v>11</v>
      </c>
      <c r="C34" s="1">
        <f t="shared" ref="C34:F34" si="35">IF(H34&lt;&gt;0, 1+C33, IF(B34=B33, C33, 0))</f>
        <v>1</v>
      </c>
      <c r="D34" s="1">
        <f t="shared" si="35"/>
        <v>3</v>
      </c>
      <c r="E34" s="1">
        <f t="shared" si="35"/>
        <v>1</v>
      </c>
      <c r="F34" s="1">
        <f t="shared" si="35"/>
        <v>2</v>
      </c>
      <c r="G34" s="2"/>
      <c r="H34" s="2"/>
      <c r="I34" s="2"/>
      <c r="J34" s="2"/>
      <c r="K34" s="2" t="s">
        <v>1373</v>
      </c>
    </row>
    <row r="35" ht="14.25" customHeight="1">
      <c r="A35" s="3" t="str">
        <f t="shared" si="2"/>
        <v>11.1.3.1.3</v>
      </c>
      <c r="B35" s="1">
        <f t="shared" si="4"/>
        <v>11</v>
      </c>
      <c r="C35" s="1">
        <f t="shared" ref="C35:F35" si="36">IF(H35&lt;&gt;0, 1+C34, IF(B35=B34, C34, 0))</f>
        <v>1</v>
      </c>
      <c r="D35" s="1">
        <f t="shared" si="36"/>
        <v>3</v>
      </c>
      <c r="E35" s="1">
        <f t="shared" si="36"/>
        <v>1</v>
      </c>
      <c r="F35" s="1">
        <f t="shared" si="36"/>
        <v>3</v>
      </c>
      <c r="G35" s="2"/>
      <c r="H35" s="2"/>
      <c r="I35" s="2"/>
      <c r="J35" s="2"/>
      <c r="K35" s="2" t="s">
        <v>1364</v>
      </c>
    </row>
    <row r="36" ht="14.25" customHeight="1">
      <c r="A36" s="3" t="str">
        <f t="shared" si="2"/>
        <v>11.1.3.1.4</v>
      </c>
      <c r="B36" s="1">
        <f t="shared" si="4"/>
        <v>11</v>
      </c>
      <c r="C36" s="1">
        <f t="shared" ref="C36:F36" si="37">IF(H36&lt;&gt;0, 1+C35, IF(B36=B35, C35, 0))</f>
        <v>1</v>
      </c>
      <c r="D36" s="1">
        <f t="shared" si="37"/>
        <v>3</v>
      </c>
      <c r="E36" s="1">
        <f t="shared" si="37"/>
        <v>1</v>
      </c>
      <c r="F36" s="1">
        <f t="shared" si="37"/>
        <v>4</v>
      </c>
      <c r="G36" s="2"/>
      <c r="H36" s="2"/>
      <c r="I36" s="2"/>
      <c r="J36" s="2"/>
      <c r="K36" s="2" t="s">
        <v>1379</v>
      </c>
    </row>
    <row r="37" ht="14.25" customHeight="1">
      <c r="A37" s="3" t="str">
        <f t="shared" si="2"/>
        <v>11.1.3.1.5</v>
      </c>
      <c r="B37" s="1">
        <f t="shared" si="4"/>
        <v>11</v>
      </c>
      <c r="C37" s="1">
        <f t="shared" ref="C37:F37" si="38">IF(H37&lt;&gt;0, 1+C36, IF(B37=B36, C36, 0))</f>
        <v>1</v>
      </c>
      <c r="D37" s="1">
        <f t="shared" si="38"/>
        <v>3</v>
      </c>
      <c r="E37" s="1">
        <f t="shared" si="38"/>
        <v>1</v>
      </c>
      <c r="F37" s="1">
        <f t="shared" si="38"/>
        <v>5</v>
      </c>
      <c r="G37" s="2"/>
      <c r="H37" s="2"/>
      <c r="I37" s="2"/>
      <c r="J37" s="2"/>
      <c r="K37" s="2" t="s">
        <v>1348</v>
      </c>
    </row>
    <row r="38" ht="14.25" customHeight="1">
      <c r="A38" s="3" t="str">
        <f t="shared" si="2"/>
        <v>11.1.4.0.0</v>
      </c>
      <c r="B38" s="1">
        <f t="shared" si="4"/>
        <v>11</v>
      </c>
      <c r="C38" s="1">
        <f t="shared" ref="C38:F38" si="39">IF(H38&lt;&gt;0, 1+C37, IF(B38=B37, C37, 0))</f>
        <v>1</v>
      </c>
      <c r="D38" s="1">
        <f t="shared" si="39"/>
        <v>4</v>
      </c>
      <c r="E38" s="1">
        <f t="shared" si="39"/>
        <v>0</v>
      </c>
      <c r="F38" s="1">
        <f t="shared" si="39"/>
        <v>0</v>
      </c>
      <c r="G38" s="2"/>
      <c r="H38" s="2"/>
      <c r="I38" s="2" t="s">
        <v>1384</v>
      </c>
      <c r="J38" s="2"/>
      <c r="K38" s="2"/>
    </row>
    <row r="39" ht="14.25" customHeight="1">
      <c r="A39" s="3" t="str">
        <f t="shared" si="2"/>
        <v>11.1.4.1.0</v>
      </c>
      <c r="B39" s="1">
        <f t="shared" si="4"/>
        <v>11</v>
      </c>
      <c r="C39" s="1">
        <f t="shared" ref="C39:F39" si="40">IF(H39&lt;&gt;0, 1+C38, IF(B39=B38, C38, 0))</f>
        <v>1</v>
      </c>
      <c r="D39" s="1">
        <f t="shared" si="40"/>
        <v>4</v>
      </c>
      <c r="E39" s="1">
        <f t="shared" si="40"/>
        <v>1</v>
      </c>
      <c r="F39" s="1">
        <f t="shared" si="40"/>
        <v>0</v>
      </c>
      <c r="G39" s="2"/>
      <c r="H39" s="2"/>
      <c r="I39" s="2"/>
      <c r="J39" s="2" t="s">
        <v>1386</v>
      </c>
      <c r="K39" s="2"/>
    </row>
    <row r="40" ht="14.25" customHeight="1">
      <c r="A40" s="3" t="str">
        <f t="shared" si="2"/>
        <v>11.1.4.1.1</v>
      </c>
      <c r="B40" s="1">
        <f t="shared" si="4"/>
        <v>11</v>
      </c>
      <c r="C40" s="1">
        <f t="shared" ref="C40:F40" si="41">IF(H40&lt;&gt;0, 1+C39, IF(B40=B39, C39, 0))</f>
        <v>1</v>
      </c>
      <c r="D40" s="1">
        <f t="shared" si="41"/>
        <v>4</v>
      </c>
      <c r="E40" s="1">
        <f t="shared" si="41"/>
        <v>1</v>
      </c>
      <c r="F40" s="1">
        <f t="shared" si="41"/>
        <v>1</v>
      </c>
      <c r="G40" s="2"/>
      <c r="H40" s="2"/>
      <c r="I40" s="2"/>
      <c r="J40" s="2"/>
      <c r="K40" s="2" t="s">
        <v>1199</v>
      </c>
    </row>
    <row r="41" ht="14.25" customHeight="1">
      <c r="A41" s="3" t="str">
        <f t="shared" si="2"/>
        <v>11.1.4.1.2</v>
      </c>
      <c r="B41" s="1">
        <f t="shared" si="4"/>
        <v>11</v>
      </c>
      <c r="C41" s="1">
        <f t="shared" ref="C41:F41" si="42">IF(H41&lt;&gt;0, 1+C40, IF(B41=B40, C40, 0))</f>
        <v>1</v>
      </c>
      <c r="D41" s="1">
        <f t="shared" si="42"/>
        <v>4</v>
      </c>
      <c r="E41" s="1">
        <f t="shared" si="42"/>
        <v>1</v>
      </c>
      <c r="F41" s="1">
        <f t="shared" si="42"/>
        <v>2</v>
      </c>
      <c r="G41" s="2"/>
      <c r="H41" s="2"/>
      <c r="I41" s="2"/>
      <c r="J41" s="2"/>
      <c r="K41" s="2" t="s">
        <v>1201</v>
      </c>
    </row>
    <row r="42" ht="14.25" customHeight="1">
      <c r="A42" s="3" t="str">
        <f t="shared" si="2"/>
        <v>11.1.4.1.3</v>
      </c>
      <c r="B42" s="1">
        <f t="shared" si="4"/>
        <v>11</v>
      </c>
      <c r="C42" s="1">
        <f t="shared" ref="C42:F42" si="43">IF(H42&lt;&gt;0, 1+C41, IF(B42=B41, C41, 0))</f>
        <v>1</v>
      </c>
      <c r="D42" s="1">
        <f t="shared" si="43"/>
        <v>4</v>
      </c>
      <c r="E42" s="1">
        <f t="shared" si="43"/>
        <v>1</v>
      </c>
      <c r="F42" s="1">
        <f t="shared" si="43"/>
        <v>3</v>
      </c>
      <c r="G42" s="2"/>
      <c r="H42" s="2"/>
      <c r="I42" s="2"/>
      <c r="J42" s="2"/>
      <c r="K42" s="2" t="s">
        <v>1202</v>
      </c>
    </row>
    <row r="43" ht="14.25" customHeight="1">
      <c r="A43" s="3" t="str">
        <f t="shared" si="2"/>
        <v>11.1.4.1.4</v>
      </c>
      <c r="B43" s="1">
        <f t="shared" si="4"/>
        <v>11</v>
      </c>
      <c r="C43" s="1">
        <f t="shared" ref="C43:F43" si="44">IF(H43&lt;&gt;0, 1+C42, IF(B43=B42, C42, 0))</f>
        <v>1</v>
      </c>
      <c r="D43" s="1">
        <f t="shared" si="44"/>
        <v>4</v>
      </c>
      <c r="E43" s="1">
        <f t="shared" si="44"/>
        <v>1</v>
      </c>
      <c r="F43" s="1">
        <f t="shared" si="44"/>
        <v>4</v>
      </c>
      <c r="G43" s="2"/>
      <c r="H43" s="2"/>
      <c r="I43" s="2"/>
      <c r="J43" s="2"/>
      <c r="K43" s="2" t="s">
        <v>1396</v>
      </c>
    </row>
    <row r="44" ht="14.25" customHeight="1">
      <c r="A44" s="3" t="str">
        <f t="shared" si="2"/>
        <v>11.1.4.1.5</v>
      </c>
      <c r="B44" s="1">
        <f t="shared" si="4"/>
        <v>11</v>
      </c>
      <c r="C44" s="1">
        <f t="shared" ref="C44:F44" si="45">IF(H44&lt;&gt;0, 1+C43, IF(B44=B43, C43, 0))</f>
        <v>1</v>
      </c>
      <c r="D44" s="1">
        <f t="shared" si="45"/>
        <v>4</v>
      </c>
      <c r="E44" s="1">
        <f t="shared" si="45"/>
        <v>1</v>
      </c>
      <c r="F44" s="1">
        <f t="shared" si="45"/>
        <v>5</v>
      </c>
      <c r="G44" s="2"/>
      <c r="H44" s="2"/>
      <c r="I44" s="2"/>
      <c r="J44" s="2"/>
      <c r="K44" s="2" t="s">
        <v>1204</v>
      </c>
    </row>
    <row r="45" ht="14.25" customHeight="1">
      <c r="A45" s="3" t="str">
        <f t="shared" si="2"/>
        <v>11.1.4.1.6</v>
      </c>
      <c r="B45" s="1">
        <f t="shared" si="4"/>
        <v>11</v>
      </c>
      <c r="C45" s="1">
        <f t="shared" ref="C45:F45" si="46">IF(H45&lt;&gt;0, 1+C44, IF(B45=B44, C44, 0))</f>
        <v>1</v>
      </c>
      <c r="D45" s="1">
        <f t="shared" si="46"/>
        <v>4</v>
      </c>
      <c r="E45" s="1">
        <f t="shared" si="46"/>
        <v>1</v>
      </c>
      <c r="F45" s="1">
        <f t="shared" si="46"/>
        <v>6</v>
      </c>
      <c r="G45" s="2"/>
      <c r="H45" s="2"/>
      <c r="I45" s="2"/>
      <c r="J45" s="2"/>
      <c r="K45" s="2" t="s">
        <v>1399</v>
      </c>
    </row>
    <row r="46" ht="14.25" customHeight="1">
      <c r="A46" s="3" t="str">
        <f t="shared" si="2"/>
        <v>11.1.4.2.0</v>
      </c>
      <c r="B46" s="1">
        <f t="shared" si="4"/>
        <v>11</v>
      </c>
      <c r="C46" s="1">
        <f t="shared" ref="C46:F46" si="47">IF(H46&lt;&gt;0, 1+C45, IF(B46=B45, C45, 0))</f>
        <v>1</v>
      </c>
      <c r="D46" s="1">
        <f t="shared" si="47"/>
        <v>4</v>
      </c>
      <c r="E46" s="1">
        <f t="shared" si="47"/>
        <v>2</v>
      </c>
      <c r="F46" s="1">
        <f t="shared" si="47"/>
        <v>0</v>
      </c>
      <c r="G46" s="2"/>
      <c r="H46" s="2"/>
      <c r="I46" s="2"/>
      <c r="J46" s="2" t="s">
        <v>1384</v>
      </c>
      <c r="K46" s="2"/>
    </row>
    <row r="47" ht="14.25" customHeight="1">
      <c r="A47" s="3" t="str">
        <f t="shared" si="2"/>
        <v>11.1.4.2.1</v>
      </c>
      <c r="B47" s="1">
        <f t="shared" si="4"/>
        <v>11</v>
      </c>
      <c r="C47" s="1">
        <f t="shared" ref="C47:F47" si="48">IF(H47&lt;&gt;0, 1+C46, IF(B47=B46, C46, 0))</f>
        <v>1</v>
      </c>
      <c r="D47" s="1">
        <f t="shared" si="48"/>
        <v>4</v>
      </c>
      <c r="E47" s="1">
        <f t="shared" si="48"/>
        <v>2</v>
      </c>
      <c r="F47" s="1">
        <f t="shared" si="48"/>
        <v>1</v>
      </c>
      <c r="G47" s="2"/>
      <c r="H47" s="2"/>
      <c r="I47" s="2"/>
      <c r="J47" s="2"/>
      <c r="K47" s="2" t="s">
        <v>1401</v>
      </c>
    </row>
    <row r="48" ht="14.25" customHeight="1">
      <c r="A48" s="3" t="str">
        <f t="shared" si="2"/>
        <v>11.1.4.2.2</v>
      </c>
      <c r="B48" s="1">
        <f t="shared" si="4"/>
        <v>11</v>
      </c>
      <c r="C48" s="1">
        <f t="shared" ref="C48:F48" si="49">IF(H48&lt;&gt;0, 1+C47, IF(B48=B47, C47, 0))</f>
        <v>1</v>
      </c>
      <c r="D48" s="1">
        <f t="shared" si="49"/>
        <v>4</v>
      </c>
      <c r="E48" s="1">
        <f t="shared" si="49"/>
        <v>2</v>
      </c>
      <c r="F48" s="1">
        <f t="shared" si="49"/>
        <v>2</v>
      </c>
      <c r="G48" s="2"/>
      <c r="H48" s="2"/>
      <c r="I48" s="2"/>
      <c r="J48" s="2"/>
      <c r="K48" s="2" t="s">
        <v>1404</v>
      </c>
    </row>
    <row r="49" ht="14.25" customHeight="1">
      <c r="A49" s="3" t="str">
        <f t="shared" si="2"/>
        <v>11.1.4.2.3</v>
      </c>
      <c r="B49" s="1">
        <f t="shared" si="4"/>
        <v>11</v>
      </c>
      <c r="C49" s="1">
        <f t="shared" ref="C49:F49" si="50">IF(H49&lt;&gt;0, 1+C48, IF(B49=B48, C48, 0))</f>
        <v>1</v>
      </c>
      <c r="D49" s="1">
        <f t="shared" si="50"/>
        <v>4</v>
      </c>
      <c r="E49" s="1">
        <f t="shared" si="50"/>
        <v>2</v>
      </c>
      <c r="F49" s="1">
        <f t="shared" si="50"/>
        <v>3</v>
      </c>
      <c r="G49" s="2"/>
      <c r="H49" s="2"/>
      <c r="I49" s="2"/>
      <c r="J49" s="2"/>
      <c r="K49" s="2" t="s">
        <v>1384</v>
      </c>
    </row>
    <row r="50" ht="14.25" customHeight="1">
      <c r="A50" s="3" t="str">
        <f t="shared" si="2"/>
        <v>11.1.4.2.4</v>
      </c>
      <c r="B50" s="1">
        <f t="shared" si="4"/>
        <v>11</v>
      </c>
      <c r="C50" s="1">
        <f t="shared" ref="C50:F50" si="51">IF(H50&lt;&gt;0, 1+C49, IF(B50=B49, C49, 0))</f>
        <v>1</v>
      </c>
      <c r="D50" s="1">
        <f t="shared" si="51"/>
        <v>4</v>
      </c>
      <c r="E50" s="1">
        <f t="shared" si="51"/>
        <v>2</v>
      </c>
      <c r="F50" s="1">
        <f t="shared" si="51"/>
        <v>4</v>
      </c>
      <c r="G50" s="2"/>
      <c r="H50" s="2"/>
      <c r="I50" s="2"/>
      <c r="J50" s="2"/>
      <c r="K50" s="2" t="s">
        <v>1408</v>
      </c>
    </row>
    <row r="51" ht="14.25" customHeight="1">
      <c r="A51" s="3" t="str">
        <f t="shared" si="2"/>
        <v>11.1.4.2.5</v>
      </c>
      <c r="B51" s="1">
        <f t="shared" si="4"/>
        <v>11</v>
      </c>
      <c r="C51" s="1">
        <f t="shared" ref="C51:F51" si="52">IF(H51&lt;&gt;0, 1+C50, IF(B51=B50, C50, 0))</f>
        <v>1</v>
      </c>
      <c r="D51" s="1">
        <f t="shared" si="52"/>
        <v>4</v>
      </c>
      <c r="E51" s="1">
        <f t="shared" si="52"/>
        <v>2</v>
      </c>
      <c r="F51" s="1">
        <f t="shared" si="52"/>
        <v>5</v>
      </c>
      <c r="G51" s="2"/>
      <c r="H51" s="2"/>
      <c r="I51" s="2"/>
      <c r="J51" s="2"/>
      <c r="K51" s="2" t="s">
        <v>1409</v>
      </c>
    </row>
    <row r="52" ht="14.25" customHeight="1">
      <c r="A52" s="3" t="str">
        <f t="shared" si="2"/>
        <v>11.1.4.2.6</v>
      </c>
      <c r="B52" s="1">
        <f t="shared" si="4"/>
        <v>11</v>
      </c>
      <c r="C52" s="1">
        <f t="shared" ref="C52:F52" si="53">IF(H52&lt;&gt;0, 1+C51, IF(B52=B51, C51, 0))</f>
        <v>1</v>
      </c>
      <c r="D52" s="1">
        <f t="shared" si="53"/>
        <v>4</v>
      </c>
      <c r="E52" s="1">
        <f t="shared" si="53"/>
        <v>2</v>
      </c>
      <c r="F52" s="1">
        <f t="shared" si="53"/>
        <v>6</v>
      </c>
      <c r="G52" s="2"/>
      <c r="H52" s="2"/>
      <c r="I52" s="2"/>
      <c r="J52" s="2"/>
      <c r="K52" s="2" t="s">
        <v>1412</v>
      </c>
    </row>
    <row r="53" ht="14.25" customHeight="1">
      <c r="A53" s="3" t="str">
        <f t="shared" si="2"/>
        <v>11.1.4.2.7</v>
      </c>
      <c r="B53" s="1">
        <f t="shared" si="4"/>
        <v>11</v>
      </c>
      <c r="C53" s="1">
        <f t="shared" ref="C53:F53" si="54">IF(H53&lt;&gt;0, 1+C52, IF(B53=B52, C52, 0))</f>
        <v>1</v>
      </c>
      <c r="D53" s="1">
        <f t="shared" si="54"/>
        <v>4</v>
      </c>
      <c r="E53" s="1">
        <f t="shared" si="54"/>
        <v>2</v>
      </c>
      <c r="F53" s="1">
        <f t="shared" si="54"/>
        <v>7</v>
      </c>
      <c r="G53" s="2"/>
      <c r="H53" s="2"/>
      <c r="I53" s="2"/>
      <c r="J53" s="2"/>
      <c r="K53" s="2" t="s">
        <v>1415</v>
      </c>
    </row>
    <row r="54" ht="14.25" customHeight="1">
      <c r="A54" s="3" t="str">
        <f t="shared" si="2"/>
        <v>11.1.4.2.8</v>
      </c>
      <c r="B54" s="1">
        <f t="shared" si="4"/>
        <v>11</v>
      </c>
      <c r="C54" s="1">
        <f t="shared" ref="C54:F54" si="55">IF(H54&lt;&gt;0, 1+C53, IF(B54=B53, C53, 0))</f>
        <v>1</v>
      </c>
      <c r="D54" s="1">
        <f t="shared" si="55"/>
        <v>4</v>
      </c>
      <c r="E54" s="1">
        <f t="shared" si="55"/>
        <v>2</v>
      </c>
      <c r="F54" s="1">
        <f t="shared" si="55"/>
        <v>8</v>
      </c>
      <c r="G54" s="2"/>
      <c r="H54" s="2"/>
      <c r="I54" s="2"/>
      <c r="J54" s="2"/>
      <c r="K54" s="2" t="s">
        <v>1416</v>
      </c>
    </row>
    <row r="55" ht="14.25" customHeight="1">
      <c r="A55" s="3" t="str">
        <f t="shared" si="2"/>
        <v>11.1.5.0.0</v>
      </c>
      <c r="B55" s="1">
        <f t="shared" si="4"/>
        <v>11</v>
      </c>
      <c r="C55" s="1">
        <f t="shared" ref="C55:F55" si="56">IF(H55&lt;&gt;0, 1+C54, IF(B55=B54, C54, 0))</f>
        <v>1</v>
      </c>
      <c r="D55" s="1">
        <f t="shared" si="56"/>
        <v>5</v>
      </c>
      <c r="E55" s="1">
        <f t="shared" si="56"/>
        <v>0</v>
      </c>
      <c r="F55" s="1">
        <f t="shared" si="56"/>
        <v>0</v>
      </c>
      <c r="G55" s="2"/>
      <c r="H55" s="2"/>
      <c r="I55" s="2" t="s">
        <v>1419</v>
      </c>
      <c r="J55" s="2"/>
      <c r="K55" s="2"/>
    </row>
    <row r="56" ht="14.25" customHeight="1">
      <c r="A56" s="3" t="str">
        <f t="shared" si="2"/>
        <v>11.1.5.1.0</v>
      </c>
      <c r="B56" s="1">
        <f t="shared" si="4"/>
        <v>11</v>
      </c>
      <c r="C56" s="1">
        <f t="shared" ref="C56:F56" si="57">IF(H56&lt;&gt;0, 1+C55, IF(B56=B55, C55, 0))</f>
        <v>1</v>
      </c>
      <c r="D56" s="1">
        <f t="shared" si="57"/>
        <v>5</v>
      </c>
      <c r="E56" s="1">
        <f t="shared" si="57"/>
        <v>1</v>
      </c>
      <c r="F56" s="1">
        <f t="shared" si="57"/>
        <v>0</v>
      </c>
      <c r="G56" s="2"/>
      <c r="H56" s="2"/>
      <c r="I56" s="2"/>
      <c r="J56" s="2" t="s">
        <v>1422</v>
      </c>
      <c r="K56" s="2"/>
    </row>
    <row r="57" ht="14.25" customHeight="1">
      <c r="A57" s="3" t="str">
        <f t="shared" si="2"/>
        <v>11.1.5.1.1</v>
      </c>
      <c r="B57" s="1">
        <f t="shared" si="4"/>
        <v>11</v>
      </c>
      <c r="C57" s="1">
        <f t="shared" ref="C57:F57" si="58">IF(H57&lt;&gt;0, 1+C56, IF(B57=B56, C56, 0))</f>
        <v>1</v>
      </c>
      <c r="D57" s="1">
        <f t="shared" si="58"/>
        <v>5</v>
      </c>
      <c r="E57" s="1">
        <f t="shared" si="58"/>
        <v>1</v>
      </c>
      <c r="F57" s="1">
        <f t="shared" si="58"/>
        <v>1</v>
      </c>
      <c r="G57" s="2"/>
      <c r="H57" s="2"/>
      <c r="I57" s="2"/>
      <c r="J57" s="2"/>
      <c r="K57" s="2" t="s">
        <v>1425</v>
      </c>
    </row>
    <row r="58" ht="14.25" customHeight="1">
      <c r="A58" s="3" t="str">
        <f t="shared" si="2"/>
        <v>11.1.5.1.2</v>
      </c>
      <c r="B58" s="1">
        <f t="shared" si="4"/>
        <v>11</v>
      </c>
      <c r="C58" s="1">
        <f t="shared" ref="C58:F58" si="59">IF(H58&lt;&gt;0, 1+C57, IF(B58=B57, C57, 0))</f>
        <v>1</v>
      </c>
      <c r="D58" s="1">
        <f t="shared" si="59"/>
        <v>5</v>
      </c>
      <c r="E58" s="1">
        <f t="shared" si="59"/>
        <v>1</v>
      </c>
      <c r="F58" s="1">
        <f t="shared" si="59"/>
        <v>2</v>
      </c>
      <c r="G58" s="2"/>
      <c r="H58" s="2"/>
      <c r="I58" s="2"/>
      <c r="J58" s="2"/>
      <c r="K58" s="2" t="s">
        <v>1427</v>
      </c>
    </row>
    <row r="59" ht="14.25" customHeight="1">
      <c r="A59" s="3" t="str">
        <f t="shared" si="2"/>
        <v>11.1.5.1.3</v>
      </c>
      <c r="B59" s="1">
        <f t="shared" si="4"/>
        <v>11</v>
      </c>
      <c r="C59" s="1">
        <f t="shared" ref="C59:F59" si="60">IF(H59&lt;&gt;0, 1+C58, IF(B59=B58, C58, 0))</f>
        <v>1</v>
      </c>
      <c r="D59" s="1">
        <f t="shared" si="60"/>
        <v>5</v>
      </c>
      <c r="E59" s="1">
        <f t="shared" si="60"/>
        <v>1</v>
      </c>
      <c r="F59" s="1">
        <f t="shared" si="60"/>
        <v>3</v>
      </c>
      <c r="G59" s="2"/>
      <c r="H59" s="2"/>
      <c r="I59" s="2"/>
      <c r="J59" s="2"/>
      <c r="K59" s="2" t="s">
        <v>1243</v>
      </c>
    </row>
    <row r="60" ht="14.25" customHeight="1">
      <c r="A60" s="3" t="str">
        <f t="shared" si="2"/>
        <v>11.1.5.1.4</v>
      </c>
      <c r="B60" s="1">
        <f t="shared" si="4"/>
        <v>11</v>
      </c>
      <c r="C60" s="1">
        <f t="shared" ref="C60:F60" si="61">IF(H60&lt;&gt;0, 1+C59, IF(B60=B59, C59, 0))</f>
        <v>1</v>
      </c>
      <c r="D60" s="1">
        <f t="shared" si="61"/>
        <v>5</v>
      </c>
      <c r="E60" s="1">
        <f t="shared" si="61"/>
        <v>1</v>
      </c>
      <c r="F60" s="1">
        <f t="shared" si="61"/>
        <v>4</v>
      </c>
      <c r="G60" s="2"/>
      <c r="H60" s="2"/>
      <c r="I60" s="2"/>
      <c r="J60" s="2"/>
      <c r="K60" s="2" t="s">
        <v>1404</v>
      </c>
    </row>
    <row r="61" ht="14.25" customHeight="1">
      <c r="A61" s="3" t="str">
        <f t="shared" si="2"/>
        <v>11.1.5.1.5</v>
      </c>
      <c r="B61" s="1">
        <f t="shared" si="4"/>
        <v>11</v>
      </c>
      <c r="C61" s="1">
        <f t="shared" ref="C61:F61" si="62">IF(H61&lt;&gt;0, 1+C60, IF(B61=B60, C60, 0))</f>
        <v>1</v>
      </c>
      <c r="D61" s="1">
        <f t="shared" si="62"/>
        <v>5</v>
      </c>
      <c r="E61" s="1">
        <f t="shared" si="62"/>
        <v>1</v>
      </c>
      <c r="F61" s="1">
        <f t="shared" si="62"/>
        <v>5</v>
      </c>
      <c r="G61" s="2"/>
      <c r="H61" s="2"/>
      <c r="I61" s="2"/>
      <c r="J61" s="2"/>
      <c r="K61" s="2" t="s">
        <v>1433</v>
      </c>
    </row>
    <row r="62" ht="14.25" customHeight="1">
      <c r="A62" s="3" t="str">
        <f t="shared" si="2"/>
        <v>11.1.5.1.6</v>
      </c>
      <c r="B62" s="1">
        <f t="shared" si="4"/>
        <v>11</v>
      </c>
      <c r="C62" s="1">
        <f t="shared" ref="C62:F62" si="63">IF(H62&lt;&gt;0, 1+C61, IF(B62=B61, C61, 0))</f>
        <v>1</v>
      </c>
      <c r="D62" s="1">
        <f t="shared" si="63"/>
        <v>5</v>
      </c>
      <c r="E62" s="1">
        <f t="shared" si="63"/>
        <v>1</v>
      </c>
      <c r="F62" s="1">
        <f t="shared" si="63"/>
        <v>6</v>
      </c>
      <c r="G62" s="2"/>
      <c r="H62" s="2"/>
      <c r="I62" s="2"/>
      <c r="J62" s="2"/>
      <c r="K62" s="2" t="s">
        <v>1436</v>
      </c>
    </row>
    <row r="63" ht="14.25" customHeight="1">
      <c r="A63" s="3" t="str">
        <f t="shared" si="2"/>
        <v>11.1.5.1.7</v>
      </c>
      <c r="B63" s="1">
        <f t="shared" si="4"/>
        <v>11</v>
      </c>
      <c r="C63" s="1">
        <f t="shared" ref="C63:F63" si="64">IF(H63&lt;&gt;0, 1+C62, IF(B63=B62, C62, 0))</f>
        <v>1</v>
      </c>
      <c r="D63" s="1">
        <f t="shared" si="64"/>
        <v>5</v>
      </c>
      <c r="E63" s="1">
        <f t="shared" si="64"/>
        <v>1</v>
      </c>
      <c r="F63" s="1">
        <f t="shared" si="64"/>
        <v>7</v>
      </c>
      <c r="G63" s="2"/>
      <c r="H63" s="2"/>
      <c r="I63" s="2"/>
      <c r="J63" s="2"/>
      <c r="K63" s="2" t="s">
        <v>1439</v>
      </c>
    </row>
    <row r="64" ht="14.25" customHeight="1">
      <c r="A64" s="3" t="str">
        <f t="shared" si="2"/>
        <v>11.1.5.2.0</v>
      </c>
      <c r="B64" s="1">
        <f t="shared" si="4"/>
        <v>11</v>
      </c>
      <c r="C64" s="1">
        <f t="shared" ref="C64:F64" si="65">IF(H64&lt;&gt;0, 1+C63, IF(B64=B63, C63, 0))</f>
        <v>1</v>
      </c>
      <c r="D64" s="1">
        <f t="shared" si="65"/>
        <v>5</v>
      </c>
      <c r="E64" s="1">
        <f t="shared" si="65"/>
        <v>2</v>
      </c>
      <c r="F64" s="1">
        <f t="shared" si="65"/>
        <v>0</v>
      </c>
      <c r="G64" s="2"/>
      <c r="H64" s="2"/>
      <c r="I64" s="2"/>
      <c r="J64" s="2" t="s">
        <v>1442</v>
      </c>
      <c r="K64" s="2"/>
    </row>
    <row r="65" ht="14.25" customHeight="1">
      <c r="A65" s="3" t="str">
        <f t="shared" si="2"/>
        <v>11.1.5.2.1</v>
      </c>
      <c r="B65" s="1">
        <f t="shared" si="4"/>
        <v>11</v>
      </c>
      <c r="C65" s="1">
        <f t="shared" ref="C65:F65" si="66">IF(H65&lt;&gt;0, 1+C64, IF(B65=B64, C64, 0))</f>
        <v>1</v>
      </c>
      <c r="D65" s="1">
        <f t="shared" si="66"/>
        <v>5</v>
      </c>
      <c r="E65" s="1">
        <f t="shared" si="66"/>
        <v>2</v>
      </c>
      <c r="F65" s="1">
        <f t="shared" si="66"/>
        <v>1</v>
      </c>
      <c r="G65" s="2"/>
      <c r="H65" s="2"/>
      <c r="I65" s="2"/>
      <c r="J65" s="2"/>
      <c r="K65" s="2" t="s">
        <v>1444</v>
      </c>
    </row>
    <row r="66" ht="14.25" customHeight="1">
      <c r="A66" s="3" t="str">
        <f t="shared" si="2"/>
        <v>11.1.5.2.2</v>
      </c>
      <c r="B66" s="1">
        <f t="shared" si="4"/>
        <v>11</v>
      </c>
      <c r="C66" s="1">
        <f t="shared" ref="C66:F66" si="67">IF(H66&lt;&gt;0, 1+C65, IF(B66=B65, C65, 0))</f>
        <v>1</v>
      </c>
      <c r="D66" s="1">
        <f t="shared" si="67"/>
        <v>5</v>
      </c>
      <c r="E66" s="1">
        <f t="shared" si="67"/>
        <v>2</v>
      </c>
      <c r="F66" s="1">
        <f t="shared" si="67"/>
        <v>2</v>
      </c>
      <c r="G66" s="2"/>
      <c r="H66" s="2"/>
      <c r="I66" s="2"/>
      <c r="J66" s="2"/>
      <c r="K66" s="2" t="s">
        <v>1447</v>
      </c>
    </row>
    <row r="67" ht="14.25" customHeight="1">
      <c r="A67" s="3" t="str">
        <f t="shared" si="2"/>
        <v>11.1.5.2.3</v>
      </c>
      <c r="B67" s="1">
        <f t="shared" si="4"/>
        <v>11</v>
      </c>
      <c r="C67" s="1">
        <f t="shared" ref="C67:F67" si="68">IF(H67&lt;&gt;0, 1+C66, IF(B67=B66, C66, 0))</f>
        <v>1</v>
      </c>
      <c r="D67" s="1">
        <f t="shared" si="68"/>
        <v>5</v>
      </c>
      <c r="E67" s="1">
        <f t="shared" si="68"/>
        <v>2</v>
      </c>
      <c r="F67" s="1">
        <f t="shared" si="68"/>
        <v>3</v>
      </c>
      <c r="G67" s="2"/>
      <c r="H67" s="2"/>
      <c r="I67" s="2"/>
      <c r="J67" s="2"/>
      <c r="K67" s="2" t="s">
        <v>1451</v>
      </c>
    </row>
    <row r="68" ht="14.25" customHeight="1">
      <c r="A68" s="3" t="str">
        <f t="shared" si="2"/>
        <v>11.1.5.3.0</v>
      </c>
      <c r="B68" s="1">
        <f t="shared" si="4"/>
        <v>11</v>
      </c>
      <c r="C68" s="1">
        <f t="shared" ref="C68:F68" si="69">IF(H68&lt;&gt;0, 1+C67, IF(B68=B67, C67, 0))</f>
        <v>1</v>
      </c>
      <c r="D68" s="1">
        <f t="shared" si="69"/>
        <v>5</v>
      </c>
      <c r="E68" s="1">
        <f t="shared" si="69"/>
        <v>3</v>
      </c>
      <c r="F68" s="1">
        <f t="shared" si="69"/>
        <v>0</v>
      </c>
      <c r="G68" s="2"/>
      <c r="H68" s="2"/>
      <c r="I68" s="2"/>
      <c r="J68" s="2" t="s">
        <v>1455</v>
      </c>
      <c r="K68" s="2"/>
    </row>
    <row r="69" ht="14.25" customHeight="1">
      <c r="A69" s="3" t="str">
        <f t="shared" si="2"/>
        <v>11.1.5.3.1</v>
      </c>
      <c r="B69" s="1">
        <f t="shared" si="4"/>
        <v>11</v>
      </c>
      <c r="C69" s="1">
        <f t="shared" ref="C69:F69" si="70">IF(H69&lt;&gt;0, 1+C68, IF(B69=B68, C68, 0))</f>
        <v>1</v>
      </c>
      <c r="D69" s="1">
        <f t="shared" si="70"/>
        <v>5</v>
      </c>
      <c r="E69" s="1">
        <f t="shared" si="70"/>
        <v>3</v>
      </c>
      <c r="F69" s="1">
        <f t="shared" si="70"/>
        <v>1</v>
      </c>
      <c r="G69" s="2"/>
      <c r="H69" s="2"/>
      <c r="I69" s="2"/>
      <c r="J69" s="2"/>
      <c r="K69" s="2" t="s">
        <v>1460</v>
      </c>
    </row>
    <row r="70" ht="14.25" customHeight="1">
      <c r="A70" s="3" t="str">
        <f t="shared" si="2"/>
        <v>11.1.5.3.2</v>
      </c>
      <c r="B70" s="1">
        <f t="shared" si="4"/>
        <v>11</v>
      </c>
      <c r="C70" s="1">
        <f t="shared" ref="C70:F70" si="71">IF(H70&lt;&gt;0, 1+C69, IF(B70=B69, C69, 0))</f>
        <v>1</v>
      </c>
      <c r="D70" s="1">
        <f t="shared" si="71"/>
        <v>5</v>
      </c>
      <c r="E70" s="1">
        <f t="shared" si="71"/>
        <v>3</v>
      </c>
      <c r="F70" s="1">
        <f t="shared" si="71"/>
        <v>2</v>
      </c>
      <c r="G70" s="2"/>
      <c r="H70" s="2"/>
      <c r="I70" s="2"/>
      <c r="J70" s="2"/>
      <c r="K70" s="2" t="s">
        <v>1463</v>
      </c>
    </row>
    <row r="71" ht="14.25" customHeight="1">
      <c r="A71" s="3" t="str">
        <f t="shared" si="2"/>
        <v>11.1.5.3.3</v>
      </c>
      <c r="B71" s="1">
        <f t="shared" si="4"/>
        <v>11</v>
      </c>
      <c r="C71" s="1">
        <f t="shared" ref="C71:F71" si="72">IF(H71&lt;&gt;0, 1+C70, IF(B71=B70, C70, 0))</f>
        <v>1</v>
      </c>
      <c r="D71" s="1">
        <f t="shared" si="72"/>
        <v>5</v>
      </c>
      <c r="E71" s="1">
        <f t="shared" si="72"/>
        <v>3</v>
      </c>
      <c r="F71" s="1">
        <f t="shared" si="72"/>
        <v>3</v>
      </c>
      <c r="G71" s="2"/>
      <c r="H71" s="2"/>
      <c r="I71" s="2"/>
      <c r="J71" s="2"/>
      <c r="K71" s="2" t="s">
        <v>864</v>
      </c>
    </row>
    <row r="72" ht="14.25" customHeight="1">
      <c r="A72" s="3" t="str">
        <f t="shared" si="2"/>
        <v>11.1.5.3.4</v>
      </c>
      <c r="B72" s="1">
        <f t="shared" si="4"/>
        <v>11</v>
      </c>
      <c r="C72" s="1">
        <f t="shared" ref="C72:F72" si="73">IF(H72&lt;&gt;0, 1+C71, IF(B72=B71, C71, 0))</f>
        <v>1</v>
      </c>
      <c r="D72" s="1">
        <f t="shared" si="73"/>
        <v>5</v>
      </c>
      <c r="E72" s="1">
        <f t="shared" si="73"/>
        <v>3</v>
      </c>
      <c r="F72" s="1">
        <f t="shared" si="73"/>
        <v>4</v>
      </c>
      <c r="G72" s="2"/>
      <c r="H72" s="2"/>
      <c r="I72" s="2"/>
      <c r="J72" s="2"/>
      <c r="K72" s="2" t="s">
        <v>1465</v>
      </c>
    </row>
    <row r="73" ht="14.25" customHeight="1">
      <c r="A73" s="3" t="str">
        <f t="shared" si="2"/>
        <v>11.1.5.3.5</v>
      </c>
      <c r="B73" s="1">
        <f t="shared" si="4"/>
        <v>11</v>
      </c>
      <c r="C73" s="1">
        <f t="shared" ref="C73:F73" si="74">IF(H73&lt;&gt;0, 1+C72, IF(B73=B72, C72, 0))</f>
        <v>1</v>
      </c>
      <c r="D73" s="1">
        <f t="shared" si="74"/>
        <v>5</v>
      </c>
      <c r="E73" s="1">
        <f t="shared" si="74"/>
        <v>3</v>
      </c>
      <c r="F73" s="1">
        <f t="shared" si="74"/>
        <v>5</v>
      </c>
      <c r="G73" s="2"/>
      <c r="H73" s="2"/>
      <c r="I73" s="2"/>
      <c r="J73" s="2"/>
      <c r="K73" s="2" t="s">
        <v>1466</v>
      </c>
    </row>
    <row r="74" ht="14.25" customHeight="1">
      <c r="A74" s="3" t="str">
        <f t="shared" si="2"/>
        <v>11.1.5.3.6</v>
      </c>
      <c r="B74" s="1">
        <f t="shared" si="4"/>
        <v>11</v>
      </c>
      <c r="C74" s="1">
        <f t="shared" ref="C74:F74" si="75">IF(H74&lt;&gt;0, 1+C73, IF(B74=B73, C73, 0))</f>
        <v>1</v>
      </c>
      <c r="D74" s="1">
        <f t="shared" si="75"/>
        <v>5</v>
      </c>
      <c r="E74" s="1">
        <f t="shared" si="75"/>
        <v>3</v>
      </c>
      <c r="F74" s="1">
        <f t="shared" si="75"/>
        <v>6</v>
      </c>
      <c r="G74" s="2"/>
      <c r="H74" s="2"/>
      <c r="I74" s="2"/>
      <c r="J74" s="2"/>
      <c r="K74" s="2" t="s">
        <v>1469</v>
      </c>
    </row>
    <row r="75" ht="14.25" customHeight="1">
      <c r="A75" s="3" t="str">
        <f t="shared" si="2"/>
        <v>11.1.6.0.0</v>
      </c>
      <c r="B75" s="1">
        <f t="shared" si="4"/>
        <v>11</v>
      </c>
      <c r="C75" s="1">
        <f t="shared" ref="C75:F75" si="76">IF(H75&lt;&gt;0, 1+C74, IF(B75=B74, C74, 0))</f>
        <v>1</v>
      </c>
      <c r="D75" s="1">
        <f t="shared" si="76"/>
        <v>6</v>
      </c>
      <c r="E75" s="1">
        <f t="shared" si="76"/>
        <v>0</v>
      </c>
      <c r="F75" s="1">
        <f t="shared" si="76"/>
        <v>0</v>
      </c>
      <c r="G75" s="2"/>
      <c r="H75" s="2"/>
      <c r="I75" s="2" t="s">
        <v>1471</v>
      </c>
      <c r="J75" s="2"/>
      <c r="K75" s="2"/>
    </row>
    <row r="76" ht="14.25" customHeight="1">
      <c r="A76" s="3" t="str">
        <f t="shared" si="2"/>
        <v>11.1.6.1.0</v>
      </c>
      <c r="B76" s="1">
        <f t="shared" si="4"/>
        <v>11</v>
      </c>
      <c r="C76" s="1">
        <f t="shared" ref="C76:F76" si="77">IF(H76&lt;&gt;0, 1+C75, IF(B76=B75, C75, 0))</f>
        <v>1</v>
      </c>
      <c r="D76" s="1">
        <f t="shared" si="77"/>
        <v>6</v>
      </c>
      <c r="E76" s="1">
        <f t="shared" si="77"/>
        <v>1</v>
      </c>
      <c r="F76" s="1">
        <f t="shared" si="77"/>
        <v>0</v>
      </c>
      <c r="G76" s="2"/>
      <c r="H76" s="2"/>
      <c r="I76" s="2"/>
      <c r="J76" s="2" t="s">
        <v>1473</v>
      </c>
      <c r="K76" s="2"/>
    </row>
    <row r="77" ht="14.25" customHeight="1">
      <c r="A77" s="3" t="str">
        <f t="shared" si="2"/>
        <v>11.1.6.1.1</v>
      </c>
      <c r="B77" s="1">
        <f t="shared" si="4"/>
        <v>11</v>
      </c>
      <c r="C77" s="1">
        <f t="shared" ref="C77:F77" si="78">IF(H77&lt;&gt;0, 1+C76, IF(B77=B76, C76, 0))</f>
        <v>1</v>
      </c>
      <c r="D77" s="1">
        <f t="shared" si="78"/>
        <v>6</v>
      </c>
      <c r="E77" s="1">
        <f t="shared" si="78"/>
        <v>1</v>
      </c>
      <c r="F77" s="1">
        <f t="shared" si="78"/>
        <v>1</v>
      </c>
      <c r="G77" s="2"/>
      <c r="H77" s="2"/>
      <c r="I77" s="2"/>
      <c r="J77" s="2"/>
      <c r="K77" s="2" t="s">
        <v>1475</v>
      </c>
    </row>
    <row r="78" ht="14.25" customHeight="1">
      <c r="A78" s="3" t="str">
        <f t="shared" si="2"/>
        <v>11.1.6.1.2</v>
      </c>
      <c r="B78" s="1">
        <f t="shared" si="4"/>
        <v>11</v>
      </c>
      <c r="C78" s="1">
        <f t="shared" ref="C78:F78" si="79">IF(H78&lt;&gt;0, 1+C77, IF(B78=B77, C77, 0))</f>
        <v>1</v>
      </c>
      <c r="D78" s="1">
        <f t="shared" si="79"/>
        <v>6</v>
      </c>
      <c r="E78" s="1">
        <f t="shared" si="79"/>
        <v>1</v>
      </c>
      <c r="F78" s="1">
        <f t="shared" si="79"/>
        <v>2</v>
      </c>
      <c r="G78" s="2"/>
      <c r="H78" s="2"/>
      <c r="I78" s="2"/>
      <c r="J78" s="2"/>
      <c r="K78" s="2" t="s">
        <v>1477</v>
      </c>
    </row>
    <row r="79" ht="14.25" customHeight="1">
      <c r="A79" s="3" t="str">
        <f t="shared" si="2"/>
        <v>11.1.6.1.3</v>
      </c>
      <c r="B79" s="1">
        <f t="shared" si="4"/>
        <v>11</v>
      </c>
      <c r="C79" s="1">
        <f t="shared" ref="C79:F79" si="80">IF(H79&lt;&gt;0, 1+C78, IF(B79=B78, C78, 0))</f>
        <v>1</v>
      </c>
      <c r="D79" s="1">
        <f t="shared" si="80"/>
        <v>6</v>
      </c>
      <c r="E79" s="1">
        <f t="shared" si="80"/>
        <v>1</v>
      </c>
      <c r="F79" s="1">
        <f t="shared" si="80"/>
        <v>3</v>
      </c>
      <c r="G79" s="2"/>
      <c r="H79" s="2"/>
      <c r="I79" s="2"/>
      <c r="J79" s="2"/>
      <c r="K79" s="2" t="s">
        <v>1480</v>
      </c>
    </row>
    <row r="80" ht="14.25" customHeight="1">
      <c r="A80" s="3" t="str">
        <f t="shared" si="2"/>
        <v>11.1.6.1.4</v>
      </c>
      <c r="B80" s="1">
        <f t="shared" si="4"/>
        <v>11</v>
      </c>
      <c r="C80" s="1">
        <f t="shared" ref="C80:F80" si="81">IF(H80&lt;&gt;0, 1+C79, IF(B80=B79, C79, 0))</f>
        <v>1</v>
      </c>
      <c r="D80" s="1">
        <f t="shared" si="81"/>
        <v>6</v>
      </c>
      <c r="E80" s="1">
        <f t="shared" si="81"/>
        <v>1</v>
      </c>
      <c r="F80" s="1">
        <f t="shared" si="81"/>
        <v>4</v>
      </c>
      <c r="G80" s="2"/>
      <c r="H80" s="2"/>
      <c r="I80" s="2"/>
      <c r="J80" s="2"/>
      <c r="K80" s="2" t="s">
        <v>1482</v>
      </c>
    </row>
    <row r="81" ht="14.25" customHeight="1">
      <c r="A81" s="3" t="str">
        <f t="shared" si="2"/>
        <v>11.1.6.2.0</v>
      </c>
      <c r="B81" s="1">
        <f t="shared" si="4"/>
        <v>11</v>
      </c>
      <c r="C81" s="1">
        <f t="shared" ref="C81:F81" si="82">IF(H81&lt;&gt;0, 1+C80, IF(B81=B80, C80, 0))</f>
        <v>1</v>
      </c>
      <c r="D81" s="1">
        <f t="shared" si="82"/>
        <v>6</v>
      </c>
      <c r="E81" s="1">
        <f t="shared" si="82"/>
        <v>2</v>
      </c>
      <c r="F81" s="1">
        <f t="shared" si="82"/>
        <v>0</v>
      </c>
      <c r="G81" s="2"/>
      <c r="H81" s="2"/>
      <c r="I81" s="2"/>
      <c r="J81" s="2" t="s">
        <v>1485</v>
      </c>
      <c r="K81" s="2"/>
    </row>
    <row r="82" ht="14.25" customHeight="1">
      <c r="A82" s="3" t="str">
        <f t="shared" si="2"/>
        <v>11.1.6.2.1</v>
      </c>
      <c r="B82" s="1">
        <f t="shared" si="4"/>
        <v>11</v>
      </c>
      <c r="C82" s="1">
        <f t="shared" ref="C82:F82" si="83">IF(H82&lt;&gt;0, 1+C81, IF(B82=B81, C81, 0))</f>
        <v>1</v>
      </c>
      <c r="D82" s="1">
        <f t="shared" si="83"/>
        <v>6</v>
      </c>
      <c r="E82" s="1">
        <f t="shared" si="83"/>
        <v>2</v>
      </c>
      <c r="F82" s="1">
        <f t="shared" si="83"/>
        <v>1</v>
      </c>
      <c r="G82" s="2"/>
      <c r="H82" s="2"/>
      <c r="I82" s="2"/>
      <c r="J82" s="2"/>
      <c r="K82" s="2" t="s">
        <v>1488</v>
      </c>
    </row>
    <row r="83" ht="14.25" customHeight="1">
      <c r="A83" s="3" t="str">
        <f t="shared" si="2"/>
        <v>11.1.6.2.2</v>
      </c>
      <c r="B83" s="1">
        <f t="shared" si="4"/>
        <v>11</v>
      </c>
      <c r="C83" s="1">
        <f t="shared" ref="C83:F83" si="84">IF(H83&lt;&gt;0, 1+C82, IF(B83=B82, C82, 0))</f>
        <v>1</v>
      </c>
      <c r="D83" s="1">
        <f t="shared" si="84"/>
        <v>6</v>
      </c>
      <c r="E83" s="1">
        <f t="shared" si="84"/>
        <v>2</v>
      </c>
      <c r="F83" s="1">
        <f t="shared" si="84"/>
        <v>2</v>
      </c>
      <c r="G83" s="2"/>
      <c r="H83" s="2"/>
      <c r="I83" s="2"/>
      <c r="J83" s="2"/>
      <c r="K83" s="2" t="s">
        <v>1491</v>
      </c>
    </row>
    <row r="84" ht="14.25" customHeight="1">
      <c r="A84" s="3" t="str">
        <f t="shared" si="2"/>
        <v>11.1.6.2.3</v>
      </c>
      <c r="B84" s="1">
        <f t="shared" si="4"/>
        <v>11</v>
      </c>
      <c r="C84" s="1">
        <f t="shared" ref="C84:F84" si="85">IF(H84&lt;&gt;0, 1+C83, IF(B84=B83, C83, 0))</f>
        <v>1</v>
      </c>
      <c r="D84" s="1">
        <f t="shared" si="85"/>
        <v>6</v>
      </c>
      <c r="E84" s="1">
        <f t="shared" si="85"/>
        <v>2</v>
      </c>
      <c r="F84" s="1">
        <f t="shared" si="85"/>
        <v>3</v>
      </c>
      <c r="G84" s="2"/>
      <c r="H84" s="2"/>
      <c r="I84" s="2"/>
      <c r="J84" s="2"/>
      <c r="K84" s="2" t="s">
        <v>1494</v>
      </c>
    </row>
    <row r="85" ht="14.25" customHeight="1">
      <c r="A85" s="3" t="str">
        <f t="shared" si="2"/>
        <v>11.1.6.2.4</v>
      </c>
      <c r="B85" s="1">
        <f t="shared" si="4"/>
        <v>11</v>
      </c>
      <c r="C85" s="1">
        <f t="shared" ref="C85:F85" si="86">IF(H85&lt;&gt;0, 1+C84, IF(B85=B84, C84, 0))</f>
        <v>1</v>
      </c>
      <c r="D85" s="1">
        <f t="shared" si="86"/>
        <v>6</v>
      </c>
      <c r="E85" s="1">
        <f t="shared" si="86"/>
        <v>2</v>
      </c>
      <c r="F85" s="1">
        <f t="shared" si="86"/>
        <v>4</v>
      </c>
      <c r="G85" s="2"/>
      <c r="H85" s="2"/>
      <c r="I85" s="2"/>
      <c r="J85" s="2"/>
      <c r="K85" s="2" t="s">
        <v>1497</v>
      </c>
    </row>
    <row r="86" ht="14.25" customHeight="1">
      <c r="A86" s="3" t="str">
        <f t="shared" si="2"/>
        <v>11.1.6.2.5</v>
      </c>
      <c r="B86" s="1">
        <f t="shared" si="4"/>
        <v>11</v>
      </c>
      <c r="C86" s="1">
        <f t="shared" ref="C86:F86" si="87">IF(H86&lt;&gt;0, 1+C85, IF(B86=B85, C85, 0))</f>
        <v>1</v>
      </c>
      <c r="D86" s="1">
        <f t="shared" si="87"/>
        <v>6</v>
      </c>
      <c r="E86" s="1">
        <f t="shared" si="87"/>
        <v>2</v>
      </c>
      <c r="F86" s="1">
        <f t="shared" si="87"/>
        <v>5</v>
      </c>
      <c r="G86" s="2"/>
      <c r="H86" s="2"/>
      <c r="I86" s="2"/>
      <c r="J86" s="2"/>
      <c r="K86" s="2" t="s">
        <v>1501</v>
      </c>
    </row>
    <row r="87" ht="14.25" customHeight="1">
      <c r="A87" s="3" t="str">
        <f t="shared" si="2"/>
        <v>11.1.6.2.6</v>
      </c>
      <c r="B87" s="1">
        <f t="shared" si="4"/>
        <v>11</v>
      </c>
      <c r="C87" s="1">
        <f t="shared" ref="C87:F87" si="88">IF(H87&lt;&gt;0, 1+C86, IF(B87=B86, C86, 0))</f>
        <v>1</v>
      </c>
      <c r="D87" s="1">
        <f t="shared" si="88"/>
        <v>6</v>
      </c>
      <c r="E87" s="1">
        <f t="shared" si="88"/>
        <v>2</v>
      </c>
      <c r="F87" s="1">
        <f t="shared" si="88"/>
        <v>6</v>
      </c>
      <c r="G87" s="2"/>
      <c r="H87" s="2"/>
      <c r="I87" s="2"/>
      <c r="J87" s="2"/>
      <c r="K87" s="2" t="s">
        <v>1503</v>
      </c>
    </row>
    <row r="88" ht="14.25" customHeight="1">
      <c r="A88" s="3" t="str">
        <f t="shared" si="2"/>
        <v>11.1.6.3.0</v>
      </c>
      <c r="B88" s="1">
        <f t="shared" si="4"/>
        <v>11</v>
      </c>
      <c r="C88" s="1">
        <f t="shared" ref="C88:F88" si="89">IF(H88&lt;&gt;0, 1+C87, IF(B88=B87, C87, 0))</f>
        <v>1</v>
      </c>
      <c r="D88" s="1">
        <f t="shared" si="89"/>
        <v>6</v>
      </c>
      <c r="E88" s="1">
        <f t="shared" si="89"/>
        <v>3</v>
      </c>
      <c r="F88" s="1">
        <f t="shared" si="89"/>
        <v>0</v>
      </c>
      <c r="G88" s="2"/>
      <c r="H88" s="2"/>
      <c r="I88" s="2"/>
      <c r="J88" s="2" t="s">
        <v>1507</v>
      </c>
      <c r="K88" s="2"/>
    </row>
    <row r="89" ht="14.25" customHeight="1">
      <c r="A89" s="3" t="str">
        <f t="shared" si="2"/>
        <v>11.1.6.3.1</v>
      </c>
      <c r="B89" s="1">
        <f t="shared" si="4"/>
        <v>11</v>
      </c>
      <c r="C89" s="1">
        <f t="shared" ref="C89:F89" si="90">IF(H89&lt;&gt;0, 1+C88, IF(B89=B88, C88, 0))</f>
        <v>1</v>
      </c>
      <c r="D89" s="1">
        <f t="shared" si="90"/>
        <v>6</v>
      </c>
      <c r="E89" s="1">
        <f t="shared" si="90"/>
        <v>3</v>
      </c>
      <c r="F89" s="1">
        <f t="shared" si="90"/>
        <v>1</v>
      </c>
      <c r="G89" s="2"/>
      <c r="H89" s="2"/>
      <c r="I89" s="2"/>
      <c r="J89" s="2"/>
      <c r="K89" s="2" t="s">
        <v>1510</v>
      </c>
    </row>
    <row r="90" ht="14.25" customHeight="1">
      <c r="A90" s="3" t="str">
        <f t="shared" si="2"/>
        <v>11.1.6.3.2</v>
      </c>
      <c r="B90" s="1">
        <f t="shared" si="4"/>
        <v>11</v>
      </c>
      <c r="C90" s="1">
        <f t="shared" ref="C90:F90" si="91">IF(H90&lt;&gt;0, 1+C89, IF(B90=B89, C89, 0))</f>
        <v>1</v>
      </c>
      <c r="D90" s="1">
        <f t="shared" si="91"/>
        <v>6</v>
      </c>
      <c r="E90" s="1">
        <f t="shared" si="91"/>
        <v>3</v>
      </c>
      <c r="F90" s="1">
        <f t="shared" si="91"/>
        <v>2</v>
      </c>
      <c r="G90" s="2"/>
      <c r="H90" s="2"/>
      <c r="I90" s="2"/>
      <c r="J90" s="2"/>
      <c r="K90" s="2" t="s">
        <v>1512</v>
      </c>
    </row>
    <row r="91" ht="14.25" customHeight="1">
      <c r="A91" s="3" t="str">
        <f t="shared" si="2"/>
        <v>11.1.6.3.3</v>
      </c>
      <c r="B91" s="1">
        <f t="shared" si="4"/>
        <v>11</v>
      </c>
      <c r="C91" s="1">
        <f t="shared" ref="C91:F91" si="92">IF(H91&lt;&gt;0, 1+C90, IF(B91=B90, C90, 0))</f>
        <v>1</v>
      </c>
      <c r="D91" s="1">
        <f t="shared" si="92"/>
        <v>6</v>
      </c>
      <c r="E91" s="1">
        <f t="shared" si="92"/>
        <v>3</v>
      </c>
      <c r="F91" s="1">
        <f t="shared" si="92"/>
        <v>3</v>
      </c>
      <c r="G91" s="2"/>
      <c r="H91" s="2"/>
      <c r="I91" s="2"/>
      <c r="J91" s="2"/>
      <c r="K91" s="2" t="s">
        <v>1514</v>
      </c>
    </row>
    <row r="92" ht="14.25" customHeight="1">
      <c r="A92" s="3" t="str">
        <f t="shared" si="2"/>
        <v>11.1.6.3.4</v>
      </c>
      <c r="B92" s="1">
        <f t="shared" si="4"/>
        <v>11</v>
      </c>
      <c r="C92" s="1">
        <f t="shared" ref="C92:F92" si="93">IF(H92&lt;&gt;0, 1+C91, IF(B92=B91, C91, 0))</f>
        <v>1</v>
      </c>
      <c r="D92" s="1">
        <f t="shared" si="93"/>
        <v>6</v>
      </c>
      <c r="E92" s="1">
        <f t="shared" si="93"/>
        <v>3</v>
      </c>
      <c r="F92" s="1">
        <f t="shared" si="93"/>
        <v>4</v>
      </c>
      <c r="G92" s="2"/>
      <c r="H92" s="2"/>
      <c r="I92" s="2"/>
      <c r="J92" s="2"/>
      <c r="K92" s="2" t="s">
        <v>1516</v>
      </c>
    </row>
    <row r="93" ht="14.25" customHeight="1">
      <c r="A93" s="3" t="str">
        <f t="shared" si="2"/>
        <v>11.1.6.3.5</v>
      </c>
      <c r="B93" s="1">
        <f t="shared" si="4"/>
        <v>11</v>
      </c>
      <c r="C93" s="1">
        <f t="shared" ref="C93:F93" si="94">IF(H93&lt;&gt;0, 1+C92, IF(B93=B92, C92, 0))</f>
        <v>1</v>
      </c>
      <c r="D93" s="1">
        <f t="shared" si="94"/>
        <v>6</v>
      </c>
      <c r="E93" s="1">
        <f t="shared" si="94"/>
        <v>3</v>
      </c>
      <c r="F93" s="1">
        <f t="shared" si="94"/>
        <v>5</v>
      </c>
      <c r="G93" s="2"/>
      <c r="H93" s="2"/>
      <c r="I93" s="2"/>
      <c r="J93" s="2"/>
      <c r="K93" s="2" t="s">
        <v>1520</v>
      </c>
    </row>
    <row r="94" ht="14.25" customHeight="1">
      <c r="A94" s="3" t="str">
        <f t="shared" si="2"/>
        <v>11.1.6.3.6</v>
      </c>
      <c r="B94" s="1">
        <f t="shared" si="4"/>
        <v>11</v>
      </c>
      <c r="C94" s="1">
        <f t="shared" ref="C94:F94" si="95">IF(H94&lt;&gt;0, 1+C93, IF(B94=B93, C93, 0))</f>
        <v>1</v>
      </c>
      <c r="D94" s="1">
        <f t="shared" si="95"/>
        <v>6</v>
      </c>
      <c r="E94" s="1">
        <f t="shared" si="95"/>
        <v>3</v>
      </c>
      <c r="F94" s="1">
        <f t="shared" si="95"/>
        <v>6</v>
      </c>
      <c r="G94" s="2"/>
      <c r="H94" s="2"/>
      <c r="I94" s="2"/>
      <c r="J94" s="2"/>
      <c r="K94" s="2" t="s">
        <v>1523</v>
      </c>
    </row>
    <row r="95" ht="14.25" customHeight="1">
      <c r="A95" s="3" t="str">
        <f t="shared" si="2"/>
        <v>11.1.6.3.7</v>
      </c>
      <c r="B95" s="1">
        <f t="shared" si="4"/>
        <v>11</v>
      </c>
      <c r="C95" s="1">
        <f t="shared" ref="C95:F95" si="96">IF(H95&lt;&gt;0, 1+C94, IF(B95=B94, C94, 0))</f>
        <v>1</v>
      </c>
      <c r="D95" s="1">
        <f t="shared" si="96"/>
        <v>6</v>
      </c>
      <c r="E95" s="1">
        <f t="shared" si="96"/>
        <v>3</v>
      </c>
      <c r="F95" s="1">
        <f t="shared" si="96"/>
        <v>7</v>
      </c>
      <c r="G95" s="2"/>
      <c r="H95" s="2"/>
      <c r="I95" s="2"/>
      <c r="J95" s="2"/>
      <c r="K95" s="2" t="s">
        <v>1525</v>
      </c>
    </row>
    <row r="96" ht="14.25" customHeight="1">
      <c r="A96" s="3" t="str">
        <f t="shared" si="2"/>
        <v>11.1.6.4.0</v>
      </c>
      <c r="B96" s="1">
        <f t="shared" si="4"/>
        <v>11</v>
      </c>
      <c r="C96" s="1">
        <f t="shared" ref="C96:F96" si="97">IF(H96&lt;&gt;0, 1+C95, IF(B96=B95, C95, 0))</f>
        <v>1</v>
      </c>
      <c r="D96" s="1">
        <f t="shared" si="97"/>
        <v>6</v>
      </c>
      <c r="E96" s="1">
        <f t="shared" si="97"/>
        <v>4</v>
      </c>
      <c r="F96" s="1">
        <f t="shared" si="97"/>
        <v>0</v>
      </c>
      <c r="G96" s="2"/>
      <c r="H96" s="2"/>
      <c r="I96" s="2"/>
      <c r="J96" s="2" t="s">
        <v>1528</v>
      </c>
      <c r="K96" s="2"/>
    </row>
    <row r="97" ht="14.25" customHeight="1">
      <c r="A97" s="3" t="str">
        <f t="shared" si="2"/>
        <v>11.1.6.4.1</v>
      </c>
      <c r="B97" s="1">
        <f t="shared" si="4"/>
        <v>11</v>
      </c>
      <c r="C97" s="1">
        <f t="shared" ref="C97:F97" si="98">IF(H97&lt;&gt;0, 1+C96, IF(B97=B96, C96, 0))</f>
        <v>1</v>
      </c>
      <c r="D97" s="1">
        <f t="shared" si="98"/>
        <v>6</v>
      </c>
      <c r="E97" s="1">
        <f t="shared" si="98"/>
        <v>4</v>
      </c>
      <c r="F97" s="1">
        <f t="shared" si="98"/>
        <v>1</v>
      </c>
      <c r="G97" s="2"/>
      <c r="H97" s="2"/>
      <c r="I97" s="2"/>
      <c r="J97" s="2"/>
      <c r="K97" s="2" t="s">
        <v>1529</v>
      </c>
    </row>
    <row r="98" ht="14.25" customHeight="1">
      <c r="A98" s="3" t="str">
        <f t="shared" si="2"/>
        <v>11.1.6.4.2</v>
      </c>
      <c r="B98" s="1">
        <f t="shared" si="4"/>
        <v>11</v>
      </c>
      <c r="C98" s="1">
        <f t="shared" ref="C98:F98" si="99">IF(H98&lt;&gt;0, 1+C97, IF(B98=B97, C97, 0))</f>
        <v>1</v>
      </c>
      <c r="D98" s="1">
        <f t="shared" si="99"/>
        <v>6</v>
      </c>
      <c r="E98" s="1">
        <f t="shared" si="99"/>
        <v>4</v>
      </c>
      <c r="F98" s="1">
        <f t="shared" si="99"/>
        <v>2</v>
      </c>
      <c r="G98" s="2"/>
      <c r="H98" s="2"/>
      <c r="I98" s="2"/>
      <c r="J98" s="2"/>
      <c r="K98" s="2" t="s">
        <v>1531</v>
      </c>
    </row>
    <row r="99" ht="14.25" customHeight="1">
      <c r="A99" s="3" t="str">
        <f t="shared" si="2"/>
        <v>11.1.6.4.3</v>
      </c>
      <c r="B99" s="1">
        <f t="shared" si="4"/>
        <v>11</v>
      </c>
      <c r="C99" s="1">
        <f t="shared" ref="C99:F99" si="100">IF(H99&lt;&gt;0, 1+C98, IF(B99=B98, C98, 0))</f>
        <v>1</v>
      </c>
      <c r="D99" s="1">
        <f t="shared" si="100"/>
        <v>6</v>
      </c>
      <c r="E99" s="1">
        <f t="shared" si="100"/>
        <v>4</v>
      </c>
      <c r="F99" s="1">
        <f t="shared" si="100"/>
        <v>3</v>
      </c>
      <c r="G99" s="2"/>
      <c r="H99" s="2"/>
      <c r="I99" s="2"/>
      <c r="J99" s="2"/>
      <c r="K99" s="2" t="s">
        <v>1533</v>
      </c>
    </row>
    <row r="100" ht="14.25" customHeight="1">
      <c r="A100" s="3" t="str">
        <f t="shared" si="2"/>
        <v>11.1.6.4.4</v>
      </c>
      <c r="B100" s="1">
        <f t="shared" si="4"/>
        <v>11</v>
      </c>
      <c r="C100" s="1">
        <f t="shared" ref="C100:F100" si="101">IF(H100&lt;&gt;0, 1+C99, IF(B100=B99, C99, 0))</f>
        <v>1</v>
      </c>
      <c r="D100" s="1">
        <f t="shared" si="101"/>
        <v>6</v>
      </c>
      <c r="E100" s="1">
        <f t="shared" si="101"/>
        <v>4</v>
      </c>
      <c r="F100" s="1">
        <f t="shared" si="101"/>
        <v>4</v>
      </c>
      <c r="G100" s="2"/>
      <c r="H100" s="2"/>
      <c r="I100" s="2"/>
      <c r="J100" s="2"/>
      <c r="K100" s="2" t="s">
        <v>1534</v>
      </c>
    </row>
    <row r="101" ht="14.25" customHeight="1">
      <c r="A101" s="3" t="str">
        <f t="shared" si="2"/>
        <v>11.1.6.4.5</v>
      </c>
      <c r="B101" s="1">
        <f t="shared" si="4"/>
        <v>11</v>
      </c>
      <c r="C101" s="1">
        <f t="shared" ref="C101:F101" si="102">IF(H101&lt;&gt;0, 1+C100, IF(B101=B100, C100, 0))</f>
        <v>1</v>
      </c>
      <c r="D101" s="1">
        <f t="shared" si="102"/>
        <v>6</v>
      </c>
      <c r="E101" s="1">
        <f t="shared" si="102"/>
        <v>4</v>
      </c>
      <c r="F101" s="1">
        <f t="shared" si="102"/>
        <v>5</v>
      </c>
      <c r="G101" s="2"/>
      <c r="H101" s="2"/>
      <c r="I101" s="2"/>
      <c r="J101" s="2"/>
      <c r="K101" s="2" t="s">
        <v>1537</v>
      </c>
    </row>
    <row r="102" ht="14.25" customHeight="1">
      <c r="A102" s="3" t="str">
        <f t="shared" si="2"/>
        <v>11.1.6.4.6</v>
      </c>
      <c r="B102" s="1">
        <f t="shared" si="4"/>
        <v>11</v>
      </c>
      <c r="C102" s="1">
        <f t="shared" ref="C102:F102" si="103">IF(H102&lt;&gt;0, 1+C101, IF(B102=B101, C101, 0))</f>
        <v>1</v>
      </c>
      <c r="D102" s="1">
        <f t="shared" si="103"/>
        <v>6</v>
      </c>
      <c r="E102" s="1">
        <f t="shared" si="103"/>
        <v>4</v>
      </c>
      <c r="F102" s="1">
        <f t="shared" si="103"/>
        <v>6</v>
      </c>
      <c r="G102" s="2"/>
      <c r="H102" s="2"/>
      <c r="I102" s="2"/>
      <c r="J102" s="2"/>
      <c r="K102" s="2" t="s">
        <v>1539</v>
      </c>
    </row>
    <row r="103" ht="14.25" customHeight="1">
      <c r="A103" s="3" t="str">
        <f t="shared" si="2"/>
        <v>11.1.6.4.7</v>
      </c>
      <c r="B103" s="1">
        <f t="shared" si="4"/>
        <v>11</v>
      </c>
      <c r="C103" s="1">
        <f t="shared" ref="C103:F103" si="104">IF(H103&lt;&gt;0, 1+C102, IF(B103=B102, C102, 0))</f>
        <v>1</v>
      </c>
      <c r="D103" s="1">
        <f t="shared" si="104"/>
        <v>6</v>
      </c>
      <c r="E103" s="1">
        <f t="shared" si="104"/>
        <v>4</v>
      </c>
      <c r="F103" s="1">
        <f t="shared" si="104"/>
        <v>7</v>
      </c>
      <c r="G103" s="2"/>
      <c r="H103" s="2"/>
      <c r="I103" s="2"/>
      <c r="J103" s="2"/>
      <c r="K103" s="2" t="s">
        <v>1542</v>
      </c>
    </row>
    <row r="104" ht="14.25" customHeight="1">
      <c r="A104" s="3" t="str">
        <f t="shared" si="2"/>
        <v>11.1.6.4.8</v>
      </c>
      <c r="B104" s="1">
        <f t="shared" si="4"/>
        <v>11</v>
      </c>
      <c r="C104" s="1">
        <f t="shared" ref="C104:F104" si="105">IF(H104&lt;&gt;0, 1+C103, IF(B104=B103, C103, 0))</f>
        <v>1</v>
      </c>
      <c r="D104" s="1">
        <f t="shared" si="105"/>
        <v>6</v>
      </c>
      <c r="E104" s="1">
        <f t="shared" si="105"/>
        <v>4</v>
      </c>
      <c r="F104" s="1">
        <f t="shared" si="105"/>
        <v>8</v>
      </c>
      <c r="G104" s="2"/>
      <c r="H104" s="2"/>
      <c r="I104" s="2"/>
      <c r="J104" s="2"/>
      <c r="K104" s="2" t="s">
        <v>1544</v>
      </c>
    </row>
    <row r="105" ht="14.25" customHeight="1">
      <c r="A105" s="3" t="str">
        <f t="shared" si="2"/>
        <v>11.1.6.4.9</v>
      </c>
      <c r="B105" s="1">
        <f t="shared" si="4"/>
        <v>11</v>
      </c>
      <c r="C105" s="1">
        <f t="shared" ref="C105:F105" si="106">IF(H105&lt;&gt;0, 1+C104, IF(B105=B104, C104, 0))</f>
        <v>1</v>
      </c>
      <c r="D105" s="1">
        <f t="shared" si="106"/>
        <v>6</v>
      </c>
      <c r="E105" s="1">
        <f t="shared" si="106"/>
        <v>4</v>
      </c>
      <c r="F105" s="1">
        <f t="shared" si="106"/>
        <v>9</v>
      </c>
      <c r="G105" s="2"/>
      <c r="H105" s="2"/>
      <c r="I105" s="2"/>
      <c r="J105" s="2"/>
      <c r="K105" s="2" t="s">
        <v>1547</v>
      </c>
    </row>
    <row r="106" ht="14.25" customHeight="1">
      <c r="A106" s="3" t="str">
        <f t="shared" si="2"/>
        <v>11.1.6.5.0</v>
      </c>
      <c r="B106" s="1">
        <f t="shared" si="4"/>
        <v>11</v>
      </c>
      <c r="C106" s="1">
        <f t="shared" ref="C106:F106" si="107">IF(H106&lt;&gt;0, 1+C105, IF(B106=B105, C105, 0))</f>
        <v>1</v>
      </c>
      <c r="D106" s="1">
        <f t="shared" si="107"/>
        <v>6</v>
      </c>
      <c r="E106" s="1">
        <f t="shared" si="107"/>
        <v>5</v>
      </c>
      <c r="F106" s="1">
        <f t="shared" si="107"/>
        <v>0</v>
      </c>
      <c r="G106" s="2"/>
      <c r="H106" s="2"/>
      <c r="I106" s="2"/>
      <c r="J106" s="2" t="s">
        <v>1551</v>
      </c>
      <c r="K106" s="2"/>
    </row>
    <row r="107" ht="14.25" customHeight="1">
      <c r="A107" s="3" t="str">
        <f t="shared" si="2"/>
        <v>11.1.6.5.1</v>
      </c>
      <c r="B107" s="1">
        <f t="shared" si="4"/>
        <v>11</v>
      </c>
      <c r="C107" s="1">
        <f t="shared" ref="C107:F107" si="108">IF(H107&lt;&gt;0, 1+C106, IF(B107=B106, C106, 0))</f>
        <v>1</v>
      </c>
      <c r="D107" s="1">
        <f t="shared" si="108"/>
        <v>6</v>
      </c>
      <c r="E107" s="1">
        <f t="shared" si="108"/>
        <v>5</v>
      </c>
      <c r="F107" s="1">
        <f t="shared" si="108"/>
        <v>1</v>
      </c>
      <c r="G107" s="2"/>
      <c r="H107" s="2"/>
      <c r="I107" s="2"/>
      <c r="J107" s="2"/>
      <c r="K107" s="2" t="s">
        <v>1554</v>
      </c>
    </row>
    <row r="108" ht="14.25" customHeight="1">
      <c r="A108" s="3" t="str">
        <f t="shared" si="2"/>
        <v>11.1.6.5.2</v>
      </c>
      <c r="B108" s="1">
        <f t="shared" si="4"/>
        <v>11</v>
      </c>
      <c r="C108" s="1">
        <f t="shared" ref="C108:F108" si="109">IF(H108&lt;&gt;0, 1+C107, IF(B108=B107, C107, 0))</f>
        <v>1</v>
      </c>
      <c r="D108" s="1">
        <f t="shared" si="109"/>
        <v>6</v>
      </c>
      <c r="E108" s="1">
        <f t="shared" si="109"/>
        <v>5</v>
      </c>
      <c r="F108" s="1">
        <f t="shared" si="109"/>
        <v>2</v>
      </c>
      <c r="G108" s="2"/>
      <c r="H108" s="2"/>
      <c r="I108" s="2"/>
      <c r="J108" s="2"/>
      <c r="K108" s="2" t="s">
        <v>1557</v>
      </c>
    </row>
    <row r="109" ht="14.25" customHeight="1">
      <c r="A109" s="3" t="str">
        <f t="shared" si="2"/>
        <v>11.1.6.5.3</v>
      </c>
      <c r="B109" s="1">
        <f t="shared" si="4"/>
        <v>11</v>
      </c>
      <c r="C109" s="1">
        <f t="shared" ref="C109:F109" si="110">IF(H109&lt;&gt;0, 1+C108, IF(B109=B108, C108, 0))</f>
        <v>1</v>
      </c>
      <c r="D109" s="1">
        <f t="shared" si="110"/>
        <v>6</v>
      </c>
      <c r="E109" s="1">
        <f t="shared" si="110"/>
        <v>5</v>
      </c>
      <c r="F109" s="1">
        <f t="shared" si="110"/>
        <v>3</v>
      </c>
      <c r="G109" s="2"/>
      <c r="H109" s="2"/>
      <c r="I109" s="2"/>
      <c r="J109" s="2"/>
      <c r="K109" s="2" t="s">
        <v>1559</v>
      </c>
    </row>
    <row r="110" ht="14.25" customHeight="1">
      <c r="A110" s="3" t="str">
        <f t="shared" si="2"/>
        <v>11.1.6.5.4</v>
      </c>
      <c r="B110" s="1">
        <f t="shared" si="4"/>
        <v>11</v>
      </c>
      <c r="C110" s="1">
        <f t="shared" ref="C110:F110" si="111">IF(H110&lt;&gt;0, 1+C109, IF(B110=B109, C109, 0))</f>
        <v>1</v>
      </c>
      <c r="D110" s="1">
        <f t="shared" si="111"/>
        <v>6</v>
      </c>
      <c r="E110" s="1">
        <f t="shared" si="111"/>
        <v>5</v>
      </c>
      <c r="F110" s="1">
        <f t="shared" si="111"/>
        <v>4</v>
      </c>
      <c r="G110" s="2"/>
      <c r="H110" s="2"/>
      <c r="I110" s="2"/>
      <c r="J110" s="2"/>
      <c r="K110" s="2" t="s">
        <v>1562</v>
      </c>
    </row>
    <row r="111" ht="14.25" customHeight="1">
      <c r="A111" s="3" t="str">
        <f t="shared" si="2"/>
        <v>11.1.6.5.5</v>
      </c>
      <c r="B111" s="1">
        <f t="shared" si="4"/>
        <v>11</v>
      </c>
      <c r="C111" s="1">
        <f t="shared" ref="C111:F111" si="112">IF(H111&lt;&gt;0, 1+C110, IF(B111=B110, C110, 0))</f>
        <v>1</v>
      </c>
      <c r="D111" s="1">
        <f t="shared" si="112"/>
        <v>6</v>
      </c>
      <c r="E111" s="1">
        <f t="shared" si="112"/>
        <v>5</v>
      </c>
      <c r="F111" s="1">
        <f t="shared" si="112"/>
        <v>5</v>
      </c>
      <c r="G111" s="2"/>
      <c r="H111" s="2"/>
      <c r="I111" s="2"/>
      <c r="J111" s="2"/>
      <c r="K111" s="2" t="s">
        <v>1565</v>
      </c>
    </row>
    <row r="112" ht="14.25" customHeight="1">
      <c r="A112" s="3" t="str">
        <f t="shared" si="2"/>
        <v>11.1.6.5.6</v>
      </c>
      <c r="B112" s="1">
        <f t="shared" si="4"/>
        <v>11</v>
      </c>
      <c r="C112" s="1">
        <f t="shared" ref="C112:F112" si="113">IF(H112&lt;&gt;0, 1+C111, IF(B112=B111, C111, 0))</f>
        <v>1</v>
      </c>
      <c r="D112" s="1">
        <f t="shared" si="113"/>
        <v>6</v>
      </c>
      <c r="E112" s="1">
        <f t="shared" si="113"/>
        <v>5</v>
      </c>
      <c r="F112" s="1">
        <f t="shared" si="113"/>
        <v>6</v>
      </c>
      <c r="G112" s="2"/>
      <c r="H112" s="2"/>
      <c r="I112" s="2"/>
      <c r="J112" s="2"/>
      <c r="K112" s="2" t="s">
        <v>1568</v>
      </c>
    </row>
    <row r="113" ht="14.25" customHeight="1">
      <c r="A113" s="3" t="str">
        <f t="shared" si="2"/>
        <v>11.1.6.5.7</v>
      </c>
      <c r="B113" s="1">
        <f t="shared" si="4"/>
        <v>11</v>
      </c>
      <c r="C113" s="1">
        <f t="shared" ref="C113:F113" si="114">IF(H113&lt;&gt;0, 1+C112, IF(B113=B112, C112, 0))</f>
        <v>1</v>
      </c>
      <c r="D113" s="1">
        <f t="shared" si="114"/>
        <v>6</v>
      </c>
      <c r="E113" s="1">
        <f t="shared" si="114"/>
        <v>5</v>
      </c>
      <c r="F113" s="1">
        <f t="shared" si="114"/>
        <v>7</v>
      </c>
      <c r="G113" s="2"/>
      <c r="H113" s="2"/>
      <c r="I113" s="2"/>
      <c r="J113" s="2"/>
      <c r="K113" s="2" t="s">
        <v>1570</v>
      </c>
    </row>
    <row r="114" ht="14.25" customHeight="1">
      <c r="A114" s="3" t="str">
        <f t="shared" si="2"/>
        <v>11.1.6.5.8</v>
      </c>
      <c r="B114" s="1">
        <f t="shared" si="4"/>
        <v>11</v>
      </c>
      <c r="C114" s="1">
        <f t="shared" ref="C114:F114" si="115">IF(H114&lt;&gt;0, 1+C113, IF(B114=B113, C113, 0))</f>
        <v>1</v>
      </c>
      <c r="D114" s="1">
        <f t="shared" si="115"/>
        <v>6</v>
      </c>
      <c r="E114" s="1">
        <f t="shared" si="115"/>
        <v>5</v>
      </c>
      <c r="F114" s="1">
        <f t="shared" si="115"/>
        <v>8</v>
      </c>
      <c r="G114" s="2"/>
      <c r="H114" s="2"/>
      <c r="I114" s="2"/>
      <c r="J114" s="2"/>
      <c r="K114" s="2" t="s">
        <v>1572</v>
      </c>
    </row>
    <row r="115" ht="14.25" customHeight="1">
      <c r="A115" s="3" t="str">
        <f t="shared" si="2"/>
        <v>11.1.6.5.9</v>
      </c>
      <c r="B115" s="1">
        <f t="shared" si="4"/>
        <v>11</v>
      </c>
      <c r="C115" s="1">
        <f t="shared" ref="C115:F115" si="116">IF(H115&lt;&gt;0, 1+C114, IF(B115=B114, C114, 0))</f>
        <v>1</v>
      </c>
      <c r="D115" s="1">
        <f t="shared" si="116"/>
        <v>6</v>
      </c>
      <c r="E115" s="1">
        <f t="shared" si="116"/>
        <v>5</v>
      </c>
      <c r="F115" s="1">
        <f t="shared" si="116"/>
        <v>9</v>
      </c>
      <c r="G115" s="2"/>
      <c r="H115" s="2"/>
      <c r="I115" s="2"/>
      <c r="J115" s="2"/>
      <c r="K115" s="2" t="s">
        <v>1576</v>
      </c>
    </row>
    <row r="116" ht="14.25" customHeight="1">
      <c r="A116" s="3" t="str">
        <f t="shared" si="2"/>
        <v>11.1.6.5.10</v>
      </c>
      <c r="B116" s="1">
        <f t="shared" si="4"/>
        <v>11</v>
      </c>
      <c r="C116" s="1">
        <f t="shared" ref="C116:F116" si="117">IF(H116&lt;&gt;0, 1+C115, IF(B116=B115, C115, 0))</f>
        <v>1</v>
      </c>
      <c r="D116" s="1">
        <f t="shared" si="117"/>
        <v>6</v>
      </c>
      <c r="E116" s="1">
        <f t="shared" si="117"/>
        <v>5</v>
      </c>
      <c r="F116" s="1">
        <f t="shared" si="117"/>
        <v>10</v>
      </c>
      <c r="G116" s="2"/>
      <c r="H116" s="2"/>
      <c r="I116" s="2"/>
      <c r="J116" s="2"/>
      <c r="K116" s="2" t="s">
        <v>1579</v>
      </c>
    </row>
    <row r="117" ht="14.25" customHeight="1">
      <c r="A117" s="3" t="str">
        <f t="shared" si="2"/>
        <v>11.1.6.5.11</v>
      </c>
      <c r="B117" s="1">
        <f t="shared" si="4"/>
        <v>11</v>
      </c>
      <c r="C117" s="1">
        <f t="shared" ref="C117:F117" si="118">IF(H117&lt;&gt;0, 1+C116, IF(B117=B116, C116, 0))</f>
        <v>1</v>
      </c>
      <c r="D117" s="1">
        <f t="shared" si="118"/>
        <v>6</v>
      </c>
      <c r="E117" s="1">
        <f t="shared" si="118"/>
        <v>5</v>
      </c>
      <c r="F117" s="1">
        <f t="shared" si="118"/>
        <v>11</v>
      </c>
      <c r="G117" s="2"/>
      <c r="H117" s="2"/>
      <c r="I117" s="2"/>
      <c r="J117" s="2"/>
      <c r="K117" s="2" t="s">
        <v>1582</v>
      </c>
    </row>
    <row r="118" ht="14.25" customHeight="1">
      <c r="A118" s="3" t="str">
        <f t="shared" si="2"/>
        <v>11.1.6.5.12</v>
      </c>
      <c r="B118" s="1">
        <f t="shared" si="4"/>
        <v>11</v>
      </c>
      <c r="C118" s="1">
        <f t="shared" ref="C118:F118" si="119">IF(H118&lt;&gt;0, 1+C117, IF(B118=B117, C117, 0))</f>
        <v>1</v>
      </c>
      <c r="D118" s="1">
        <f t="shared" si="119"/>
        <v>6</v>
      </c>
      <c r="E118" s="1">
        <f t="shared" si="119"/>
        <v>5</v>
      </c>
      <c r="F118" s="1">
        <f t="shared" si="119"/>
        <v>12</v>
      </c>
      <c r="G118" s="2"/>
      <c r="H118" s="2"/>
      <c r="I118" s="2"/>
      <c r="J118" s="2"/>
      <c r="K118" s="2" t="s">
        <v>1585</v>
      </c>
    </row>
    <row r="119" ht="14.25" customHeight="1">
      <c r="A119" s="3" t="str">
        <f t="shared" si="2"/>
        <v>11.1.6.5.13</v>
      </c>
      <c r="B119" s="1">
        <f t="shared" si="4"/>
        <v>11</v>
      </c>
      <c r="C119" s="1">
        <f t="shared" ref="C119:F119" si="120">IF(H119&lt;&gt;0, 1+C118, IF(B119=B118, C118, 0))</f>
        <v>1</v>
      </c>
      <c r="D119" s="1">
        <f t="shared" si="120"/>
        <v>6</v>
      </c>
      <c r="E119" s="1">
        <f t="shared" si="120"/>
        <v>5</v>
      </c>
      <c r="F119" s="1">
        <f t="shared" si="120"/>
        <v>13</v>
      </c>
      <c r="G119" s="2"/>
      <c r="H119" s="2"/>
      <c r="I119" s="2"/>
      <c r="J119" s="2"/>
      <c r="K119" s="2" t="s">
        <v>1590</v>
      </c>
    </row>
    <row r="120" ht="14.25" customHeight="1">
      <c r="A120" s="3" t="str">
        <f t="shared" si="2"/>
        <v>11.1.6.5.14</v>
      </c>
      <c r="B120" s="1">
        <f t="shared" si="4"/>
        <v>11</v>
      </c>
      <c r="C120" s="1">
        <f t="shared" ref="C120:F120" si="121">IF(H120&lt;&gt;0, 1+C119, IF(B120=B119, C119, 0))</f>
        <v>1</v>
      </c>
      <c r="D120" s="1">
        <f t="shared" si="121"/>
        <v>6</v>
      </c>
      <c r="E120" s="1">
        <f t="shared" si="121"/>
        <v>5</v>
      </c>
      <c r="F120" s="1">
        <f t="shared" si="121"/>
        <v>14</v>
      </c>
      <c r="G120" s="2"/>
      <c r="H120" s="2"/>
      <c r="I120" s="2"/>
      <c r="J120" s="2"/>
      <c r="K120" s="2" t="s">
        <v>1591</v>
      </c>
    </row>
    <row r="121" ht="14.25" customHeight="1">
      <c r="A121" s="3" t="str">
        <f t="shared" si="2"/>
        <v>11.1.6.5.15</v>
      </c>
      <c r="B121" s="1">
        <f t="shared" si="4"/>
        <v>11</v>
      </c>
      <c r="C121" s="1">
        <f t="shared" ref="C121:F121" si="122">IF(H121&lt;&gt;0, 1+C120, IF(B121=B120, C120, 0))</f>
        <v>1</v>
      </c>
      <c r="D121" s="1">
        <f t="shared" si="122"/>
        <v>6</v>
      </c>
      <c r="E121" s="1">
        <f t="shared" si="122"/>
        <v>5</v>
      </c>
      <c r="F121" s="1">
        <f t="shared" si="122"/>
        <v>15</v>
      </c>
      <c r="G121" s="2"/>
      <c r="H121" s="2"/>
      <c r="I121" s="2"/>
      <c r="J121" s="2"/>
      <c r="K121" s="2" t="s">
        <v>1594</v>
      </c>
    </row>
    <row r="122" ht="14.25" customHeight="1">
      <c r="A122" s="3" t="str">
        <f t="shared" si="2"/>
        <v>11.1.6.5.16</v>
      </c>
      <c r="B122" s="1">
        <f t="shared" si="4"/>
        <v>11</v>
      </c>
      <c r="C122" s="1">
        <f t="shared" ref="C122:F122" si="123">IF(H122&lt;&gt;0, 1+C121, IF(B122=B121, C121, 0))</f>
        <v>1</v>
      </c>
      <c r="D122" s="1">
        <f t="shared" si="123"/>
        <v>6</v>
      </c>
      <c r="E122" s="1">
        <f t="shared" si="123"/>
        <v>5</v>
      </c>
      <c r="F122" s="1">
        <f t="shared" si="123"/>
        <v>16</v>
      </c>
      <c r="G122" s="2"/>
      <c r="H122" s="2"/>
      <c r="I122" s="2"/>
      <c r="J122" s="2"/>
      <c r="K122" s="2" t="s">
        <v>1596</v>
      </c>
    </row>
    <row r="123" ht="14.25" customHeight="1">
      <c r="A123" s="3" t="str">
        <f t="shared" si="2"/>
        <v>11.1.7.0.0</v>
      </c>
      <c r="B123" s="1">
        <f t="shared" si="4"/>
        <v>11</v>
      </c>
      <c r="C123" s="1">
        <f t="shared" ref="C123:F123" si="124">IF(H123&lt;&gt;0, 1+C122, IF(B123=B122, C122, 0))</f>
        <v>1</v>
      </c>
      <c r="D123" s="1">
        <f t="shared" si="124"/>
        <v>7</v>
      </c>
      <c r="E123" s="1">
        <f t="shared" si="124"/>
        <v>0</v>
      </c>
      <c r="F123" s="1">
        <f t="shared" si="124"/>
        <v>0</v>
      </c>
      <c r="G123" s="2"/>
      <c r="H123" s="2"/>
      <c r="I123" s="2" t="s">
        <v>1598</v>
      </c>
      <c r="J123" s="2"/>
      <c r="K123" s="2"/>
    </row>
    <row r="124" ht="14.25" customHeight="1">
      <c r="A124" s="3" t="str">
        <f t="shared" si="2"/>
        <v>11.1.7.1.0</v>
      </c>
      <c r="B124" s="1">
        <f t="shared" si="4"/>
        <v>11</v>
      </c>
      <c r="C124" s="1">
        <f t="shared" ref="C124:F124" si="125">IF(H124&lt;&gt;0, 1+C123, IF(B124=B123, C123, 0))</f>
        <v>1</v>
      </c>
      <c r="D124" s="1">
        <f t="shared" si="125"/>
        <v>7</v>
      </c>
      <c r="E124" s="1">
        <f t="shared" si="125"/>
        <v>1</v>
      </c>
      <c r="F124" s="1">
        <f t="shared" si="125"/>
        <v>0</v>
      </c>
      <c r="G124" s="2"/>
      <c r="H124" s="2"/>
      <c r="I124" s="2"/>
      <c r="J124" s="2" t="s">
        <v>1601</v>
      </c>
      <c r="K124" s="2"/>
    </row>
    <row r="125" ht="14.25" customHeight="1">
      <c r="A125" s="3" t="str">
        <f t="shared" si="2"/>
        <v>11.1.7.1.1</v>
      </c>
      <c r="B125" s="1">
        <f t="shared" si="4"/>
        <v>11</v>
      </c>
      <c r="C125" s="1">
        <f t="shared" ref="C125:F125" si="126">IF(H125&lt;&gt;0, 1+C124, IF(B125=B124, C124, 0))</f>
        <v>1</v>
      </c>
      <c r="D125" s="1">
        <f t="shared" si="126"/>
        <v>7</v>
      </c>
      <c r="E125" s="1">
        <f t="shared" si="126"/>
        <v>1</v>
      </c>
      <c r="F125" s="1">
        <f t="shared" si="126"/>
        <v>1</v>
      </c>
      <c r="G125" s="2"/>
      <c r="H125" s="2"/>
      <c r="I125" s="2"/>
      <c r="J125" s="2"/>
      <c r="K125" s="2" t="s">
        <v>1604</v>
      </c>
    </row>
    <row r="126" ht="14.25" customHeight="1">
      <c r="A126" s="3" t="str">
        <f t="shared" si="2"/>
        <v>11.1.7.1.2</v>
      </c>
      <c r="B126" s="1">
        <f t="shared" si="4"/>
        <v>11</v>
      </c>
      <c r="C126" s="1">
        <f t="shared" ref="C126:F126" si="127">IF(H126&lt;&gt;0, 1+C125, IF(B126=B125, C125, 0))</f>
        <v>1</v>
      </c>
      <c r="D126" s="1">
        <f t="shared" si="127"/>
        <v>7</v>
      </c>
      <c r="E126" s="1">
        <f t="shared" si="127"/>
        <v>1</v>
      </c>
      <c r="F126" s="1">
        <f t="shared" si="127"/>
        <v>2</v>
      </c>
      <c r="G126" s="2"/>
      <c r="H126" s="2"/>
      <c r="I126" s="2"/>
      <c r="J126" s="2"/>
      <c r="K126" s="2" t="s">
        <v>1607</v>
      </c>
    </row>
    <row r="127" ht="14.25" customHeight="1">
      <c r="A127" s="3" t="str">
        <f t="shared" si="2"/>
        <v>11.1.7.1.3</v>
      </c>
      <c r="B127" s="1">
        <f t="shared" si="4"/>
        <v>11</v>
      </c>
      <c r="C127" s="1">
        <f t="shared" ref="C127:F127" si="128">IF(H127&lt;&gt;0, 1+C126, IF(B127=B126, C126, 0))</f>
        <v>1</v>
      </c>
      <c r="D127" s="1">
        <f t="shared" si="128"/>
        <v>7</v>
      </c>
      <c r="E127" s="1">
        <f t="shared" si="128"/>
        <v>1</v>
      </c>
      <c r="F127" s="1">
        <f t="shared" si="128"/>
        <v>3</v>
      </c>
      <c r="G127" s="2"/>
      <c r="H127" s="2"/>
      <c r="I127" s="2"/>
      <c r="J127" s="2"/>
      <c r="K127" s="2" t="s">
        <v>1610</v>
      </c>
    </row>
    <row r="128" ht="14.25" customHeight="1">
      <c r="A128" s="3" t="str">
        <f t="shared" si="2"/>
        <v>11.1.7.1.4</v>
      </c>
      <c r="B128" s="1">
        <f t="shared" si="4"/>
        <v>11</v>
      </c>
      <c r="C128" s="1">
        <f t="shared" ref="C128:F128" si="129">IF(H128&lt;&gt;0, 1+C127, IF(B128=B127, C127, 0))</f>
        <v>1</v>
      </c>
      <c r="D128" s="1">
        <f t="shared" si="129"/>
        <v>7</v>
      </c>
      <c r="E128" s="1">
        <f t="shared" si="129"/>
        <v>1</v>
      </c>
      <c r="F128" s="1">
        <f t="shared" si="129"/>
        <v>4</v>
      </c>
      <c r="G128" s="2"/>
      <c r="H128" s="2"/>
      <c r="I128" s="2"/>
      <c r="J128" s="2"/>
      <c r="K128" s="2" t="s">
        <v>1612</v>
      </c>
    </row>
    <row r="129" ht="14.25" customHeight="1">
      <c r="A129" s="3" t="str">
        <f t="shared" si="2"/>
        <v>11.1.7.1.5</v>
      </c>
      <c r="B129" s="1">
        <f t="shared" si="4"/>
        <v>11</v>
      </c>
      <c r="C129" s="1">
        <f t="shared" ref="C129:F129" si="130">IF(H129&lt;&gt;0, 1+C128, IF(B129=B128, C128, 0))</f>
        <v>1</v>
      </c>
      <c r="D129" s="1">
        <f t="shared" si="130"/>
        <v>7</v>
      </c>
      <c r="E129" s="1">
        <f t="shared" si="130"/>
        <v>1</v>
      </c>
      <c r="F129" s="1">
        <f t="shared" si="130"/>
        <v>5</v>
      </c>
      <c r="G129" s="2"/>
      <c r="H129" s="2"/>
      <c r="I129" s="2"/>
      <c r="J129" s="2"/>
      <c r="K129" s="2" t="s">
        <v>1615</v>
      </c>
    </row>
    <row r="130" ht="14.25" customHeight="1">
      <c r="A130" s="3" t="str">
        <f t="shared" si="2"/>
        <v>11.1.7.1.6</v>
      </c>
      <c r="B130" s="1">
        <f t="shared" si="4"/>
        <v>11</v>
      </c>
      <c r="C130" s="1">
        <f t="shared" ref="C130:F130" si="131">IF(H130&lt;&gt;0, 1+C129, IF(B130=B129, C129, 0))</f>
        <v>1</v>
      </c>
      <c r="D130" s="1">
        <f t="shared" si="131"/>
        <v>7</v>
      </c>
      <c r="E130" s="1">
        <f t="shared" si="131"/>
        <v>1</v>
      </c>
      <c r="F130" s="1">
        <f t="shared" si="131"/>
        <v>6</v>
      </c>
      <c r="G130" s="2"/>
      <c r="H130" s="2"/>
      <c r="I130" s="2"/>
      <c r="J130" s="2"/>
      <c r="K130" s="2" t="s">
        <v>1618</v>
      </c>
    </row>
    <row r="131" ht="14.25" customHeight="1">
      <c r="A131" s="3" t="str">
        <f t="shared" si="2"/>
        <v>11.1.7.1.7</v>
      </c>
      <c r="B131" s="1">
        <f t="shared" si="4"/>
        <v>11</v>
      </c>
      <c r="C131" s="1">
        <f t="shared" ref="C131:F131" si="132">IF(H131&lt;&gt;0, 1+C130, IF(B131=B130, C130, 0))</f>
        <v>1</v>
      </c>
      <c r="D131" s="1">
        <f t="shared" si="132"/>
        <v>7</v>
      </c>
      <c r="E131" s="1">
        <f t="shared" si="132"/>
        <v>1</v>
      </c>
      <c r="F131" s="1">
        <f t="shared" si="132"/>
        <v>7</v>
      </c>
      <c r="G131" s="2"/>
      <c r="H131" s="2"/>
      <c r="I131" s="2"/>
      <c r="J131" s="2"/>
      <c r="K131" s="2" t="s">
        <v>1622</v>
      </c>
    </row>
    <row r="132" ht="14.25" customHeight="1">
      <c r="A132" s="3" t="str">
        <f t="shared" si="2"/>
        <v>11.1.7.1.8</v>
      </c>
      <c r="B132" s="1">
        <f t="shared" si="4"/>
        <v>11</v>
      </c>
      <c r="C132" s="1">
        <f t="shared" ref="C132:F132" si="133">IF(H132&lt;&gt;0, 1+C131, IF(B132=B131, C131, 0))</f>
        <v>1</v>
      </c>
      <c r="D132" s="1">
        <f t="shared" si="133"/>
        <v>7</v>
      </c>
      <c r="E132" s="1">
        <f t="shared" si="133"/>
        <v>1</v>
      </c>
      <c r="F132" s="1">
        <f t="shared" si="133"/>
        <v>8</v>
      </c>
      <c r="G132" s="2"/>
      <c r="H132" s="2"/>
      <c r="I132" s="2"/>
      <c r="J132" s="2"/>
      <c r="K132" s="2" t="s">
        <v>1626</v>
      </c>
    </row>
    <row r="133" ht="14.25" customHeight="1">
      <c r="A133" s="3" t="str">
        <f t="shared" si="2"/>
        <v>11.1.7.1.9</v>
      </c>
      <c r="B133" s="1">
        <f t="shared" si="4"/>
        <v>11</v>
      </c>
      <c r="C133" s="1">
        <f t="shared" ref="C133:F133" si="134">IF(H133&lt;&gt;0, 1+C132, IF(B133=B132, C132, 0))</f>
        <v>1</v>
      </c>
      <c r="D133" s="1">
        <f t="shared" si="134"/>
        <v>7</v>
      </c>
      <c r="E133" s="1">
        <f t="shared" si="134"/>
        <v>1</v>
      </c>
      <c r="F133" s="1">
        <f t="shared" si="134"/>
        <v>9</v>
      </c>
      <c r="G133" s="2"/>
      <c r="H133" s="2"/>
      <c r="I133" s="2"/>
      <c r="J133" s="2"/>
      <c r="K133" s="2" t="s">
        <v>1628</v>
      </c>
    </row>
    <row r="134" ht="14.25" customHeight="1">
      <c r="A134" s="3" t="str">
        <f t="shared" si="2"/>
        <v>11.1.7.1.10</v>
      </c>
      <c r="B134" s="1">
        <f t="shared" si="4"/>
        <v>11</v>
      </c>
      <c r="C134" s="1">
        <f t="shared" ref="C134:F134" si="135">IF(H134&lt;&gt;0, 1+C133, IF(B134=B133, C133, 0))</f>
        <v>1</v>
      </c>
      <c r="D134" s="1">
        <f t="shared" si="135"/>
        <v>7</v>
      </c>
      <c r="E134" s="1">
        <f t="shared" si="135"/>
        <v>1</v>
      </c>
      <c r="F134" s="1">
        <f t="shared" si="135"/>
        <v>10</v>
      </c>
      <c r="G134" s="2"/>
      <c r="H134" s="2"/>
      <c r="I134" s="2"/>
      <c r="J134" s="2"/>
      <c r="K134" s="2" t="s">
        <v>1631</v>
      </c>
    </row>
    <row r="135" ht="14.25" customHeight="1">
      <c r="A135" s="3" t="str">
        <f t="shared" si="2"/>
        <v>11.1.7.1.11</v>
      </c>
      <c r="B135" s="1">
        <f t="shared" si="4"/>
        <v>11</v>
      </c>
      <c r="C135" s="1">
        <f t="shared" ref="C135:F135" si="136">IF(H135&lt;&gt;0, 1+C134, IF(B135=B134, C134, 0))</f>
        <v>1</v>
      </c>
      <c r="D135" s="1">
        <f t="shared" si="136"/>
        <v>7</v>
      </c>
      <c r="E135" s="1">
        <f t="shared" si="136"/>
        <v>1</v>
      </c>
      <c r="F135" s="1">
        <f t="shared" si="136"/>
        <v>11</v>
      </c>
      <c r="G135" s="2"/>
      <c r="H135" s="2"/>
      <c r="I135" s="2"/>
      <c r="J135" s="2"/>
      <c r="K135" s="2" t="s">
        <v>1634</v>
      </c>
    </row>
    <row r="136" ht="14.25" customHeight="1">
      <c r="A136" s="3" t="str">
        <f t="shared" si="2"/>
        <v>11.1.7.1.12</v>
      </c>
      <c r="B136" s="1">
        <f t="shared" si="4"/>
        <v>11</v>
      </c>
      <c r="C136" s="1">
        <f t="shared" ref="C136:F136" si="137">IF(H136&lt;&gt;0, 1+C135, IF(B136=B135, C135, 0))</f>
        <v>1</v>
      </c>
      <c r="D136" s="1">
        <f t="shared" si="137"/>
        <v>7</v>
      </c>
      <c r="E136" s="1">
        <f t="shared" si="137"/>
        <v>1</v>
      </c>
      <c r="F136" s="1">
        <f t="shared" si="137"/>
        <v>12</v>
      </c>
      <c r="G136" s="2"/>
      <c r="H136" s="2"/>
      <c r="I136" s="2"/>
      <c r="J136" s="2"/>
      <c r="K136" s="2" t="s">
        <v>1636</v>
      </c>
    </row>
    <row r="137" ht="14.25" customHeight="1">
      <c r="A137" s="3" t="str">
        <f t="shared" si="2"/>
        <v>11.1.7.2.0</v>
      </c>
      <c r="B137" s="1">
        <f t="shared" si="4"/>
        <v>11</v>
      </c>
      <c r="C137" s="1">
        <f t="shared" ref="C137:F137" si="138">IF(H137&lt;&gt;0, 1+C136, IF(B137=B136, C136, 0))</f>
        <v>1</v>
      </c>
      <c r="D137" s="1">
        <f t="shared" si="138"/>
        <v>7</v>
      </c>
      <c r="E137" s="1">
        <f t="shared" si="138"/>
        <v>2</v>
      </c>
      <c r="F137" s="1">
        <f t="shared" si="138"/>
        <v>0</v>
      </c>
      <c r="G137" s="2"/>
      <c r="H137" s="2"/>
      <c r="I137" s="2"/>
      <c r="J137" s="2" t="s">
        <v>1639</v>
      </c>
      <c r="K137" s="2"/>
    </row>
    <row r="138" ht="14.25" customHeight="1">
      <c r="A138" s="3" t="str">
        <f t="shared" si="2"/>
        <v>11.1.7.2.1</v>
      </c>
      <c r="B138" s="1">
        <f t="shared" si="4"/>
        <v>11</v>
      </c>
      <c r="C138" s="1">
        <f t="shared" ref="C138:F138" si="139">IF(H138&lt;&gt;0, 1+C137, IF(B138=B137, C137, 0))</f>
        <v>1</v>
      </c>
      <c r="D138" s="1">
        <f t="shared" si="139"/>
        <v>7</v>
      </c>
      <c r="E138" s="1">
        <f t="shared" si="139"/>
        <v>2</v>
      </c>
      <c r="F138" s="1">
        <f t="shared" si="139"/>
        <v>1</v>
      </c>
      <c r="G138" s="2"/>
      <c r="H138" s="2"/>
      <c r="I138" s="2"/>
      <c r="J138" s="2"/>
      <c r="K138" s="2" t="s">
        <v>1554</v>
      </c>
    </row>
    <row r="139" ht="14.25" customHeight="1">
      <c r="A139" s="3" t="str">
        <f t="shared" si="2"/>
        <v>11.1.7.2.2</v>
      </c>
      <c r="B139" s="1">
        <f t="shared" si="4"/>
        <v>11</v>
      </c>
      <c r="C139" s="1">
        <f t="shared" ref="C139:F139" si="140">IF(H139&lt;&gt;0, 1+C138, IF(B139=B138, C138, 0))</f>
        <v>1</v>
      </c>
      <c r="D139" s="1">
        <f t="shared" si="140"/>
        <v>7</v>
      </c>
      <c r="E139" s="1">
        <f t="shared" si="140"/>
        <v>2</v>
      </c>
      <c r="F139" s="1">
        <f t="shared" si="140"/>
        <v>2</v>
      </c>
      <c r="G139" s="2"/>
      <c r="H139" s="2"/>
      <c r="I139" s="2"/>
      <c r="J139" s="2"/>
      <c r="K139" s="2" t="s">
        <v>1557</v>
      </c>
    </row>
    <row r="140" ht="14.25" customHeight="1">
      <c r="A140" s="3" t="str">
        <f t="shared" si="2"/>
        <v>11.1.7.2.3</v>
      </c>
      <c r="B140" s="1">
        <f t="shared" si="4"/>
        <v>11</v>
      </c>
      <c r="C140" s="1">
        <f t="shared" ref="C140:F140" si="141">IF(H140&lt;&gt;0, 1+C139, IF(B140=B139, C139, 0))</f>
        <v>1</v>
      </c>
      <c r="D140" s="1">
        <f t="shared" si="141"/>
        <v>7</v>
      </c>
      <c r="E140" s="1">
        <f t="shared" si="141"/>
        <v>2</v>
      </c>
      <c r="F140" s="1">
        <f t="shared" si="141"/>
        <v>3</v>
      </c>
      <c r="G140" s="2"/>
      <c r="H140" s="2"/>
      <c r="I140" s="2"/>
      <c r="J140" s="2"/>
      <c r="K140" s="2" t="s">
        <v>1559</v>
      </c>
    </row>
    <row r="141" ht="14.25" customHeight="1">
      <c r="A141" s="3" t="str">
        <f t="shared" si="2"/>
        <v>11.1.7.2.4</v>
      </c>
      <c r="B141" s="1">
        <f t="shared" si="4"/>
        <v>11</v>
      </c>
      <c r="C141" s="1">
        <f t="shared" ref="C141:F141" si="142">IF(H141&lt;&gt;0, 1+C140, IF(B141=B140, C140, 0))</f>
        <v>1</v>
      </c>
      <c r="D141" s="1">
        <f t="shared" si="142"/>
        <v>7</v>
      </c>
      <c r="E141" s="1">
        <f t="shared" si="142"/>
        <v>2</v>
      </c>
      <c r="F141" s="1">
        <f t="shared" si="142"/>
        <v>4</v>
      </c>
      <c r="G141" s="2"/>
      <c r="H141" s="2"/>
      <c r="I141" s="2"/>
      <c r="J141" s="2"/>
      <c r="K141" s="2" t="s">
        <v>1562</v>
      </c>
    </row>
    <row r="142" ht="14.25" customHeight="1">
      <c r="A142" s="3" t="str">
        <f t="shared" si="2"/>
        <v>11.1.7.2.5</v>
      </c>
      <c r="B142" s="1">
        <f t="shared" si="4"/>
        <v>11</v>
      </c>
      <c r="C142" s="1">
        <f t="shared" ref="C142:F142" si="143">IF(H142&lt;&gt;0, 1+C141, IF(B142=B141, C141, 0))</f>
        <v>1</v>
      </c>
      <c r="D142" s="1">
        <f t="shared" si="143"/>
        <v>7</v>
      </c>
      <c r="E142" s="1">
        <f t="shared" si="143"/>
        <v>2</v>
      </c>
      <c r="F142" s="1">
        <f t="shared" si="143"/>
        <v>5</v>
      </c>
      <c r="G142" s="2"/>
      <c r="H142" s="2"/>
      <c r="I142" s="2"/>
      <c r="J142" s="2"/>
      <c r="K142" s="2" t="s">
        <v>1565</v>
      </c>
    </row>
    <row r="143" ht="14.25" customHeight="1">
      <c r="A143" s="3" t="str">
        <f t="shared" si="2"/>
        <v>11.1.7.2.6</v>
      </c>
      <c r="B143" s="1">
        <f t="shared" si="4"/>
        <v>11</v>
      </c>
      <c r="C143" s="1">
        <f t="shared" ref="C143:F143" si="144">IF(H143&lt;&gt;0, 1+C142, IF(B143=B142, C142, 0))</f>
        <v>1</v>
      </c>
      <c r="D143" s="1">
        <f t="shared" si="144"/>
        <v>7</v>
      </c>
      <c r="E143" s="1">
        <f t="shared" si="144"/>
        <v>2</v>
      </c>
      <c r="F143" s="1">
        <f t="shared" si="144"/>
        <v>6</v>
      </c>
      <c r="G143" s="2"/>
      <c r="H143" s="2"/>
      <c r="I143" s="2"/>
      <c r="J143" s="2"/>
      <c r="K143" s="2" t="s">
        <v>1568</v>
      </c>
    </row>
    <row r="144" ht="14.25" customHeight="1">
      <c r="A144" s="3" t="str">
        <f t="shared" si="2"/>
        <v>11.1.7.2.7</v>
      </c>
      <c r="B144" s="1">
        <f t="shared" si="4"/>
        <v>11</v>
      </c>
      <c r="C144" s="1">
        <f t="shared" ref="C144:F144" si="145">IF(H144&lt;&gt;0, 1+C143, IF(B144=B143, C143, 0))</f>
        <v>1</v>
      </c>
      <c r="D144" s="1">
        <f t="shared" si="145"/>
        <v>7</v>
      </c>
      <c r="E144" s="1">
        <f t="shared" si="145"/>
        <v>2</v>
      </c>
      <c r="F144" s="1">
        <f t="shared" si="145"/>
        <v>7</v>
      </c>
      <c r="G144" s="2"/>
      <c r="H144" s="2"/>
      <c r="I144" s="2"/>
      <c r="J144" s="2"/>
      <c r="K144" s="2" t="s">
        <v>1570</v>
      </c>
    </row>
    <row r="145" ht="14.25" customHeight="1">
      <c r="A145" s="3" t="str">
        <f t="shared" si="2"/>
        <v>11.1.7.2.8</v>
      </c>
      <c r="B145" s="1">
        <f t="shared" si="4"/>
        <v>11</v>
      </c>
      <c r="C145" s="1">
        <f t="shared" ref="C145:F145" si="146">IF(H145&lt;&gt;0, 1+C144, IF(B145=B144, C144, 0))</f>
        <v>1</v>
      </c>
      <c r="D145" s="1">
        <f t="shared" si="146"/>
        <v>7</v>
      </c>
      <c r="E145" s="1">
        <f t="shared" si="146"/>
        <v>2</v>
      </c>
      <c r="F145" s="1">
        <f t="shared" si="146"/>
        <v>8</v>
      </c>
      <c r="G145" s="2"/>
      <c r="H145" s="2"/>
      <c r="I145" s="2"/>
      <c r="J145" s="2"/>
      <c r="K145" s="2" t="s">
        <v>1572</v>
      </c>
    </row>
    <row r="146" ht="14.25" customHeight="1">
      <c r="A146" s="3" t="str">
        <f t="shared" si="2"/>
        <v>11.1.7.2.9</v>
      </c>
      <c r="B146" s="1">
        <f t="shared" si="4"/>
        <v>11</v>
      </c>
      <c r="C146" s="1">
        <f t="shared" ref="C146:F146" si="147">IF(H146&lt;&gt;0, 1+C145, IF(B146=B145, C145, 0))</f>
        <v>1</v>
      </c>
      <c r="D146" s="1">
        <f t="shared" si="147"/>
        <v>7</v>
      </c>
      <c r="E146" s="1">
        <f t="shared" si="147"/>
        <v>2</v>
      </c>
      <c r="F146" s="1">
        <f t="shared" si="147"/>
        <v>9</v>
      </c>
      <c r="G146" s="2"/>
      <c r="H146" s="2"/>
      <c r="I146" s="2"/>
      <c r="J146" s="2"/>
      <c r="K146" s="2" t="s">
        <v>1576</v>
      </c>
    </row>
    <row r="147" ht="14.25" customHeight="1">
      <c r="A147" s="3" t="str">
        <f t="shared" si="2"/>
        <v>11.1.7.2.10</v>
      </c>
      <c r="B147" s="1">
        <f t="shared" si="4"/>
        <v>11</v>
      </c>
      <c r="C147" s="1">
        <f t="shared" ref="C147:F147" si="148">IF(H147&lt;&gt;0, 1+C146, IF(B147=B146, C146, 0))</f>
        <v>1</v>
      </c>
      <c r="D147" s="1">
        <f t="shared" si="148"/>
        <v>7</v>
      </c>
      <c r="E147" s="1">
        <f t="shared" si="148"/>
        <v>2</v>
      </c>
      <c r="F147" s="1">
        <f t="shared" si="148"/>
        <v>10</v>
      </c>
      <c r="G147" s="2"/>
      <c r="H147" s="2"/>
      <c r="I147" s="2"/>
      <c r="J147" s="2"/>
      <c r="K147" s="2" t="s">
        <v>1579</v>
      </c>
    </row>
    <row r="148" ht="14.25" customHeight="1">
      <c r="A148" s="3" t="str">
        <f t="shared" si="2"/>
        <v>11.1.7.2.11</v>
      </c>
      <c r="B148" s="1">
        <f t="shared" si="4"/>
        <v>11</v>
      </c>
      <c r="C148" s="1">
        <f t="shared" ref="C148:F148" si="149">IF(H148&lt;&gt;0, 1+C147, IF(B148=B147, C147, 0))</f>
        <v>1</v>
      </c>
      <c r="D148" s="1">
        <f t="shared" si="149"/>
        <v>7</v>
      </c>
      <c r="E148" s="1">
        <f t="shared" si="149"/>
        <v>2</v>
      </c>
      <c r="F148" s="1">
        <f t="shared" si="149"/>
        <v>11</v>
      </c>
      <c r="G148" s="2"/>
      <c r="H148" s="2"/>
      <c r="I148" s="2"/>
      <c r="J148" s="2"/>
      <c r="K148" s="2" t="s">
        <v>1582</v>
      </c>
    </row>
    <row r="149" ht="14.25" customHeight="1">
      <c r="A149" s="3" t="str">
        <f t="shared" si="2"/>
        <v>11.1.7.2.12</v>
      </c>
      <c r="B149" s="1">
        <f t="shared" si="4"/>
        <v>11</v>
      </c>
      <c r="C149" s="1">
        <f t="shared" ref="C149:F149" si="150">IF(H149&lt;&gt;0, 1+C148, IF(B149=B148, C148, 0))</f>
        <v>1</v>
      </c>
      <c r="D149" s="1">
        <f t="shared" si="150"/>
        <v>7</v>
      </c>
      <c r="E149" s="1">
        <f t="shared" si="150"/>
        <v>2</v>
      </c>
      <c r="F149" s="1">
        <f t="shared" si="150"/>
        <v>12</v>
      </c>
      <c r="G149" s="2"/>
      <c r="H149" s="2"/>
      <c r="I149" s="2"/>
      <c r="J149" s="2"/>
      <c r="K149" s="2" t="s">
        <v>1585</v>
      </c>
    </row>
    <row r="150" ht="14.25" customHeight="1">
      <c r="A150" s="3" t="str">
        <f t="shared" si="2"/>
        <v>11.1.7.2.13</v>
      </c>
      <c r="B150" s="1">
        <f t="shared" si="4"/>
        <v>11</v>
      </c>
      <c r="C150" s="1">
        <f t="shared" ref="C150:F150" si="151">IF(H150&lt;&gt;0, 1+C149, IF(B150=B149, C149, 0))</f>
        <v>1</v>
      </c>
      <c r="D150" s="1">
        <f t="shared" si="151"/>
        <v>7</v>
      </c>
      <c r="E150" s="1">
        <f t="shared" si="151"/>
        <v>2</v>
      </c>
      <c r="F150" s="1">
        <f t="shared" si="151"/>
        <v>13</v>
      </c>
      <c r="G150" s="2"/>
      <c r="H150" s="2"/>
      <c r="I150" s="2"/>
      <c r="J150" s="2"/>
      <c r="K150" s="2" t="s">
        <v>1590</v>
      </c>
    </row>
    <row r="151" ht="14.25" customHeight="1">
      <c r="A151" s="3" t="str">
        <f t="shared" si="2"/>
        <v>11.1.7.2.14</v>
      </c>
      <c r="B151" s="1">
        <f t="shared" si="4"/>
        <v>11</v>
      </c>
      <c r="C151" s="1">
        <f t="shared" ref="C151:F151" si="152">IF(H151&lt;&gt;0, 1+C150, IF(B151=B150, C150, 0))</f>
        <v>1</v>
      </c>
      <c r="D151" s="1">
        <f t="shared" si="152"/>
        <v>7</v>
      </c>
      <c r="E151" s="1">
        <f t="shared" si="152"/>
        <v>2</v>
      </c>
      <c r="F151" s="1">
        <f t="shared" si="152"/>
        <v>14</v>
      </c>
      <c r="G151" s="2"/>
      <c r="H151" s="2"/>
      <c r="I151" s="2"/>
      <c r="J151" s="2"/>
      <c r="K151" s="2" t="s">
        <v>1591</v>
      </c>
    </row>
    <row r="152" ht="14.25" customHeight="1">
      <c r="A152" s="3" t="str">
        <f t="shared" si="2"/>
        <v>11.1.7.2.15</v>
      </c>
      <c r="B152" s="1">
        <f t="shared" si="4"/>
        <v>11</v>
      </c>
      <c r="C152" s="1">
        <f t="shared" ref="C152:F152" si="153">IF(H152&lt;&gt;0, 1+C151, IF(B152=B151, C151, 0))</f>
        <v>1</v>
      </c>
      <c r="D152" s="1">
        <f t="shared" si="153"/>
        <v>7</v>
      </c>
      <c r="E152" s="1">
        <f t="shared" si="153"/>
        <v>2</v>
      </c>
      <c r="F152" s="1">
        <f t="shared" si="153"/>
        <v>15</v>
      </c>
      <c r="G152" s="2"/>
      <c r="H152" s="2"/>
      <c r="I152" s="2"/>
      <c r="J152" s="2"/>
      <c r="K152" s="2" t="s">
        <v>1594</v>
      </c>
    </row>
    <row r="153" ht="14.25" customHeight="1">
      <c r="A153" s="3" t="str">
        <f t="shared" si="2"/>
        <v>11.1.7.2.16</v>
      </c>
      <c r="B153" s="1">
        <f t="shared" si="4"/>
        <v>11</v>
      </c>
      <c r="C153" s="1">
        <f t="shared" ref="C153:F153" si="154">IF(H153&lt;&gt;0, 1+C152, IF(B153=B152, C152, 0))</f>
        <v>1</v>
      </c>
      <c r="D153" s="1">
        <f t="shared" si="154"/>
        <v>7</v>
      </c>
      <c r="E153" s="1">
        <f t="shared" si="154"/>
        <v>2</v>
      </c>
      <c r="F153" s="1">
        <f t="shared" si="154"/>
        <v>16</v>
      </c>
      <c r="G153" s="2"/>
      <c r="H153" s="2"/>
      <c r="I153" s="2"/>
      <c r="J153" s="2"/>
      <c r="K153" s="2" t="s">
        <v>1596</v>
      </c>
    </row>
    <row r="154" ht="14.25" customHeight="1">
      <c r="A154" s="3" t="str">
        <f t="shared" si="2"/>
        <v>11.1.7.3.0</v>
      </c>
      <c r="B154" s="1">
        <f t="shared" si="4"/>
        <v>11</v>
      </c>
      <c r="C154" s="1">
        <f t="shared" ref="C154:F154" si="155">IF(H154&lt;&gt;0, 1+C153, IF(B154=B153, C153, 0))</f>
        <v>1</v>
      </c>
      <c r="D154" s="1">
        <f t="shared" si="155"/>
        <v>7</v>
      </c>
      <c r="E154" s="1">
        <f t="shared" si="155"/>
        <v>3</v>
      </c>
      <c r="F154" s="1">
        <f t="shared" si="155"/>
        <v>0</v>
      </c>
      <c r="G154" s="2"/>
      <c r="H154" s="2"/>
      <c r="I154" s="2"/>
      <c r="J154" s="2" t="s">
        <v>1663</v>
      </c>
      <c r="K154" s="2"/>
    </row>
    <row r="155" ht="14.25" customHeight="1">
      <c r="A155" s="3" t="str">
        <f t="shared" si="2"/>
        <v>11.1.7.3.1</v>
      </c>
      <c r="B155" s="1">
        <f t="shared" si="4"/>
        <v>11</v>
      </c>
      <c r="C155" s="1">
        <f t="shared" ref="C155:F155" si="156">IF(H155&lt;&gt;0, 1+C154, IF(B155=B154, C154, 0))</f>
        <v>1</v>
      </c>
      <c r="D155" s="1">
        <f t="shared" si="156"/>
        <v>7</v>
      </c>
      <c r="E155" s="1">
        <f t="shared" si="156"/>
        <v>3</v>
      </c>
      <c r="F155" s="1">
        <f t="shared" si="156"/>
        <v>1</v>
      </c>
      <c r="G155" s="2"/>
      <c r="H155" s="2"/>
      <c r="I155" s="2"/>
      <c r="J155" s="2"/>
      <c r="K155" s="2" t="s">
        <v>1667</v>
      </c>
    </row>
    <row r="156" ht="14.25" customHeight="1">
      <c r="A156" s="3" t="str">
        <f t="shared" si="2"/>
        <v>11.1.8.0.0</v>
      </c>
      <c r="B156" s="1">
        <f t="shared" si="4"/>
        <v>11</v>
      </c>
      <c r="C156" s="1">
        <f t="shared" ref="C156:F156" si="157">IF(H156&lt;&gt;0, 1+C155, IF(B156=B155, C155, 0))</f>
        <v>1</v>
      </c>
      <c r="D156" s="1">
        <f t="shared" si="157"/>
        <v>8</v>
      </c>
      <c r="E156" s="1">
        <f t="shared" si="157"/>
        <v>0</v>
      </c>
      <c r="F156" s="1">
        <f t="shared" si="157"/>
        <v>0</v>
      </c>
      <c r="G156" s="2"/>
      <c r="H156" s="2"/>
      <c r="I156" s="2" t="s">
        <v>1670</v>
      </c>
      <c r="J156" s="2"/>
      <c r="K156" s="2"/>
    </row>
    <row r="157" ht="14.25" customHeight="1">
      <c r="A157" s="3" t="str">
        <f t="shared" si="2"/>
        <v>11.1.8.1.0</v>
      </c>
      <c r="B157" s="1">
        <f t="shared" si="4"/>
        <v>11</v>
      </c>
      <c r="C157" s="1">
        <f t="shared" ref="C157:F157" si="158">IF(H157&lt;&gt;0, 1+C156, IF(B157=B156, C156, 0))</f>
        <v>1</v>
      </c>
      <c r="D157" s="1">
        <f t="shared" si="158"/>
        <v>8</v>
      </c>
      <c r="E157" s="1">
        <f t="shared" si="158"/>
        <v>1</v>
      </c>
      <c r="F157" s="1">
        <f t="shared" si="158"/>
        <v>0</v>
      </c>
      <c r="G157" s="2"/>
      <c r="H157" s="2"/>
      <c r="I157" s="2"/>
      <c r="J157" s="2" t="s">
        <v>1672</v>
      </c>
      <c r="K157" s="2"/>
    </row>
    <row r="158" ht="14.25" customHeight="1">
      <c r="A158" s="3" t="str">
        <f t="shared" si="2"/>
        <v>11.1.8.1.1</v>
      </c>
      <c r="B158" s="1">
        <f t="shared" si="4"/>
        <v>11</v>
      </c>
      <c r="C158" s="1">
        <f t="shared" ref="C158:F158" si="159">IF(H158&lt;&gt;0, 1+C157, IF(B158=B157, C157, 0))</f>
        <v>1</v>
      </c>
      <c r="D158" s="1">
        <f t="shared" si="159"/>
        <v>8</v>
      </c>
      <c r="E158" s="1">
        <f t="shared" si="159"/>
        <v>1</v>
      </c>
      <c r="F158" s="1">
        <f t="shared" si="159"/>
        <v>1</v>
      </c>
      <c r="G158" s="2"/>
      <c r="H158" s="2"/>
      <c r="I158" s="2"/>
      <c r="J158" s="2"/>
      <c r="K158" s="2" t="s">
        <v>1676</v>
      </c>
    </row>
    <row r="159" ht="14.25" customHeight="1">
      <c r="A159" s="3" t="str">
        <f t="shared" si="2"/>
        <v>11.1.8.1.2</v>
      </c>
      <c r="B159" s="1">
        <f t="shared" si="4"/>
        <v>11</v>
      </c>
      <c r="C159" s="1">
        <f t="shared" ref="C159:F159" si="160">IF(H159&lt;&gt;0, 1+C158, IF(B159=B158, C158, 0))</f>
        <v>1</v>
      </c>
      <c r="D159" s="1">
        <f t="shared" si="160"/>
        <v>8</v>
      </c>
      <c r="E159" s="1">
        <f t="shared" si="160"/>
        <v>1</v>
      </c>
      <c r="F159" s="1">
        <f t="shared" si="160"/>
        <v>2</v>
      </c>
      <c r="G159" s="2"/>
      <c r="H159" s="2"/>
      <c r="I159" s="2"/>
      <c r="J159" s="2"/>
      <c r="K159" s="2" t="s">
        <v>1679</v>
      </c>
    </row>
    <row r="160" ht="14.25" customHeight="1">
      <c r="A160" s="3" t="str">
        <f t="shared" si="2"/>
        <v>11.1.8.1.3</v>
      </c>
      <c r="B160" s="1">
        <f t="shared" si="4"/>
        <v>11</v>
      </c>
      <c r="C160" s="1">
        <f t="shared" ref="C160:F160" si="161">IF(H160&lt;&gt;0, 1+C159, IF(B160=B159, C159, 0))</f>
        <v>1</v>
      </c>
      <c r="D160" s="1">
        <f t="shared" si="161"/>
        <v>8</v>
      </c>
      <c r="E160" s="1">
        <f t="shared" si="161"/>
        <v>1</v>
      </c>
      <c r="F160" s="1">
        <f t="shared" si="161"/>
        <v>3</v>
      </c>
      <c r="G160" s="2"/>
      <c r="H160" s="2"/>
      <c r="I160" s="2"/>
      <c r="J160" s="2"/>
      <c r="K160" s="2" t="s">
        <v>1683</v>
      </c>
    </row>
    <row r="161" ht="14.25" customHeight="1">
      <c r="A161" s="3" t="str">
        <f t="shared" si="2"/>
        <v>11.1.8.1.4</v>
      </c>
      <c r="B161" s="1">
        <f t="shared" si="4"/>
        <v>11</v>
      </c>
      <c r="C161" s="1">
        <f t="shared" ref="C161:F161" si="162">IF(H161&lt;&gt;0, 1+C160, IF(B161=B160, C160, 0))</f>
        <v>1</v>
      </c>
      <c r="D161" s="1">
        <f t="shared" si="162"/>
        <v>8</v>
      </c>
      <c r="E161" s="1">
        <f t="shared" si="162"/>
        <v>1</v>
      </c>
      <c r="F161" s="1">
        <f t="shared" si="162"/>
        <v>4</v>
      </c>
      <c r="G161" s="2"/>
      <c r="H161" s="2"/>
      <c r="I161" s="2"/>
      <c r="J161" s="2"/>
      <c r="K161" s="2" t="s">
        <v>1686</v>
      </c>
    </row>
    <row r="162" ht="14.25" customHeight="1">
      <c r="A162" s="3" t="str">
        <f t="shared" si="2"/>
        <v>11.1.8.1.5</v>
      </c>
      <c r="B162" s="1">
        <f t="shared" si="4"/>
        <v>11</v>
      </c>
      <c r="C162" s="1">
        <f t="shared" ref="C162:F162" si="163">IF(H162&lt;&gt;0, 1+C161, IF(B162=B161, C161, 0))</f>
        <v>1</v>
      </c>
      <c r="D162" s="1">
        <f t="shared" si="163"/>
        <v>8</v>
      </c>
      <c r="E162" s="1">
        <f t="shared" si="163"/>
        <v>1</v>
      </c>
      <c r="F162" s="1">
        <f t="shared" si="163"/>
        <v>5</v>
      </c>
      <c r="G162" s="2"/>
      <c r="H162" s="2"/>
      <c r="I162" s="2"/>
      <c r="J162" s="2"/>
      <c r="K162" s="2" t="s">
        <v>1689</v>
      </c>
    </row>
    <row r="163" ht="14.25" customHeight="1">
      <c r="A163" s="3" t="str">
        <f t="shared" si="2"/>
        <v>11.1.8.1.6</v>
      </c>
      <c r="B163" s="1">
        <f t="shared" si="4"/>
        <v>11</v>
      </c>
      <c r="C163" s="1">
        <f t="shared" ref="C163:F163" si="164">IF(H163&lt;&gt;0, 1+C162, IF(B163=B162, C162, 0))</f>
        <v>1</v>
      </c>
      <c r="D163" s="1">
        <f t="shared" si="164"/>
        <v>8</v>
      </c>
      <c r="E163" s="1">
        <f t="shared" si="164"/>
        <v>1</v>
      </c>
      <c r="F163" s="1">
        <f t="shared" si="164"/>
        <v>6</v>
      </c>
      <c r="G163" s="2"/>
      <c r="H163" s="2"/>
      <c r="I163" s="2"/>
      <c r="J163" s="2"/>
      <c r="K163" s="2" t="s">
        <v>1692</v>
      </c>
    </row>
    <row r="164" ht="14.25" customHeight="1">
      <c r="A164" s="3" t="str">
        <f t="shared" si="2"/>
        <v>11.1.8.1.7</v>
      </c>
      <c r="B164" s="1">
        <f t="shared" si="4"/>
        <v>11</v>
      </c>
      <c r="C164" s="1">
        <f t="shared" ref="C164:F164" si="165">IF(H164&lt;&gt;0, 1+C163, IF(B164=B163, C163, 0))</f>
        <v>1</v>
      </c>
      <c r="D164" s="1">
        <f t="shared" si="165"/>
        <v>8</v>
      </c>
      <c r="E164" s="1">
        <f t="shared" si="165"/>
        <v>1</v>
      </c>
      <c r="F164" s="1">
        <f t="shared" si="165"/>
        <v>7</v>
      </c>
      <c r="G164" s="2"/>
      <c r="H164" s="2"/>
      <c r="I164" s="2"/>
      <c r="J164" s="2"/>
      <c r="K164" s="2" t="s">
        <v>1348</v>
      </c>
    </row>
    <row r="165" ht="14.25" customHeight="1">
      <c r="A165" s="3" t="str">
        <f t="shared" si="2"/>
        <v>11.1.8.1.8</v>
      </c>
      <c r="B165" s="1">
        <f t="shared" si="4"/>
        <v>11</v>
      </c>
      <c r="C165" s="1">
        <f t="shared" ref="C165:F165" si="166">IF(H165&lt;&gt;0, 1+C164, IF(B165=B164, C164, 0))</f>
        <v>1</v>
      </c>
      <c r="D165" s="1">
        <f t="shared" si="166"/>
        <v>8</v>
      </c>
      <c r="E165" s="1">
        <f t="shared" si="166"/>
        <v>1</v>
      </c>
      <c r="F165" s="1">
        <f t="shared" si="166"/>
        <v>8</v>
      </c>
      <c r="G165" s="2"/>
      <c r="H165" s="2"/>
      <c r="I165" s="2"/>
      <c r="J165" s="2"/>
      <c r="K165" s="2" t="s">
        <v>1698</v>
      </c>
    </row>
    <row r="166" ht="14.25" customHeight="1">
      <c r="A166" s="3" t="str">
        <f t="shared" si="2"/>
        <v>11.1.8.1.9</v>
      </c>
      <c r="B166" s="1">
        <f t="shared" si="4"/>
        <v>11</v>
      </c>
      <c r="C166" s="1">
        <f t="shared" ref="C166:F166" si="167">IF(H166&lt;&gt;0, 1+C165, IF(B166=B165, C165, 0))</f>
        <v>1</v>
      </c>
      <c r="D166" s="1">
        <f t="shared" si="167"/>
        <v>8</v>
      </c>
      <c r="E166" s="1">
        <f t="shared" si="167"/>
        <v>1</v>
      </c>
      <c r="F166" s="1">
        <f t="shared" si="167"/>
        <v>9</v>
      </c>
      <c r="G166" s="2"/>
      <c r="H166" s="2"/>
      <c r="I166" s="2"/>
      <c r="J166" s="2"/>
      <c r="K166" s="2" t="s">
        <v>1701</v>
      </c>
    </row>
    <row r="167" ht="14.25" customHeight="1">
      <c r="A167" s="3" t="str">
        <f t="shared" si="2"/>
        <v>11.1.8.1.10</v>
      </c>
      <c r="B167" s="1">
        <f t="shared" si="4"/>
        <v>11</v>
      </c>
      <c r="C167" s="1">
        <f t="shared" ref="C167:F167" si="168">IF(H167&lt;&gt;0, 1+C166, IF(B167=B166, C166, 0))</f>
        <v>1</v>
      </c>
      <c r="D167" s="1">
        <f t="shared" si="168"/>
        <v>8</v>
      </c>
      <c r="E167" s="1">
        <f t="shared" si="168"/>
        <v>1</v>
      </c>
      <c r="F167" s="1">
        <f t="shared" si="168"/>
        <v>10</v>
      </c>
      <c r="G167" s="2"/>
      <c r="H167" s="2"/>
      <c r="I167" s="2"/>
      <c r="J167" s="2"/>
      <c r="K167" s="2" t="s">
        <v>1703</v>
      </c>
    </row>
    <row r="168" ht="14.25" customHeight="1">
      <c r="A168" s="3" t="str">
        <f t="shared" si="2"/>
        <v>11.1.8.1.11</v>
      </c>
      <c r="B168" s="1">
        <f t="shared" si="4"/>
        <v>11</v>
      </c>
      <c r="C168" s="1">
        <f t="shared" ref="C168:F168" si="169">IF(H168&lt;&gt;0, 1+C167, IF(B168=B167, C167, 0))</f>
        <v>1</v>
      </c>
      <c r="D168" s="1">
        <f t="shared" si="169"/>
        <v>8</v>
      </c>
      <c r="E168" s="1">
        <f t="shared" si="169"/>
        <v>1</v>
      </c>
      <c r="F168" s="1">
        <f t="shared" si="169"/>
        <v>11</v>
      </c>
      <c r="G168" s="2"/>
      <c r="H168" s="2"/>
      <c r="I168" s="2"/>
      <c r="J168" s="2"/>
      <c r="K168" s="2" t="s">
        <v>1706</v>
      </c>
    </row>
    <row r="169" ht="14.25" customHeight="1">
      <c r="A169" s="3" t="str">
        <f t="shared" si="2"/>
        <v>11.1.8.1.12</v>
      </c>
      <c r="B169" s="1">
        <f t="shared" si="4"/>
        <v>11</v>
      </c>
      <c r="C169" s="1">
        <f t="shared" ref="C169:F169" si="170">IF(H169&lt;&gt;0, 1+C168, IF(B169=B168, C168, 0))</f>
        <v>1</v>
      </c>
      <c r="D169" s="1">
        <f t="shared" si="170"/>
        <v>8</v>
      </c>
      <c r="E169" s="1">
        <f t="shared" si="170"/>
        <v>1</v>
      </c>
      <c r="F169" s="1">
        <f t="shared" si="170"/>
        <v>12</v>
      </c>
      <c r="G169" s="2"/>
      <c r="H169" s="2"/>
      <c r="I169" s="2"/>
      <c r="J169" s="2"/>
      <c r="K169" s="2" t="s">
        <v>1707</v>
      </c>
    </row>
    <row r="170" ht="14.25" customHeight="1">
      <c r="A170" s="3" t="str">
        <f t="shared" si="2"/>
        <v>11.1.9.0.0</v>
      </c>
      <c r="B170" s="1">
        <f t="shared" si="4"/>
        <v>11</v>
      </c>
      <c r="C170" s="1">
        <f t="shared" ref="C170:F170" si="171">IF(H170&lt;&gt;0, 1+C169, IF(B170=B169, C169, 0))</f>
        <v>1</v>
      </c>
      <c r="D170" s="1">
        <f t="shared" si="171"/>
        <v>9</v>
      </c>
      <c r="E170" s="1">
        <f t="shared" si="171"/>
        <v>0</v>
      </c>
      <c r="F170" s="1">
        <f t="shared" si="171"/>
        <v>0</v>
      </c>
      <c r="G170" s="2"/>
      <c r="H170" s="2"/>
      <c r="I170" s="2" t="s">
        <v>1708</v>
      </c>
      <c r="J170" s="2"/>
      <c r="K170" s="2"/>
    </row>
    <row r="171" ht="14.25" customHeight="1">
      <c r="A171" s="3" t="str">
        <f t="shared" si="2"/>
        <v>11.1.9.1.0</v>
      </c>
      <c r="B171" s="1">
        <f t="shared" si="4"/>
        <v>11</v>
      </c>
      <c r="C171" s="1">
        <f t="shared" ref="C171:F171" si="172">IF(H171&lt;&gt;0, 1+C170, IF(B171=B170, C170, 0))</f>
        <v>1</v>
      </c>
      <c r="D171" s="1">
        <f t="shared" si="172"/>
        <v>9</v>
      </c>
      <c r="E171" s="1">
        <f t="shared" si="172"/>
        <v>1</v>
      </c>
      <c r="F171" s="1">
        <f t="shared" si="172"/>
        <v>0</v>
      </c>
      <c r="G171" s="2"/>
      <c r="H171" s="2"/>
      <c r="I171" s="2"/>
      <c r="J171" s="2" t="s">
        <v>1711</v>
      </c>
      <c r="K171" s="2"/>
    </row>
    <row r="172" ht="14.25" customHeight="1">
      <c r="A172" s="3" t="str">
        <f t="shared" si="2"/>
        <v>11.1.9.1.1</v>
      </c>
      <c r="B172" s="1">
        <f t="shared" si="4"/>
        <v>11</v>
      </c>
      <c r="C172" s="1">
        <f t="shared" ref="C172:F172" si="173">IF(H172&lt;&gt;0, 1+C171, IF(B172=B171, C171, 0))</f>
        <v>1</v>
      </c>
      <c r="D172" s="1">
        <f t="shared" si="173"/>
        <v>9</v>
      </c>
      <c r="E172" s="1">
        <f t="shared" si="173"/>
        <v>1</v>
      </c>
      <c r="F172" s="1">
        <f t="shared" si="173"/>
        <v>1</v>
      </c>
      <c r="G172" s="2"/>
      <c r="H172" s="2"/>
      <c r="I172" s="2"/>
      <c r="J172" s="2"/>
      <c r="K172" s="2" t="s">
        <v>1714</v>
      </c>
    </row>
    <row r="173" ht="14.25" customHeight="1">
      <c r="A173" s="3" t="str">
        <f t="shared" si="2"/>
        <v>11.1.9.1.2</v>
      </c>
      <c r="B173" s="1">
        <f t="shared" si="4"/>
        <v>11</v>
      </c>
      <c r="C173" s="1">
        <f t="shared" ref="C173:F173" si="174">IF(H173&lt;&gt;0, 1+C172, IF(B173=B172, C172, 0))</f>
        <v>1</v>
      </c>
      <c r="D173" s="1">
        <f t="shared" si="174"/>
        <v>9</v>
      </c>
      <c r="E173" s="1">
        <f t="shared" si="174"/>
        <v>1</v>
      </c>
      <c r="F173" s="1">
        <f t="shared" si="174"/>
        <v>2</v>
      </c>
      <c r="G173" s="2"/>
      <c r="H173" s="2"/>
      <c r="I173" s="2"/>
      <c r="J173" s="2"/>
      <c r="K173" s="2" t="s">
        <v>1718</v>
      </c>
    </row>
    <row r="174" ht="14.25" customHeight="1">
      <c r="A174" s="3" t="str">
        <f t="shared" si="2"/>
        <v>11.1.9.1.3</v>
      </c>
      <c r="B174" s="1">
        <f t="shared" si="4"/>
        <v>11</v>
      </c>
      <c r="C174" s="1">
        <f t="shared" ref="C174:F174" si="175">IF(H174&lt;&gt;0, 1+C173, IF(B174=B173, C173, 0))</f>
        <v>1</v>
      </c>
      <c r="D174" s="1">
        <f t="shared" si="175"/>
        <v>9</v>
      </c>
      <c r="E174" s="1">
        <f t="shared" si="175"/>
        <v>1</v>
      </c>
      <c r="F174" s="1">
        <f t="shared" si="175"/>
        <v>3</v>
      </c>
      <c r="G174" s="2"/>
      <c r="H174" s="2"/>
      <c r="I174" s="2"/>
      <c r="J174" s="2"/>
      <c r="K174" s="2" t="s">
        <v>1721</v>
      </c>
    </row>
    <row r="175" ht="14.25" customHeight="1">
      <c r="A175" s="3" t="str">
        <f t="shared" si="2"/>
        <v>11.1.9.1.4</v>
      </c>
      <c r="B175" s="1">
        <f t="shared" si="4"/>
        <v>11</v>
      </c>
      <c r="C175" s="1">
        <f t="shared" ref="C175:F175" si="176">IF(H175&lt;&gt;0, 1+C174, IF(B175=B174, C174, 0))</f>
        <v>1</v>
      </c>
      <c r="D175" s="1">
        <f t="shared" si="176"/>
        <v>9</v>
      </c>
      <c r="E175" s="1">
        <f t="shared" si="176"/>
        <v>1</v>
      </c>
      <c r="F175" s="1">
        <f t="shared" si="176"/>
        <v>4</v>
      </c>
      <c r="G175" s="2"/>
      <c r="H175" s="2"/>
      <c r="I175" s="2"/>
      <c r="J175" s="2"/>
      <c r="K175" s="2" t="s">
        <v>1545</v>
      </c>
    </row>
    <row r="176" ht="14.25" customHeight="1">
      <c r="A176" s="3" t="str">
        <f t="shared" si="2"/>
        <v>11.1.10.0.0</v>
      </c>
      <c r="B176" s="1">
        <f t="shared" si="4"/>
        <v>11</v>
      </c>
      <c r="C176" s="1">
        <f t="shared" ref="C176:F176" si="177">IF(H176&lt;&gt;0, 1+C175, IF(B176=B175, C175, 0))</f>
        <v>1</v>
      </c>
      <c r="D176" s="1">
        <f t="shared" si="177"/>
        <v>10</v>
      </c>
      <c r="E176" s="1">
        <f t="shared" si="177"/>
        <v>0</v>
      </c>
      <c r="F176" s="1">
        <f t="shared" si="177"/>
        <v>0</v>
      </c>
      <c r="G176" s="2"/>
      <c r="H176" s="2"/>
      <c r="I176" s="2" t="s">
        <v>1724</v>
      </c>
      <c r="J176" s="2"/>
      <c r="K176" s="2"/>
    </row>
    <row r="177" ht="14.25" customHeight="1">
      <c r="A177" s="3" t="str">
        <f t="shared" si="2"/>
        <v>11.1.10.1.0</v>
      </c>
      <c r="B177" s="1">
        <f t="shared" si="4"/>
        <v>11</v>
      </c>
      <c r="C177" s="1">
        <f t="shared" ref="C177:F177" si="178">IF(H177&lt;&gt;0, 1+C176, IF(B177=B176, C176, 0))</f>
        <v>1</v>
      </c>
      <c r="D177" s="1">
        <f t="shared" si="178"/>
        <v>10</v>
      </c>
      <c r="E177" s="1">
        <f t="shared" si="178"/>
        <v>1</v>
      </c>
      <c r="F177" s="1">
        <f t="shared" si="178"/>
        <v>0</v>
      </c>
      <c r="G177" s="2"/>
      <c r="H177" s="2"/>
      <c r="I177" s="2"/>
      <c r="J177" s="2" t="s">
        <v>1727</v>
      </c>
      <c r="K177" s="2"/>
    </row>
    <row r="178" ht="14.25" customHeight="1">
      <c r="A178" s="3" t="str">
        <f t="shared" si="2"/>
        <v>11.1.10.1.1</v>
      </c>
      <c r="B178" s="1">
        <f t="shared" si="4"/>
        <v>11</v>
      </c>
      <c r="C178" s="1">
        <f t="shared" ref="C178:F178" si="179">IF(H178&lt;&gt;0, 1+C177, IF(B178=B177, C177, 0))</f>
        <v>1</v>
      </c>
      <c r="D178" s="1">
        <f t="shared" si="179"/>
        <v>10</v>
      </c>
      <c r="E178" s="1">
        <f t="shared" si="179"/>
        <v>1</v>
      </c>
      <c r="F178" s="1">
        <f t="shared" si="179"/>
        <v>1</v>
      </c>
      <c r="G178" s="2"/>
      <c r="H178" s="2"/>
      <c r="I178" s="2"/>
      <c r="J178" s="2"/>
      <c r="K178" s="2" t="s">
        <v>1729</v>
      </c>
    </row>
    <row r="179" ht="14.25" customHeight="1">
      <c r="A179" s="3" t="str">
        <f t="shared" si="2"/>
        <v>11.1.10.1.2</v>
      </c>
      <c r="B179" s="1">
        <f t="shared" si="4"/>
        <v>11</v>
      </c>
      <c r="C179" s="1">
        <f t="shared" ref="C179:F179" si="180">IF(H179&lt;&gt;0, 1+C178, IF(B179=B178, C178, 0))</f>
        <v>1</v>
      </c>
      <c r="D179" s="1">
        <f t="shared" si="180"/>
        <v>10</v>
      </c>
      <c r="E179" s="1">
        <f t="shared" si="180"/>
        <v>1</v>
      </c>
      <c r="F179" s="1">
        <f t="shared" si="180"/>
        <v>2</v>
      </c>
      <c r="G179" s="2"/>
      <c r="H179" s="2"/>
      <c r="I179" s="2"/>
      <c r="J179" s="2"/>
      <c r="K179" s="2" t="s">
        <v>1732</v>
      </c>
    </row>
    <row r="180" ht="14.25" customHeight="1">
      <c r="A180" s="3" t="str">
        <f t="shared" si="2"/>
        <v>11.1.10.1.3</v>
      </c>
      <c r="B180" s="1">
        <f t="shared" si="4"/>
        <v>11</v>
      </c>
      <c r="C180" s="1">
        <f t="shared" ref="C180:F180" si="181">IF(H180&lt;&gt;0, 1+C179, IF(B180=B179, C179, 0))</f>
        <v>1</v>
      </c>
      <c r="D180" s="1">
        <f t="shared" si="181"/>
        <v>10</v>
      </c>
      <c r="E180" s="1">
        <f t="shared" si="181"/>
        <v>1</v>
      </c>
      <c r="F180" s="1">
        <f t="shared" si="181"/>
        <v>3</v>
      </c>
      <c r="G180" s="2"/>
      <c r="H180" s="2"/>
      <c r="I180" s="2"/>
      <c r="J180" s="2"/>
      <c r="K180" s="2" t="s">
        <v>1734</v>
      </c>
    </row>
    <row r="181" ht="14.25" customHeight="1">
      <c r="A181" s="3" t="str">
        <f t="shared" si="2"/>
        <v>11.1.10.1.4</v>
      </c>
      <c r="B181" s="1">
        <f t="shared" si="4"/>
        <v>11</v>
      </c>
      <c r="C181" s="1">
        <f t="shared" ref="C181:F181" si="182">IF(H181&lt;&gt;0, 1+C180, IF(B181=B180, C180, 0))</f>
        <v>1</v>
      </c>
      <c r="D181" s="1">
        <f t="shared" si="182"/>
        <v>10</v>
      </c>
      <c r="E181" s="1">
        <f t="shared" si="182"/>
        <v>1</v>
      </c>
      <c r="F181" s="1">
        <f t="shared" si="182"/>
        <v>4</v>
      </c>
      <c r="G181" s="2"/>
      <c r="H181" s="2"/>
      <c r="I181" s="2"/>
      <c r="J181" s="2"/>
      <c r="K181" s="2" t="s">
        <v>1737</v>
      </c>
    </row>
    <row r="182" ht="14.25" customHeight="1">
      <c r="A182" s="3" t="str">
        <f t="shared" si="2"/>
        <v>11.1.10.1.5</v>
      </c>
      <c r="B182" s="1">
        <f t="shared" si="4"/>
        <v>11</v>
      </c>
      <c r="C182" s="1">
        <f t="shared" ref="C182:F182" si="183">IF(H182&lt;&gt;0, 1+C181, IF(B182=B181, C181, 0))</f>
        <v>1</v>
      </c>
      <c r="D182" s="1">
        <f t="shared" si="183"/>
        <v>10</v>
      </c>
      <c r="E182" s="1">
        <f t="shared" si="183"/>
        <v>1</v>
      </c>
      <c r="F182" s="1">
        <f t="shared" si="183"/>
        <v>5</v>
      </c>
      <c r="G182" s="2"/>
      <c r="H182" s="2"/>
      <c r="I182" s="2"/>
      <c r="J182" s="2"/>
      <c r="K182" s="2" t="s">
        <v>1740</v>
      </c>
    </row>
    <row r="183" ht="14.25" customHeight="1">
      <c r="A183" s="3" t="str">
        <f t="shared" si="2"/>
        <v>11.1.10.1.6</v>
      </c>
      <c r="B183" s="1">
        <f t="shared" si="4"/>
        <v>11</v>
      </c>
      <c r="C183" s="1">
        <f t="shared" ref="C183:F183" si="184">IF(H183&lt;&gt;0, 1+C182, IF(B183=B182, C182, 0))</f>
        <v>1</v>
      </c>
      <c r="D183" s="1">
        <f t="shared" si="184"/>
        <v>10</v>
      </c>
      <c r="E183" s="1">
        <f t="shared" si="184"/>
        <v>1</v>
      </c>
      <c r="F183" s="1">
        <f t="shared" si="184"/>
        <v>6</v>
      </c>
      <c r="G183" s="2"/>
      <c r="H183" s="2"/>
      <c r="I183" s="2"/>
      <c r="J183" s="2"/>
      <c r="K183" s="2" t="s">
        <v>1743</v>
      </c>
    </row>
    <row r="184" ht="14.25" customHeight="1">
      <c r="A184" s="3" t="str">
        <f t="shared" si="2"/>
        <v>11.1.10.1.7</v>
      </c>
      <c r="B184" s="1">
        <f t="shared" si="4"/>
        <v>11</v>
      </c>
      <c r="C184" s="1">
        <f t="shared" ref="C184:F184" si="185">IF(H184&lt;&gt;0, 1+C183, IF(B184=B183, C183, 0))</f>
        <v>1</v>
      </c>
      <c r="D184" s="1">
        <f t="shared" si="185"/>
        <v>10</v>
      </c>
      <c r="E184" s="1">
        <f t="shared" si="185"/>
        <v>1</v>
      </c>
      <c r="F184" s="1">
        <f t="shared" si="185"/>
        <v>7</v>
      </c>
      <c r="G184" s="2"/>
      <c r="H184" s="2"/>
      <c r="I184" s="2"/>
      <c r="J184" s="2"/>
      <c r="K184" s="2" t="s">
        <v>1745</v>
      </c>
    </row>
    <row r="185" ht="14.25" customHeight="1">
      <c r="A185" s="3" t="str">
        <f t="shared" si="2"/>
        <v>11.1.10.1.8</v>
      </c>
      <c r="B185" s="1">
        <f t="shared" si="4"/>
        <v>11</v>
      </c>
      <c r="C185" s="1">
        <f t="shared" ref="C185:F185" si="186">IF(H185&lt;&gt;0, 1+C184, IF(B185=B184, C184, 0))</f>
        <v>1</v>
      </c>
      <c r="D185" s="1">
        <f t="shared" si="186"/>
        <v>10</v>
      </c>
      <c r="E185" s="1">
        <f t="shared" si="186"/>
        <v>1</v>
      </c>
      <c r="F185" s="1">
        <f t="shared" si="186"/>
        <v>8</v>
      </c>
      <c r="G185" s="2"/>
      <c r="H185" s="2"/>
      <c r="I185" s="2"/>
      <c r="J185" s="2"/>
      <c r="K185" s="2" t="s">
        <v>1746</v>
      </c>
    </row>
    <row r="186" ht="14.25" customHeight="1">
      <c r="A186" s="3" t="str">
        <f t="shared" si="2"/>
        <v>11.1.10.1.9</v>
      </c>
      <c r="B186" s="1">
        <f t="shared" si="4"/>
        <v>11</v>
      </c>
      <c r="C186" s="1">
        <f t="shared" ref="C186:F186" si="187">IF(H186&lt;&gt;0, 1+C185, IF(B186=B185, C185, 0))</f>
        <v>1</v>
      </c>
      <c r="D186" s="1">
        <f t="shared" si="187"/>
        <v>10</v>
      </c>
      <c r="E186" s="1">
        <f t="shared" si="187"/>
        <v>1</v>
      </c>
      <c r="F186" s="1">
        <f t="shared" si="187"/>
        <v>9</v>
      </c>
      <c r="G186" s="2"/>
      <c r="H186" s="2"/>
      <c r="I186" s="2"/>
      <c r="J186" s="2"/>
      <c r="K186" s="2" t="s">
        <v>1749</v>
      </c>
    </row>
    <row r="187" ht="14.25" customHeight="1">
      <c r="A187" s="3" t="str">
        <f t="shared" si="2"/>
        <v>11.1.10.1.10</v>
      </c>
      <c r="B187" s="1">
        <f t="shared" si="4"/>
        <v>11</v>
      </c>
      <c r="C187" s="1">
        <f t="shared" ref="C187:F187" si="188">IF(H187&lt;&gt;0, 1+C186, IF(B187=B186, C186, 0))</f>
        <v>1</v>
      </c>
      <c r="D187" s="1">
        <f t="shared" si="188"/>
        <v>10</v>
      </c>
      <c r="E187" s="1">
        <f t="shared" si="188"/>
        <v>1</v>
      </c>
      <c r="F187" s="1">
        <f t="shared" si="188"/>
        <v>10</v>
      </c>
      <c r="G187" s="2"/>
      <c r="H187" s="2"/>
      <c r="I187" s="2"/>
      <c r="J187" s="2"/>
      <c r="K187" s="2" t="s">
        <v>1753</v>
      </c>
    </row>
    <row r="188" ht="14.25" customHeight="1">
      <c r="A188" s="3" t="str">
        <f t="shared" si="2"/>
        <v>11.1.10.1.11</v>
      </c>
      <c r="B188" s="1">
        <f t="shared" si="4"/>
        <v>11</v>
      </c>
      <c r="C188" s="1">
        <f t="shared" ref="C188:F188" si="189">IF(H188&lt;&gt;0, 1+C187, IF(B188=B187, C187, 0))</f>
        <v>1</v>
      </c>
      <c r="D188" s="1">
        <f t="shared" si="189"/>
        <v>10</v>
      </c>
      <c r="E188" s="1">
        <f t="shared" si="189"/>
        <v>1</v>
      </c>
      <c r="F188" s="1">
        <f t="shared" si="189"/>
        <v>11</v>
      </c>
      <c r="G188" s="2"/>
      <c r="H188" s="2"/>
      <c r="I188" s="2"/>
      <c r="J188" s="2"/>
      <c r="K188" s="2" t="s">
        <v>1755</v>
      </c>
    </row>
    <row r="189" ht="14.25" customHeight="1">
      <c r="A189" s="3" t="str">
        <f t="shared" si="2"/>
        <v>11.1.10.1.12</v>
      </c>
      <c r="B189" s="1">
        <f t="shared" si="4"/>
        <v>11</v>
      </c>
      <c r="C189" s="1">
        <f t="shared" ref="C189:F189" si="190">IF(H189&lt;&gt;0, 1+C188, IF(B189=B188, C188, 0))</f>
        <v>1</v>
      </c>
      <c r="D189" s="1">
        <f t="shared" si="190"/>
        <v>10</v>
      </c>
      <c r="E189" s="1">
        <f t="shared" si="190"/>
        <v>1</v>
      </c>
      <c r="F189" s="1">
        <f t="shared" si="190"/>
        <v>12</v>
      </c>
      <c r="G189" s="2"/>
      <c r="H189" s="2"/>
      <c r="I189" s="2"/>
      <c r="J189" s="2"/>
      <c r="K189" s="2" t="s">
        <v>1758</v>
      </c>
    </row>
    <row r="190" ht="14.25" customHeight="1">
      <c r="A190" s="3" t="str">
        <f t="shared" si="2"/>
        <v>11.1.11.0.0</v>
      </c>
      <c r="B190" s="1">
        <f t="shared" si="4"/>
        <v>11</v>
      </c>
      <c r="C190" s="1">
        <f t="shared" ref="C190:F190" si="191">IF(H190&lt;&gt;0, 1+C189, IF(B190=B189, C189, 0))</f>
        <v>1</v>
      </c>
      <c r="D190" s="1">
        <f t="shared" si="191"/>
        <v>11</v>
      </c>
      <c r="E190" s="1">
        <f t="shared" si="191"/>
        <v>0</v>
      </c>
      <c r="F190" s="1">
        <f t="shared" si="191"/>
        <v>0</v>
      </c>
      <c r="G190" s="2"/>
      <c r="H190" s="2"/>
      <c r="I190" s="2" t="s">
        <v>1761</v>
      </c>
      <c r="J190" s="2"/>
      <c r="K190" s="2"/>
    </row>
    <row r="191" ht="14.25" customHeight="1">
      <c r="A191" s="3" t="str">
        <f t="shared" si="2"/>
        <v>11.1.11.1.0</v>
      </c>
      <c r="B191" s="1">
        <f t="shared" si="4"/>
        <v>11</v>
      </c>
      <c r="C191" s="1">
        <f t="shared" ref="C191:F191" si="192">IF(H191&lt;&gt;0, 1+C190, IF(B191=B190, C190, 0))</f>
        <v>1</v>
      </c>
      <c r="D191" s="1">
        <f t="shared" si="192"/>
        <v>11</v>
      </c>
      <c r="E191" s="1">
        <f t="shared" si="192"/>
        <v>1</v>
      </c>
      <c r="F191" s="1">
        <f t="shared" si="192"/>
        <v>0</v>
      </c>
      <c r="G191" s="2"/>
      <c r="H191" s="2"/>
      <c r="I191" s="2"/>
      <c r="J191" s="2" t="s">
        <v>1763</v>
      </c>
      <c r="K191" s="2"/>
    </row>
    <row r="192" ht="14.25" customHeight="1">
      <c r="A192" s="3" t="str">
        <f t="shared" si="2"/>
        <v>11.1.11.1.1</v>
      </c>
      <c r="B192" s="1">
        <f t="shared" si="4"/>
        <v>11</v>
      </c>
      <c r="C192" s="1">
        <f t="shared" ref="C192:F192" si="193">IF(H192&lt;&gt;0, 1+C191, IF(B192=B191, C191, 0))</f>
        <v>1</v>
      </c>
      <c r="D192" s="1">
        <f t="shared" si="193"/>
        <v>11</v>
      </c>
      <c r="E192" s="1">
        <f t="shared" si="193"/>
        <v>1</v>
      </c>
      <c r="F192" s="1">
        <f t="shared" si="193"/>
        <v>1</v>
      </c>
      <c r="G192" s="2"/>
      <c r="H192" s="2"/>
      <c r="I192" s="2"/>
      <c r="J192" s="2"/>
      <c r="K192" s="2" t="s">
        <v>1766</v>
      </c>
    </row>
    <row r="193" ht="14.25" customHeight="1">
      <c r="A193" s="3" t="str">
        <f t="shared" si="2"/>
        <v>11.1.11.1.2</v>
      </c>
      <c r="B193" s="1">
        <f t="shared" si="4"/>
        <v>11</v>
      </c>
      <c r="C193" s="1">
        <f t="shared" ref="C193:F193" si="194">IF(H193&lt;&gt;0, 1+C192, IF(B193=B192, C192, 0))</f>
        <v>1</v>
      </c>
      <c r="D193" s="1">
        <f t="shared" si="194"/>
        <v>11</v>
      </c>
      <c r="E193" s="1">
        <f t="shared" si="194"/>
        <v>1</v>
      </c>
      <c r="F193" s="1">
        <f t="shared" si="194"/>
        <v>2</v>
      </c>
      <c r="G193" s="2"/>
      <c r="H193" s="2"/>
      <c r="I193" s="2"/>
      <c r="J193" s="2"/>
      <c r="K193" s="2" t="s">
        <v>1767</v>
      </c>
    </row>
    <row r="194" ht="14.25" customHeight="1">
      <c r="A194" s="3" t="str">
        <f t="shared" si="2"/>
        <v>11.1.11.1.3</v>
      </c>
      <c r="B194" s="1">
        <f t="shared" si="4"/>
        <v>11</v>
      </c>
      <c r="C194" s="1">
        <f t="shared" ref="C194:F194" si="195">IF(H194&lt;&gt;0, 1+C193, IF(B194=B193, C193, 0))</f>
        <v>1</v>
      </c>
      <c r="D194" s="1">
        <f t="shared" si="195"/>
        <v>11</v>
      </c>
      <c r="E194" s="1">
        <f t="shared" si="195"/>
        <v>1</v>
      </c>
      <c r="F194" s="1">
        <f t="shared" si="195"/>
        <v>3</v>
      </c>
      <c r="G194" s="2"/>
      <c r="H194" s="2"/>
      <c r="I194" s="2"/>
      <c r="J194" s="2"/>
      <c r="K194" s="2" t="s">
        <v>1769</v>
      </c>
    </row>
    <row r="195" ht="14.25" customHeight="1">
      <c r="A195" s="3" t="str">
        <f t="shared" si="2"/>
        <v>11.1.11.1.4</v>
      </c>
      <c r="B195" s="1">
        <f t="shared" si="4"/>
        <v>11</v>
      </c>
      <c r="C195" s="1">
        <f t="shared" ref="C195:F195" si="196">IF(H195&lt;&gt;0, 1+C194, IF(B195=B194, C194, 0))</f>
        <v>1</v>
      </c>
      <c r="D195" s="1">
        <f t="shared" si="196"/>
        <v>11</v>
      </c>
      <c r="E195" s="1">
        <f t="shared" si="196"/>
        <v>1</v>
      </c>
      <c r="F195" s="1">
        <f t="shared" si="196"/>
        <v>4</v>
      </c>
      <c r="G195" s="2"/>
      <c r="H195" s="2"/>
      <c r="I195" s="2"/>
      <c r="J195" s="2"/>
      <c r="K195" s="2" t="s">
        <v>1772</v>
      </c>
    </row>
    <row r="196" ht="14.25" customHeight="1">
      <c r="A196" s="3" t="str">
        <f t="shared" si="2"/>
        <v>11.1.11.1.5</v>
      </c>
      <c r="B196" s="1">
        <f t="shared" si="4"/>
        <v>11</v>
      </c>
      <c r="C196" s="1">
        <f t="shared" ref="C196:F196" si="197">IF(H196&lt;&gt;0, 1+C195, IF(B196=B195, C195, 0))</f>
        <v>1</v>
      </c>
      <c r="D196" s="1">
        <f t="shared" si="197"/>
        <v>11</v>
      </c>
      <c r="E196" s="1">
        <f t="shared" si="197"/>
        <v>1</v>
      </c>
      <c r="F196" s="1">
        <f t="shared" si="197"/>
        <v>5</v>
      </c>
      <c r="G196" s="2"/>
      <c r="H196" s="2"/>
      <c r="I196" s="2"/>
      <c r="J196" s="2"/>
      <c r="K196" s="2" t="s">
        <v>1775</v>
      </c>
    </row>
    <row r="197" ht="14.25" customHeight="1">
      <c r="A197" s="3" t="str">
        <f t="shared" si="2"/>
        <v>11.1.11.2.0</v>
      </c>
      <c r="B197" s="1">
        <f t="shared" si="4"/>
        <v>11</v>
      </c>
      <c r="C197" s="1">
        <f t="shared" ref="C197:F197" si="198">IF(H197&lt;&gt;0, 1+C196, IF(B197=B196, C196, 0))</f>
        <v>1</v>
      </c>
      <c r="D197" s="1">
        <f t="shared" si="198"/>
        <v>11</v>
      </c>
      <c r="E197" s="1">
        <f t="shared" si="198"/>
        <v>2</v>
      </c>
      <c r="F197" s="1">
        <f t="shared" si="198"/>
        <v>0</v>
      </c>
      <c r="G197" s="2"/>
      <c r="H197" s="2"/>
      <c r="I197" s="2"/>
      <c r="J197" s="2" t="s">
        <v>1778</v>
      </c>
      <c r="K197" s="2"/>
    </row>
    <row r="198" ht="14.25" customHeight="1">
      <c r="A198" s="3" t="str">
        <f t="shared" si="2"/>
        <v>11.1.11.2.1</v>
      </c>
      <c r="B198" s="1">
        <f t="shared" si="4"/>
        <v>11</v>
      </c>
      <c r="C198" s="1">
        <f t="shared" ref="C198:F198" si="199">IF(H198&lt;&gt;0, 1+C197, IF(B198=B197, C197, 0))</f>
        <v>1</v>
      </c>
      <c r="D198" s="1">
        <f t="shared" si="199"/>
        <v>11</v>
      </c>
      <c r="E198" s="1">
        <f t="shared" si="199"/>
        <v>2</v>
      </c>
      <c r="F198" s="1">
        <f t="shared" si="199"/>
        <v>1</v>
      </c>
      <c r="G198" s="2"/>
      <c r="H198" s="2"/>
      <c r="I198" s="2"/>
      <c r="J198" s="2"/>
      <c r="K198" s="2" t="s">
        <v>1779</v>
      </c>
    </row>
    <row r="199" ht="14.25" customHeight="1">
      <c r="A199" s="3" t="str">
        <f t="shared" si="2"/>
        <v>11.1.11.2.2</v>
      </c>
      <c r="B199" s="1">
        <f t="shared" si="4"/>
        <v>11</v>
      </c>
      <c r="C199" s="1">
        <f t="shared" ref="C199:F199" si="200">IF(H199&lt;&gt;0, 1+C198, IF(B199=B198, C198, 0))</f>
        <v>1</v>
      </c>
      <c r="D199" s="1">
        <f t="shared" si="200"/>
        <v>11</v>
      </c>
      <c r="E199" s="1">
        <f t="shared" si="200"/>
        <v>2</v>
      </c>
      <c r="F199" s="1">
        <f t="shared" si="200"/>
        <v>2</v>
      </c>
      <c r="G199" s="2"/>
      <c r="H199" s="2"/>
      <c r="I199" s="2"/>
      <c r="J199" s="2"/>
      <c r="K199" s="2" t="s">
        <v>1782</v>
      </c>
    </row>
    <row r="200" ht="14.25" customHeight="1">
      <c r="A200" s="3" t="str">
        <f t="shared" si="2"/>
        <v>11.1.11.2.3</v>
      </c>
      <c r="B200" s="1">
        <f t="shared" si="4"/>
        <v>11</v>
      </c>
      <c r="C200" s="1">
        <f t="shared" ref="C200:F200" si="201">IF(H200&lt;&gt;0, 1+C199, IF(B200=B199, C199, 0))</f>
        <v>1</v>
      </c>
      <c r="D200" s="1">
        <f t="shared" si="201"/>
        <v>11</v>
      </c>
      <c r="E200" s="1">
        <f t="shared" si="201"/>
        <v>2</v>
      </c>
      <c r="F200" s="1">
        <f t="shared" si="201"/>
        <v>3</v>
      </c>
      <c r="G200" s="2"/>
      <c r="H200" s="2"/>
      <c r="I200" s="2"/>
      <c r="J200" s="2"/>
      <c r="K200" s="2" t="s">
        <v>1784</v>
      </c>
    </row>
    <row r="201" ht="14.25" customHeight="1">
      <c r="A201" s="3" t="str">
        <f t="shared" si="2"/>
        <v>11.1.11.2.4</v>
      </c>
      <c r="B201" s="1">
        <f t="shared" si="4"/>
        <v>11</v>
      </c>
      <c r="C201" s="1">
        <f t="shared" ref="C201:F201" si="202">IF(H201&lt;&gt;0, 1+C200, IF(B201=B200, C200, 0))</f>
        <v>1</v>
      </c>
      <c r="D201" s="1">
        <f t="shared" si="202"/>
        <v>11</v>
      </c>
      <c r="E201" s="1">
        <f t="shared" si="202"/>
        <v>2</v>
      </c>
      <c r="F201" s="1">
        <f t="shared" si="202"/>
        <v>4</v>
      </c>
      <c r="G201" s="2"/>
      <c r="H201" s="2"/>
      <c r="I201" s="2"/>
      <c r="J201" s="2"/>
      <c r="K201" s="2" t="s">
        <v>1788</v>
      </c>
    </row>
    <row r="202" ht="14.25" customHeight="1">
      <c r="A202" s="3" t="str">
        <f t="shared" si="2"/>
        <v>11.1.11.2.5</v>
      </c>
      <c r="B202" s="1">
        <f t="shared" si="4"/>
        <v>11</v>
      </c>
      <c r="C202" s="1">
        <f t="shared" ref="C202:F202" si="203">IF(H202&lt;&gt;0, 1+C201, IF(B202=B201, C201, 0))</f>
        <v>1</v>
      </c>
      <c r="D202" s="1">
        <f t="shared" si="203"/>
        <v>11</v>
      </c>
      <c r="E202" s="1">
        <f t="shared" si="203"/>
        <v>2</v>
      </c>
      <c r="F202" s="1">
        <f t="shared" si="203"/>
        <v>5</v>
      </c>
      <c r="G202" s="2"/>
      <c r="H202" s="2"/>
      <c r="I202" s="2"/>
      <c r="J202" s="2"/>
      <c r="K202" s="2" t="s">
        <v>1790</v>
      </c>
    </row>
    <row r="203" ht="14.25" customHeight="1">
      <c r="A203" s="3" t="str">
        <f t="shared" si="2"/>
        <v>11.1.11.2.6</v>
      </c>
      <c r="B203" s="1">
        <f t="shared" si="4"/>
        <v>11</v>
      </c>
      <c r="C203" s="1">
        <f t="shared" ref="C203:F203" si="204">IF(H203&lt;&gt;0, 1+C202, IF(B203=B202, C202, 0))</f>
        <v>1</v>
      </c>
      <c r="D203" s="1">
        <f t="shared" si="204"/>
        <v>11</v>
      </c>
      <c r="E203" s="1">
        <f t="shared" si="204"/>
        <v>2</v>
      </c>
      <c r="F203" s="1">
        <f t="shared" si="204"/>
        <v>6</v>
      </c>
      <c r="G203" s="2"/>
      <c r="H203" s="2"/>
      <c r="I203" s="2"/>
      <c r="J203" s="2"/>
      <c r="K203" s="2" t="s">
        <v>1792</v>
      </c>
    </row>
    <row r="204" ht="14.25" customHeight="1">
      <c r="A204" s="3" t="str">
        <f t="shared" si="2"/>
        <v>11.1.11.2.7</v>
      </c>
      <c r="B204" s="1">
        <f t="shared" si="4"/>
        <v>11</v>
      </c>
      <c r="C204" s="1">
        <f t="shared" ref="C204:F204" si="205">IF(H204&lt;&gt;0, 1+C203, IF(B204=B203, C203, 0))</f>
        <v>1</v>
      </c>
      <c r="D204" s="1">
        <f t="shared" si="205"/>
        <v>11</v>
      </c>
      <c r="E204" s="1">
        <f t="shared" si="205"/>
        <v>2</v>
      </c>
      <c r="F204" s="1">
        <f t="shared" si="205"/>
        <v>7</v>
      </c>
      <c r="G204" s="2"/>
      <c r="H204" s="2"/>
      <c r="I204" s="2"/>
      <c r="J204" s="2"/>
      <c r="K204" s="2" t="s">
        <v>1795</v>
      </c>
    </row>
    <row r="205" ht="14.25" customHeight="1">
      <c r="A205" s="3" t="str">
        <f t="shared" si="2"/>
        <v>11.1.11.3.0</v>
      </c>
      <c r="B205" s="1">
        <f t="shared" si="4"/>
        <v>11</v>
      </c>
      <c r="C205" s="1">
        <f t="shared" ref="C205:F205" si="206">IF(H205&lt;&gt;0, 1+C204, IF(B205=B204, C204, 0))</f>
        <v>1</v>
      </c>
      <c r="D205" s="1">
        <f t="shared" si="206"/>
        <v>11</v>
      </c>
      <c r="E205" s="1">
        <f t="shared" si="206"/>
        <v>3</v>
      </c>
      <c r="F205" s="1">
        <f t="shared" si="206"/>
        <v>0</v>
      </c>
      <c r="G205" s="2"/>
      <c r="H205" s="2"/>
      <c r="I205" s="2"/>
      <c r="J205" s="2" t="s">
        <v>1798</v>
      </c>
      <c r="K205" s="2"/>
    </row>
    <row r="206" ht="14.25" customHeight="1">
      <c r="A206" s="3" t="str">
        <f t="shared" si="2"/>
        <v>11.1.11.3.1</v>
      </c>
      <c r="B206" s="1">
        <f t="shared" si="4"/>
        <v>11</v>
      </c>
      <c r="C206" s="1">
        <f t="shared" ref="C206:F206" si="207">IF(H206&lt;&gt;0, 1+C205, IF(B206=B205, C205, 0))</f>
        <v>1</v>
      </c>
      <c r="D206" s="1">
        <f t="shared" si="207"/>
        <v>11</v>
      </c>
      <c r="E206" s="1">
        <f t="shared" si="207"/>
        <v>3</v>
      </c>
      <c r="F206" s="1">
        <f t="shared" si="207"/>
        <v>1</v>
      </c>
      <c r="G206" s="2"/>
      <c r="H206" s="2"/>
      <c r="I206" s="2"/>
      <c r="J206" s="2"/>
      <c r="K206" s="2" t="s">
        <v>1801</v>
      </c>
    </row>
    <row r="207" ht="14.25" customHeight="1">
      <c r="A207" s="3" t="str">
        <f t="shared" si="2"/>
        <v>11.1.11.4.0</v>
      </c>
      <c r="B207" s="1">
        <f t="shared" si="4"/>
        <v>11</v>
      </c>
      <c r="C207" s="1">
        <f t="shared" ref="C207:F207" si="208">IF(H207&lt;&gt;0, 1+C206, IF(B207=B206, C206, 0))</f>
        <v>1</v>
      </c>
      <c r="D207" s="1">
        <f t="shared" si="208"/>
        <v>11</v>
      </c>
      <c r="E207" s="1">
        <f t="shared" si="208"/>
        <v>4</v>
      </c>
      <c r="F207" s="1">
        <f t="shared" si="208"/>
        <v>0</v>
      </c>
      <c r="G207" s="2"/>
      <c r="H207" s="2"/>
      <c r="I207" s="2"/>
      <c r="J207" s="2" t="s">
        <v>1805</v>
      </c>
      <c r="K207" s="2"/>
    </row>
    <row r="208" ht="14.25" customHeight="1">
      <c r="A208" s="3" t="str">
        <f t="shared" si="2"/>
        <v>11.1.11.4.1</v>
      </c>
      <c r="B208" s="1">
        <f t="shared" si="4"/>
        <v>11</v>
      </c>
      <c r="C208" s="1">
        <f t="shared" ref="C208:F208" si="209">IF(H208&lt;&gt;0, 1+C207, IF(B208=B207, C207, 0))</f>
        <v>1</v>
      </c>
      <c r="D208" s="1">
        <f t="shared" si="209"/>
        <v>11</v>
      </c>
      <c r="E208" s="1">
        <f t="shared" si="209"/>
        <v>4</v>
      </c>
      <c r="F208" s="1">
        <f t="shared" si="209"/>
        <v>1</v>
      </c>
      <c r="G208" s="2"/>
      <c r="H208" s="2"/>
      <c r="I208" s="2"/>
      <c r="J208" s="2"/>
      <c r="K208" s="2" t="s">
        <v>1807</v>
      </c>
    </row>
    <row r="209" ht="14.25" customHeight="1">
      <c r="A209" s="3" t="str">
        <f t="shared" si="2"/>
        <v>11.1.11.4.2</v>
      </c>
      <c r="B209" s="1">
        <f t="shared" si="4"/>
        <v>11</v>
      </c>
      <c r="C209" s="1">
        <f t="shared" ref="C209:F209" si="210">IF(H209&lt;&gt;0, 1+C208, IF(B209=B208, C208, 0))</f>
        <v>1</v>
      </c>
      <c r="D209" s="1">
        <f t="shared" si="210"/>
        <v>11</v>
      </c>
      <c r="E209" s="1">
        <f t="shared" si="210"/>
        <v>4</v>
      </c>
      <c r="F209" s="1">
        <f t="shared" si="210"/>
        <v>2</v>
      </c>
      <c r="G209" s="2"/>
      <c r="H209" s="2"/>
      <c r="I209" s="2"/>
      <c r="J209" s="2"/>
      <c r="K209" s="2" t="s">
        <v>1810</v>
      </c>
    </row>
    <row r="210" ht="14.25" customHeight="1">
      <c r="A210" s="3" t="str">
        <f t="shared" si="2"/>
        <v>11.1.11.4.3</v>
      </c>
      <c r="B210" s="1">
        <f t="shared" si="4"/>
        <v>11</v>
      </c>
      <c r="C210" s="1">
        <f t="shared" ref="C210:F210" si="211">IF(H210&lt;&gt;0, 1+C209, IF(B210=B209, C209, 0))</f>
        <v>1</v>
      </c>
      <c r="D210" s="1">
        <f t="shared" si="211"/>
        <v>11</v>
      </c>
      <c r="E210" s="1">
        <f t="shared" si="211"/>
        <v>4</v>
      </c>
      <c r="F210" s="1">
        <f t="shared" si="211"/>
        <v>3</v>
      </c>
      <c r="G210" s="2"/>
      <c r="H210" s="2"/>
      <c r="I210" s="2"/>
      <c r="J210" s="2"/>
      <c r="K210" s="2" t="s">
        <v>1813</v>
      </c>
    </row>
    <row r="211" ht="14.25" customHeight="1">
      <c r="A211" s="3" t="str">
        <f t="shared" si="2"/>
        <v>11.1.11.4.4</v>
      </c>
      <c r="B211" s="1">
        <f t="shared" si="4"/>
        <v>11</v>
      </c>
      <c r="C211" s="1">
        <f t="shared" ref="C211:F211" si="212">IF(H211&lt;&gt;0, 1+C210, IF(B211=B210, C210, 0))</f>
        <v>1</v>
      </c>
      <c r="D211" s="1">
        <f t="shared" si="212"/>
        <v>11</v>
      </c>
      <c r="E211" s="1">
        <f t="shared" si="212"/>
        <v>4</v>
      </c>
      <c r="F211" s="1">
        <f t="shared" si="212"/>
        <v>4</v>
      </c>
      <c r="G211" s="2"/>
      <c r="H211" s="2"/>
      <c r="I211" s="2"/>
      <c r="J211" s="2"/>
      <c r="K211" s="2" t="s">
        <v>1816</v>
      </c>
    </row>
    <row r="212" ht="14.25" customHeight="1">
      <c r="A212" s="3" t="str">
        <f t="shared" si="2"/>
        <v>11.1.11.4.5</v>
      </c>
      <c r="B212" s="1">
        <f t="shared" si="4"/>
        <v>11</v>
      </c>
      <c r="C212" s="1">
        <f t="shared" ref="C212:F212" si="213">IF(H212&lt;&gt;0, 1+C211, IF(B212=B211, C211, 0))</f>
        <v>1</v>
      </c>
      <c r="D212" s="1">
        <f t="shared" si="213"/>
        <v>11</v>
      </c>
      <c r="E212" s="1">
        <f t="shared" si="213"/>
        <v>4</v>
      </c>
      <c r="F212" s="1">
        <f t="shared" si="213"/>
        <v>5</v>
      </c>
      <c r="G212" s="2"/>
      <c r="H212" s="2"/>
      <c r="I212" s="2"/>
      <c r="J212" s="2"/>
      <c r="K212" s="2" t="s">
        <v>1817</v>
      </c>
    </row>
    <row r="213" ht="14.25" customHeight="1">
      <c r="A213" s="3"/>
      <c r="G213" s="2"/>
      <c r="H213" s="2">
        <f t="shared" ref="H213:L213" si="214">COUNTA(H3:H212)</f>
        <v>1</v>
      </c>
      <c r="I213" s="2">
        <f t="shared" si="214"/>
        <v>11</v>
      </c>
      <c r="J213" s="2">
        <f t="shared" si="214"/>
        <v>25</v>
      </c>
      <c r="K213" s="2">
        <f t="shared" si="214"/>
        <v>173</v>
      </c>
      <c r="L213" s="2">
        <f t="shared" si="214"/>
        <v>0</v>
      </c>
    </row>
    <row r="214" ht="14.25" customHeight="1">
      <c r="A214" s="3"/>
      <c r="G214" s="2"/>
      <c r="H214" s="2"/>
      <c r="I214" s="2"/>
      <c r="J214" s="2"/>
      <c r="K214" s="2"/>
    </row>
    <row r="215" ht="14.25" customHeight="1">
      <c r="A215" s="3" t="str">
        <f t="shared" ref="A215:A338" si="216">B215&amp;"."&amp;C215&amp;"."&amp;D215&amp;"."&amp;E215&amp;"."&amp;F215</f>
        <v>11.2.0.0.0</v>
      </c>
      <c r="B215" s="1">
        <f>IF(G215&lt;&gt;0, 1+B212, B212)</f>
        <v>11</v>
      </c>
      <c r="C215" s="1">
        <f t="shared" ref="C215:F215" si="215">IF(H215&lt;&gt;0, 1+C212, IF(B215=B212, C212, 0))</f>
        <v>2</v>
      </c>
      <c r="D215" s="1">
        <f t="shared" si="215"/>
        <v>0</v>
      </c>
      <c r="E215" s="1">
        <f t="shared" si="215"/>
        <v>0</v>
      </c>
      <c r="F215" s="1">
        <f t="shared" si="215"/>
        <v>0</v>
      </c>
      <c r="G215" s="2"/>
      <c r="H215" s="2" t="s">
        <v>1468</v>
      </c>
      <c r="I215" s="2"/>
      <c r="J215" s="2"/>
      <c r="K215" s="2"/>
    </row>
    <row r="216" ht="14.25" customHeight="1">
      <c r="A216" s="3" t="str">
        <f t="shared" si="216"/>
        <v>11.2.1.0.0</v>
      </c>
      <c r="B216" s="1">
        <f t="shared" ref="B216:B338" si="218">IF(G216&lt;&gt;0, 1+B215, B215)</f>
        <v>11</v>
      </c>
      <c r="C216" s="1">
        <f t="shared" ref="C216:F216" si="217">IF(H216&lt;&gt;0, 1+C215, IF(B216=B215, C215, 0))</f>
        <v>2</v>
      </c>
      <c r="D216" s="1">
        <f t="shared" si="217"/>
        <v>1</v>
      </c>
      <c r="E216" s="1">
        <f t="shared" si="217"/>
        <v>0</v>
      </c>
      <c r="F216" s="1">
        <f t="shared" si="217"/>
        <v>0</v>
      </c>
      <c r="G216" s="2"/>
      <c r="H216" s="2"/>
      <c r="I216" s="2" t="s">
        <v>1445</v>
      </c>
      <c r="J216" s="2"/>
      <c r="K216" s="2"/>
    </row>
    <row r="217" ht="14.25" customHeight="1">
      <c r="A217" s="3" t="str">
        <f t="shared" si="216"/>
        <v>11.2.1.1.0</v>
      </c>
      <c r="B217" s="1">
        <f t="shared" si="218"/>
        <v>11</v>
      </c>
      <c r="C217" s="1">
        <f t="shared" ref="C217:F217" si="219">IF(H217&lt;&gt;0, 1+C216, IF(B217=B216, C216, 0))</f>
        <v>2</v>
      </c>
      <c r="D217" s="1">
        <f t="shared" si="219"/>
        <v>1</v>
      </c>
      <c r="E217" s="1">
        <f t="shared" si="219"/>
        <v>1</v>
      </c>
      <c r="F217" s="1">
        <f t="shared" si="219"/>
        <v>0</v>
      </c>
      <c r="G217" s="2"/>
      <c r="H217" s="2"/>
      <c r="I217" s="2"/>
      <c r="J217" s="2" t="s">
        <v>1827</v>
      </c>
      <c r="K217" s="2"/>
    </row>
    <row r="218" ht="14.25" customHeight="1">
      <c r="A218" s="3" t="str">
        <f t="shared" si="216"/>
        <v>11.2.1.1.1</v>
      </c>
      <c r="B218" s="1">
        <f t="shared" si="218"/>
        <v>11</v>
      </c>
      <c r="C218" s="1">
        <f t="shared" ref="C218:F218" si="220">IF(H218&lt;&gt;0, 1+C217, IF(B218=B217, C217, 0))</f>
        <v>2</v>
      </c>
      <c r="D218" s="1">
        <f t="shared" si="220"/>
        <v>1</v>
      </c>
      <c r="E218" s="1">
        <f t="shared" si="220"/>
        <v>1</v>
      </c>
      <c r="F218" s="1">
        <f t="shared" si="220"/>
        <v>1</v>
      </c>
      <c r="G218" s="2"/>
      <c r="H218" s="2"/>
      <c r="I218" s="2"/>
      <c r="J218" s="2"/>
      <c r="K218" s="2" t="s">
        <v>1714</v>
      </c>
    </row>
    <row r="219" ht="14.25" customHeight="1">
      <c r="A219" s="3" t="str">
        <f t="shared" si="216"/>
        <v>11.2.1.1.2</v>
      </c>
      <c r="B219" s="1">
        <f t="shared" si="218"/>
        <v>11</v>
      </c>
      <c r="C219" s="1">
        <f t="shared" ref="C219:F219" si="221">IF(H219&lt;&gt;0, 1+C218, IF(B219=B218, C218, 0))</f>
        <v>2</v>
      </c>
      <c r="D219" s="1">
        <f t="shared" si="221"/>
        <v>1</v>
      </c>
      <c r="E219" s="1">
        <f t="shared" si="221"/>
        <v>1</v>
      </c>
      <c r="F219" s="1">
        <f t="shared" si="221"/>
        <v>2</v>
      </c>
      <c r="G219" s="2"/>
      <c r="H219" s="2"/>
      <c r="I219" s="2"/>
      <c r="J219" s="2"/>
      <c r="K219" s="2" t="s">
        <v>1830</v>
      </c>
    </row>
    <row r="220" ht="14.25" customHeight="1">
      <c r="A220" s="3" t="str">
        <f t="shared" si="216"/>
        <v>11.2.1.1.3</v>
      </c>
      <c r="B220" s="1">
        <f t="shared" si="218"/>
        <v>11</v>
      </c>
      <c r="C220" s="1">
        <f t="shared" ref="C220:F220" si="222">IF(H220&lt;&gt;0, 1+C219, IF(B220=B219, C219, 0))</f>
        <v>2</v>
      </c>
      <c r="D220" s="1">
        <f t="shared" si="222"/>
        <v>1</v>
      </c>
      <c r="E220" s="1">
        <f t="shared" si="222"/>
        <v>1</v>
      </c>
      <c r="F220" s="1">
        <f t="shared" si="222"/>
        <v>3</v>
      </c>
      <c r="G220" s="2"/>
      <c r="H220" s="2"/>
      <c r="I220" s="2"/>
      <c r="J220" s="2"/>
      <c r="K220" s="2" t="s">
        <v>1832</v>
      </c>
    </row>
    <row r="221" ht="14.25" customHeight="1">
      <c r="A221" s="3" t="str">
        <f t="shared" si="216"/>
        <v>11.2.1.1.4</v>
      </c>
      <c r="B221" s="1">
        <f t="shared" si="218"/>
        <v>11</v>
      </c>
      <c r="C221" s="1">
        <f t="shared" ref="C221:F221" si="223">IF(H221&lt;&gt;0, 1+C220, IF(B221=B220, C220, 0))</f>
        <v>2</v>
      </c>
      <c r="D221" s="1">
        <f t="shared" si="223"/>
        <v>1</v>
      </c>
      <c r="E221" s="1">
        <f t="shared" si="223"/>
        <v>1</v>
      </c>
      <c r="F221" s="1">
        <f t="shared" si="223"/>
        <v>4</v>
      </c>
      <c r="G221" s="2"/>
      <c r="H221" s="2"/>
      <c r="I221" s="2"/>
      <c r="J221" s="2"/>
      <c r="K221" s="2" t="s">
        <v>1834</v>
      </c>
    </row>
    <row r="222" ht="14.25" customHeight="1">
      <c r="A222" s="3" t="str">
        <f t="shared" si="216"/>
        <v>11.2.1.1.5</v>
      </c>
      <c r="B222" s="1">
        <f t="shared" si="218"/>
        <v>11</v>
      </c>
      <c r="C222" s="1">
        <f t="shared" ref="C222:F222" si="224">IF(H222&lt;&gt;0, 1+C221, IF(B222=B221, C221, 0))</f>
        <v>2</v>
      </c>
      <c r="D222" s="1">
        <f t="shared" si="224"/>
        <v>1</v>
      </c>
      <c r="E222" s="1">
        <f t="shared" si="224"/>
        <v>1</v>
      </c>
      <c r="F222" s="1">
        <f t="shared" si="224"/>
        <v>5</v>
      </c>
      <c r="G222" s="2"/>
      <c r="H222" s="2"/>
      <c r="I222" s="2"/>
      <c r="J222" s="2"/>
      <c r="K222" s="2" t="s">
        <v>1836</v>
      </c>
    </row>
    <row r="223" ht="14.25" customHeight="1">
      <c r="A223" s="3" t="str">
        <f t="shared" si="216"/>
        <v>11.2.1.1.6</v>
      </c>
      <c r="B223" s="1">
        <f t="shared" si="218"/>
        <v>11</v>
      </c>
      <c r="C223" s="1">
        <f t="shared" ref="C223:F223" si="225">IF(H223&lt;&gt;0, 1+C222, IF(B223=B222, C222, 0))</f>
        <v>2</v>
      </c>
      <c r="D223" s="1">
        <f t="shared" si="225"/>
        <v>1</v>
      </c>
      <c r="E223" s="1">
        <f t="shared" si="225"/>
        <v>1</v>
      </c>
      <c r="F223" s="1">
        <f t="shared" si="225"/>
        <v>6</v>
      </c>
      <c r="G223" s="2"/>
      <c r="H223" s="2"/>
      <c r="I223" s="2"/>
      <c r="J223" s="2"/>
      <c r="K223" s="2" t="s">
        <v>1838</v>
      </c>
    </row>
    <row r="224" ht="14.25" customHeight="1">
      <c r="A224" s="3" t="str">
        <f t="shared" si="216"/>
        <v>11.2.1.1.7</v>
      </c>
      <c r="B224" s="1">
        <f t="shared" si="218"/>
        <v>11</v>
      </c>
      <c r="C224" s="1">
        <f t="shared" ref="C224:F224" si="226">IF(H224&lt;&gt;0, 1+C223, IF(B224=B223, C223, 0))</f>
        <v>2</v>
      </c>
      <c r="D224" s="1">
        <f t="shared" si="226"/>
        <v>1</v>
      </c>
      <c r="E224" s="1">
        <f t="shared" si="226"/>
        <v>1</v>
      </c>
      <c r="F224" s="1">
        <f t="shared" si="226"/>
        <v>7</v>
      </c>
      <c r="G224" s="2"/>
      <c r="H224" s="2"/>
      <c r="I224" s="2"/>
      <c r="J224" s="2"/>
      <c r="K224" s="2" t="s">
        <v>1841</v>
      </c>
    </row>
    <row r="225" ht="14.25" customHeight="1">
      <c r="A225" s="3" t="str">
        <f t="shared" si="216"/>
        <v>11.2.1.1.8</v>
      </c>
      <c r="B225" s="1">
        <f t="shared" si="218"/>
        <v>11</v>
      </c>
      <c r="C225" s="1">
        <f t="shared" ref="C225:F225" si="227">IF(H225&lt;&gt;0, 1+C224, IF(B225=B224, C224, 0))</f>
        <v>2</v>
      </c>
      <c r="D225" s="1">
        <f t="shared" si="227"/>
        <v>1</v>
      </c>
      <c r="E225" s="1">
        <f t="shared" si="227"/>
        <v>1</v>
      </c>
      <c r="F225" s="1">
        <f t="shared" si="227"/>
        <v>8</v>
      </c>
      <c r="G225" s="2"/>
      <c r="H225" s="2"/>
      <c r="I225" s="2"/>
      <c r="J225" s="2"/>
      <c r="K225" s="2" t="s">
        <v>1843</v>
      </c>
    </row>
    <row r="226" ht="14.25" customHeight="1">
      <c r="A226" s="3" t="str">
        <f t="shared" si="216"/>
        <v>11.2.1.1.9</v>
      </c>
      <c r="B226" s="1">
        <f t="shared" si="218"/>
        <v>11</v>
      </c>
      <c r="C226" s="1">
        <f t="shared" ref="C226:F226" si="228">IF(H226&lt;&gt;0, 1+C225, IF(B226=B225, C225, 0))</f>
        <v>2</v>
      </c>
      <c r="D226" s="1">
        <f t="shared" si="228"/>
        <v>1</v>
      </c>
      <c r="E226" s="1">
        <f t="shared" si="228"/>
        <v>1</v>
      </c>
      <c r="F226" s="1">
        <f t="shared" si="228"/>
        <v>9</v>
      </c>
      <c r="G226" s="2"/>
      <c r="H226" s="2"/>
      <c r="I226" s="2"/>
      <c r="J226" s="2"/>
      <c r="K226" s="2" t="s">
        <v>1846</v>
      </c>
    </row>
    <row r="227" ht="14.25" customHeight="1">
      <c r="A227" s="3" t="str">
        <f t="shared" si="216"/>
        <v>11.2.2.0.0</v>
      </c>
      <c r="B227" s="1">
        <f t="shared" si="218"/>
        <v>11</v>
      </c>
      <c r="C227" s="1">
        <f t="shared" ref="C227:F227" si="229">IF(H227&lt;&gt;0, 1+C226, IF(B227=B226, C226, 0))</f>
        <v>2</v>
      </c>
      <c r="D227" s="1">
        <f t="shared" si="229"/>
        <v>2</v>
      </c>
      <c r="E227" s="1">
        <f t="shared" si="229"/>
        <v>0</v>
      </c>
      <c r="F227" s="1">
        <f t="shared" si="229"/>
        <v>0</v>
      </c>
      <c r="G227" s="2"/>
      <c r="H227" s="2"/>
      <c r="I227" s="2" t="s">
        <v>1848</v>
      </c>
      <c r="J227" s="2"/>
      <c r="K227" s="2"/>
    </row>
    <row r="228" ht="14.25" customHeight="1">
      <c r="A228" s="3" t="str">
        <f t="shared" si="216"/>
        <v>11.2.2.1.0</v>
      </c>
      <c r="B228" s="1">
        <f t="shared" si="218"/>
        <v>11</v>
      </c>
      <c r="C228" s="1">
        <f t="shared" ref="C228:F228" si="230">IF(H228&lt;&gt;0, 1+C227, IF(B228=B227, C227, 0))</f>
        <v>2</v>
      </c>
      <c r="D228" s="1">
        <f t="shared" si="230"/>
        <v>2</v>
      </c>
      <c r="E228" s="1">
        <f t="shared" si="230"/>
        <v>1</v>
      </c>
      <c r="F228" s="1">
        <f t="shared" si="230"/>
        <v>0</v>
      </c>
      <c r="G228" s="2"/>
      <c r="H228" s="2"/>
      <c r="I228" s="2"/>
      <c r="J228" s="2" t="s">
        <v>1848</v>
      </c>
      <c r="K228" s="2"/>
    </row>
    <row r="229" ht="14.25" customHeight="1">
      <c r="A229" s="3" t="str">
        <f t="shared" si="216"/>
        <v>11.2.2.1.1</v>
      </c>
      <c r="B229" s="1">
        <f t="shared" si="218"/>
        <v>11</v>
      </c>
      <c r="C229" s="1">
        <f t="shared" ref="C229:F229" si="231">IF(H229&lt;&gt;0, 1+C228, IF(B229=B228, C228, 0))</f>
        <v>2</v>
      </c>
      <c r="D229" s="1">
        <f t="shared" si="231"/>
        <v>2</v>
      </c>
      <c r="E229" s="1">
        <f t="shared" si="231"/>
        <v>1</v>
      </c>
      <c r="F229" s="1">
        <f t="shared" si="231"/>
        <v>1</v>
      </c>
      <c r="G229" s="2"/>
      <c r="H229" s="2"/>
      <c r="I229" s="2"/>
      <c r="J229" s="2"/>
      <c r="K229" s="2" t="s">
        <v>1848</v>
      </c>
    </row>
    <row r="230" ht="14.25" customHeight="1">
      <c r="A230" s="3" t="str">
        <f t="shared" si="216"/>
        <v>11.2.3.0.0</v>
      </c>
      <c r="B230" s="1">
        <f t="shared" si="218"/>
        <v>11</v>
      </c>
      <c r="C230" s="1">
        <f t="shared" ref="C230:F230" si="232">IF(H230&lt;&gt;0, 1+C229, IF(B230=B229, C229, 0))</f>
        <v>2</v>
      </c>
      <c r="D230" s="1">
        <f t="shared" si="232"/>
        <v>3</v>
      </c>
      <c r="E230" s="1">
        <f t="shared" si="232"/>
        <v>0</v>
      </c>
      <c r="F230" s="1">
        <f t="shared" si="232"/>
        <v>0</v>
      </c>
      <c r="G230" s="2"/>
      <c r="H230" s="2"/>
      <c r="I230" s="2" t="s">
        <v>1852</v>
      </c>
      <c r="J230" s="2"/>
      <c r="K230" s="2"/>
    </row>
    <row r="231" ht="14.25" customHeight="1">
      <c r="A231" s="3" t="str">
        <f t="shared" si="216"/>
        <v>11.2.3.1.0</v>
      </c>
      <c r="B231" s="1">
        <f t="shared" si="218"/>
        <v>11</v>
      </c>
      <c r="C231" s="1">
        <f t="shared" ref="C231:F231" si="233">IF(H231&lt;&gt;0, 1+C230, IF(B231=B230, C230, 0))</f>
        <v>2</v>
      </c>
      <c r="D231" s="1">
        <f t="shared" si="233"/>
        <v>3</v>
      </c>
      <c r="E231" s="1">
        <f t="shared" si="233"/>
        <v>1</v>
      </c>
      <c r="F231" s="1">
        <f t="shared" si="233"/>
        <v>0</v>
      </c>
      <c r="G231" s="2"/>
      <c r="H231" s="2"/>
      <c r="I231" s="2"/>
      <c r="J231" s="2" t="s">
        <v>1854</v>
      </c>
      <c r="K231" s="2"/>
    </row>
    <row r="232" ht="14.25" customHeight="1">
      <c r="A232" s="3" t="str">
        <f t="shared" si="216"/>
        <v>11.2.3.1.1</v>
      </c>
      <c r="B232" s="1">
        <f t="shared" si="218"/>
        <v>11</v>
      </c>
      <c r="C232" s="1">
        <f t="shared" ref="C232:F232" si="234">IF(H232&lt;&gt;0, 1+C231, IF(B232=B231, C231, 0))</f>
        <v>2</v>
      </c>
      <c r="D232" s="1">
        <f t="shared" si="234"/>
        <v>3</v>
      </c>
      <c r="E232" s="1">
        <f t="shared" si="234"/>
        <v>1</v>
      </c>
      <c r="F232" s="1">
        <f t="shared" si="234"/>
        <v>1</v>
      </c>
      <c r="G232" s="2"/>
      <c r="H232" s="2"/>
      <c r="I232" s="2"/>
      <c r="J232" s="2"/>
      <c r="K232" s="2" t="s">
        <v>1857</v>
      </c>
    </row>
    <row r="233" ht="14.25" customHeight="1">
      <c r="A233" s="3" t="str">
        <f t="shared" si="216"/>
        <v>11.2.3.1.2</v>
      </c>
      <c r="B233" s="1">
        <f t="shared" si="218"/>
        <v>11</v>
      </c>
      <c r="C233" s="1">
        <f t="shared" ref="C233:F233" si="235">IF(H233&lt;&gt;0, 1+C232, IF(B233=B232, C232, 0))</f>
        <v>2</v>
      </c>
      <c r="D233" s="1">
        <f t="shared" si="235"/>
        <v>3</v>
      </c>
      <c r="E233" s="1">
        <f t="shared" si="235"/>
        <v>1</v>
      </c>
      <c r="F233" s="1">
        <f t="shared" si="235"/>
        <v>2</v>
      </c>
      <c r="G233" s="2"/>
      <c r="H233" s="2"/>
      <c r="I233" s="2"/>
      <c r="J233" s="2"/>
      <c r="K233" s="2" t="s">
        <v>1860</v>
      </c>
    </row>
    <row r="234" ht="14.25" customHeight="1">
      <c r="A234" s="3" t="str">
        <f t="shared" si="216"/>
        <v>11.2.3.1.3</v>
      </c>
      <c r="B234" s="1">
        <f t="shared" si="218"/>
        <v>11</v>
      </c>
      <c r="C234" s="1">
        <f t="shared" ref="C234:F234" si="236">IF(H234&lt;&gt;0, 1+C233, IF(B234=B233, C233, 0))</f>
        <v>2</v>
      </c>
      <c r="D234" s="1">
        <f t="shared" si="236"/>
        <v>3</v>
      </c>
      <c r="E234" s="1">
        <f t="shared" si="236"/>
        <v>1</v>
      </c>
      <c r="F234" s="1">
        <f t="shared" si="236"/>
        <v>3</v>
      </c>
      <c r="G234" s="2"/>
      <c r="H234" s="2"/>
      <c r="I234" s="2"/>
      <c r="J234" s="2"/>
      <c r="K234" s="2" t="s">
        <v>1862</v>
      </c>
    </row>
    <row r="235" ht="14.25" customHeight="1">
      <c r="A235" s="3" t="str">
        <f t="shared" si="216"/>
        <v>11.2.3.1.4</v>
      </c>
      <c r="B235" s="1">
        <f t="shared" si="218"/>
        <v>11</v>
      </c>
      <c r="C235" s="1">
        <f t="shared" ref="C235:F235" si="237">IF(H235&lt;&gt;0, 1+C234, IF(B235=B234, C234, 0))</f>
        <v>2</v>
      </c>
      <c r="D235" s="1">
        <f t="shared" si="237"/>
        <v>3</v>
      </c>
      <c r="E235" s="1">
        <f t="shared" si="237"/>
        <v>1</v>
      </c>
      <c r="F235" s="1">
        <f t="shared" si="237"/>
        <v>4</v>
      </c>
      <c r="G235" s="2"/>
      <c r="H235" s="2"/>
      <c r="I235" s="2"/>
      <c r="J235" s="2"/>
      <c r="K235" s="2" t="s">
        <v>1864</v>
      </c>
    </row>
    <row r="236" ht="14.25" customHeight="1">
      <c r="A236" s="3" t="str">
        <f t="shared" si="216"/>
        <v>11.2.3.1.5</v>
      </c>
      <c r="B236" s="1">
        <f t="shared" si="218"/>
        <v>11</v>
      </c>
      <c r="C236" s="1">
        <f t="shared" ref="C236:F236" si="238">IF(H236&lt;&gt;0, 1+C235, IF(B236=B235, C235, 0))</f>
        <v>2</v>
      </c>
      <c r="D236" s="1">
        <f t="shared" si="238"/>
        <v>3</v>
      </c>
      <c r="E236" s="1">
        <f t="shared" si="238"/>
        <v>1</v>
      </c>
      <c r="F236" s="1">
        <f t="shared" si="238"/>
        <v>5</v>
      </c>
      <c r="G236" s="2"/>
      <c r="H236" s="2"/>
      <c r="I236" s="2"/>
      <c r="J236" s="2"/>
      <c r="K236" s="2" t="s">
        <v>1866</v>
      </c>
    </row>
    <row r="237" ht="14.25" customHeight="1">
      <c r="A237" s="3" t="str">
        <f t="shared" si="216"/>
        <v>11.2.3.1.6</v>
      </c>
      <c r="B237" s="1">
        <f t="shared" si="218"/>
        <v>11</v>
      </c>
      <c r="C237" s="1">
        <f t="shared" ref="C237:F237" si="239">IF(H237&lt;&gt;0, 1+C236, IF(B237=B236, C236, 0))</f>
        <v>2</v>
      </c>
      <c r="D237" s="1">
        <f t="shared" si="239"/>
        <v>3</v>
      </c>
      <c r="E237" s="1">
        <f t="shared" si="239"/>
        <v>1</v>
      </c>
      <c r="F237" s="1">
        <f t="shared" si="239"/>
        <v>6</v>
      </c>
      <c r="G237" s="2"/>
      <c r="H237" s="2"/>
      <c r="I237" s="2"/>
      <c r="J237" s="2"/>
      <c r="K237" s="2" t="s">
        <v>1869</v>
      </c>
    </row>
    <row r="238" ht="14.25" customHeight="1">
      <c r="A238" s="3" t="str">
        <f t="shared" si="216"/>
        <v>11.2.3.1.7</v>
      </c>
      <c r="B238" s="1">
        <f t="shared" si="218"/>
        <v>11</v>
      </c>
      <c r="C238" s="1">
        <f t="shared" ref="C238:F238" si="240">IF(H238&lt;&gt;0, 1+C237, IF(B238=B237, C237, 0))</f>
        <v>2</v>
      </c>
      <c r="D238" s="1">
        <f t="shared" si="240"/>
        <v>3</v>
      </c>
      <c r="E238" s="1">
        <f t="shared" si="240"/>
        <v>1</v>
      </c>
      <c r="F238" s="1">
        <f t="shared" si="240"/>
        <v>7</v>
      </c>
      <c r="G238" s="2"/>
      <c r="H238" s="2"/>
      <c r="I238" s="2"/>
      <c r="J238" s="2"/>
      <c r="K238" s="2" t="s">
        <v>1872</v>
      </c>
    </row>
    <row r="239" ht="14.25" customHeight="1">
      <c r="A239" s="3" t="str">
        <f t="shared" si="216"/>
        <v>11.2.3.1.8</v>
      </c>
      <c r="B239" s="1">
        <f t="shared" si="218"/>
        <v>11</v>
      </c>
      <c r="C239" s="1">
        <f t="shared" ref="C239:F239" si="241">IF(H239&lt;&gt;0, 1+C238, IF(B239=B238, C238, 0))</f>
        <v>2</v>
      </c>
      <c r="D239" s="1">
        <f t="shared" si="241"/>
        <v>3</v>
      </c>
      <c r="E239" s="1">
        <f t="shared" si="241"/>
        <v>1</v>
      </c>
      <c r="F239" s="1">
        <f t="shared" si="241"/>
        <v>8</v>
      </c>
      <c r="G239" s="2"/>
      <c r="H239" s="2"/>
      <c r="I239" s="2"/>
      <c r="J239" s="2"/>
      <c r="K239" s="2" t="s">
        <v>1875</v>
      </c>
    </row>
    <row r="240" ht="14.25" customHeight="1">
      <c r="A240" s="3" t="str">
        <f t="shared" si="216"/>
        <v>11.2.3.1.9</v>
      </c>
      <c r="B240" s="1">
        <f t="shared" si="218"/>
        <v>11</v>
      </c>
      <c r="C240" s="1">
        <f t="shared" ref="C240:F240" si="242">IF(H240&lt;&gt;0, 1+C239, IF(B240=B239, C239, 0))</f>
        <v>2</v>
      </c>
      <c r="D240" s="1">
        <f t="shared" si="242"/>
        <v>3</v>
      </c>
      <c r="E240" s="1">
        <f t="shared" si="242"/>
        <v>1</v>
      </c>
      <c r="F240" s="1">
        <f t="shared" si="242"/>
        <v>9</v>
      </c>
      <c r="G240" s="2"/>
      <c r="H240" s="2"/>
      <c r="I240" s="2"/>
      <c r="J240" s="2"/>
      <c r="K240" s="2" t="s">
        <v>1876</v>
      </c>
    </row>
    <row r="241" ht="14.25" customHeight="1">
      <c r="A241" s="3" t="str">
        <f t="shared" si="216"/>
        <v>11.2.3.1.10</v>
      </c>
      <c r="B241" s="1">
        <f t="shared" si="218"/>
        <v>11</v>
      </c>
      <c r="C241" s="1">
        <f t="shared" ref="C241:F241" si="243">IF(H241&lt;&gt;0, 1+C240, IF(B241=B240, C240, 0))</f>
        <v>2</v>
      </c>
      <c r="D241" s="1">
        <f t="shared" si="243"/>
        <v>3</v>
      </c>
      <c r="E241" s="1">
        <f t="shared" si="243"/>
        <v>1</v>
      </c>
      <c r="F241" s="1">
        <f t="shared" si="243"/>
        <v>10</v>
      </c>
      <c r="G241" s="2"/>
      <c r="H241" s="2"/>
      <c r="I241" s="2"/>
      <c r="J241" s="2"/>
      <c r="K241" s="2" t="s">
        <v>1878</v>
      </c>
    </row>
    <row r="242" ht="14.25" customHeight="1">
      <c r="A242" s="3" t="str">
        <f t="shared" si="216"/>
        <v>11.2.4.0.0</v>
      </c>
      <c r="B242" s="1">
        <f t="shared" si="218"/>
        <v>11</v>
      </c>
      <c r="C242" s="1">
        <f t="shared" ref="C242:F242" si="244">IF(H242&lt;&gt;0, 1+C241, IF(B242=B241, C241, 0))</f>
        <v>2</v>
      </c>
      <c r="D242" s="1">
        <f t="shared" si="244"/>
        <v>4</v>
      </c>
      <c r="E242" s="1">
        <f t="shared" si="244"/>
        <v>0</v>
      </c>
      <c r="F242" s="1">
        <f t="shared" si="244"/>
        <v>0</v>
      </c>
      <c r="G242" s="2"/>
      <c r="H242" s="2"/>
      <c r="I242" s="2" t="s">
        <v>1881</v>
      </c>
      <c r="J242" s="2"/>
      <c r="K242" s="2"/>
    </row>
    <row r="243" ht="14.25" customHeight="1">
      <c r="A243" s="3" t="str">
        <f t="shared" si="216"/>
        <v>11.2.4.1.0</v>
      </c>
      <c r="B243" s="1">
        <f t="shared" si="218"/>
        <v>11</v>
      </c>
      <c r="C243" s="1">
        <f t="shared" ref="C243:F243" si="245">IF(H243&lt;&gt;0, 1+C242, IF(B243=B242, C242, 0))</f>
        <v>2</v>
      </c>
      <c r="D243" s="1">
        <f t="shared" si="245"/>
        <v>4</v>
      </c>
      <c r="E243" s="1">
        <f t="shared" si="245"/>
        <v>1</v>
      </c>
      <c r="F243" s="1">
        <f t="shared" si="245"/>
        <v>0</v>
      </c>
      <c r="G243" s="2"/>
      <c r="H243" s="2"/>
      <c r="I243" s="2"/>
      <c r="J243" s="2" t="s">
        <v>1884</v>
      </c>
      <c r="K243" s="2"/>
    </row>
    <row r="244" ht="14.25" customHeight="1">
      <c r="A244" s="3" t="str">
        <f t="shared" si="216"/>
        <v>11.2.4.1.1</v>
      </c>
      <c r="B244" s="1">
        <f t="shared" si="218"/>
        <v>11</v>
      </c>
      <c r="C244" s="1">
        <f t="shared" ref="C244:F244" si="246">IF(H244&lt;&gt;0, 1+C243, IF(B244=B243, C243, 0))</f>
        <v>2</v>
      </c>
      <c r="D244" s="1">
        <f t="shared" si="246"/>
        <v>4</v>
      </c>
      <c r="E244" s="1">
        <f t="shared" si="246"/>
        <v>1</v>
      </c>
      <c r="F244" s="1">
        <f t="shared" si="246"/>
        <v>1</v>
      </c>
      <c r="G244" s="2"/>
      <c r="H244" s="2"/>
      <c r="I244" s="2"/>
      <c r="J244" s="2"/>
      <c r="K244" s="2" t="s">
        <v>1887</v>
      </c>
    </row>
    <row r="245" ht="14.25" customHeight="1">
      <c r="A245" s="3" t="str">
        <f t="shared" si="216"/>
        <v>11.2.4.1.2</v>
      </c>
      <c r="B245" s="1">
        <f t="shared" si="218"/>
        <v>11</v>
      </c>
      <c r="C245" s="1">
        <f t="shared" ref="C245:F245" si="247">IF(H245&lt;&gt;0, 1+C244, IF(B245=B244, C244, 0))</f>
        <v>2</v>
      </c>
      <c r="D245" s="1">
        <f t="shared" si="247"/>
        <v>4</v>
      </c>
      <c r="E245" s="1">
        <f t="shared" si="247"/>
        <v>1</v>
      </c>
      <c r="F245" s="1">
        <f t="shared" si="247"/>
        <v>2</v>
      </c>
      <c r="G245" s="2"/>
      <c r="H245" s="2"/>
      <c r="I245" s="2"/>
      <c r="J245" s="2"/>
      <c r="K245" s="2" t="s">
        <v>1889</v>
      </c>
    </row>
    <row r="246" ht="14.25" customHeight="1">
      <c r="A246" s="3" t="str">
        <f t="shared" si="216"/>
        <v>11.2.4.1.3</v>
      </c>
      <c r="B246" s="1">
        <f t="shared" si="218"/>
        <v>11</v>
      </c>
      <c r="C246" s="1">
        <f t="shared" ref="C246:F246" si="248">IF(H246&lt;&gt;0, 1+C245, IF(B246=B245, C245, 0))</f>
        <v>2</v>
      </c>
      <c r="D246" s="1">
        <f t="shared" si="248"/>
        <v>4</v>
      </c>
      <c r="E246" s="1">
        <f t="shared" si="248"/>
        <v>1</v>
      </c>
      <c r="F246" s="1">
        <f t="shared" si="248"/>
        <v>3</v>
      </c>
      <c r="G246" s="2"/>
      <c r="H246" s="2"/>
      <c r="I246" s="2"/>
      <c r="J246" s="2"/>
      <c r="K246" s="2" t="s">
        <v>1891</v>
      </c>
    </row>
    <row r="247" ht="14.25" customHeight="1">
      <c r="A247" s="3" t="str">
        <f t="shared" si="216"/>
        <v>11.2.4.1.4</v>
      </c>
      <c r="B247" s="1">
        <f t="shared" si="218"/>
        <v>11</v>
      </c>
      <c r="C247" s="1">
        <f t="shared" ref="C247:F247" si="249">IF(H247&lt;&gt;0, 1+C246, IF(B247=B246, C246, 0))</f>
        <v>2</v>
      </c>
      <c r="D247" s="1">
        <f t="shared" si="249"/>
        <v>4</v>
      </c>
      <c r="E247" s="1">
        <f t="shared" si="249"/>
        <v>1</v>
      </c>
      <c r="F247" s="1">
        <f t="shared" si="249"/>
        <v>4</v>
      </c>
      <c r="G247" s="2"/>
      <c r="H247" s="2"/>
      <c r="I247" s="2"/>
      <c r="J247" s="2"/>
      <c r="K247" s="2" t="s">
        <v>1366</v>
      </c>
    </row>
    <row r="248" ht="14.25" customHeight="1">
      <c r="A248" s="3" t="str">
        <f t="shared" si="216"/>
        <v>11.2.4.2.0</v>
      </c>
      <c r="B248" s="1">
        <f t="shared" si="218"/>
        <v>11</v>
      </c>
      <c r="C248" s="1">
        <f t="shared" ref="C248:F248" si="250">IF(H248&lt;&gt;0, 1+C247, IF(B248=B247, C247, 0))</f>
        <v>2</v>
      </c>
      <c r="D248" s="1">
        <f t="shared" si="250"/>
        <v>4</v>
      </c>
      <c r="E248" s="1">
        <f t="shared" si="250"/>
        <v>2</v>
      </c>
      <c r="F248" s="1">
        <f t="shared" si="250"/>
        <v>0</v>
      </c>
      <c r="G248" s="2"/>
      <c r="H248" s="2"/>
      <c r="I248" s="2"/>
      <c r="J248" s="2" t="s">
        <v>1896</v>
      </c>
      <c r="K248" s="2"/>
    </row>
    <row r="249" ht="14.25" customHeight="1">
      <c r="A249" s="3" t="str">
        <f t="shared" si="216"/>
        <v>11.2.4.2.1</v>
      </c>
      <c r="B249" s="1">
        <f t="shared" si="218"/>
        <v>11</v>
      </c>
      <c r="C249" s="1">
        <f t="shared" ref="C249:F249" si="251">IF(H249&lt;&gt;0, 1+C248, IF(B249=B248, C248, 0))</f>
        <v>2</v>
      </c>
      <c r="D249" s="1">
        <f t="shared" si="251"/>
        <v>4</v>
      </c>
      <c r="E249" s="1">
        <f t="shared" si="251"/>
        <v>2</v>
      </c>
      <c r="F249" s="1">
        <f t="shared" si="251"/>
        <v>1</v>
      </c>
      <c r="G249" s="2"/>
      <c r="H249" s="2"/>
      <c r="I249" s="2"/>
      <c r="J249" s="2"/>
      <c r="K249" s="2" t="s">
        <v>1898</v>
      </c>
    </row>
    <row r="250" ht="14.25" customHeight="1">
      <c r="A250" s="3" t="str">
        <f t="shared" si="216"/>
        <v>11.2.4.2.2</v>
      </c>
      <c r="B250" s="1">
        <f t="shared" si="218"/>
        <v>11</v>
      </c>
      <c r="C250" s="1">
        <f t="shared" ref="C250:F250" si="252">IF(H250&lt;&gt;0, 1+C249, IF(B250=B249, C249, 0))</f>
        <v>2</v>
      </c>
      <c r="D250" s="1">
        <f t="shared" si="252"/>
        <v>4</v>
      </c>
      <c r="E250" s="1">
        <f t="shared" si="252"/>
        <v>2</v>
      </c>
      <c r="F250" s="1">
        <f t="shared" si="252"/>
        <v>2</v>
      </c>
      <c r="G250" s="2"/>
      <c r="H250" s="2"/>
      <c r="I250" s="2"/>
      <c r="J250" s="2"/>
      <c r="K250" s="2" t="s">
        <v>1900</v>
      </c>
    </row>
    <row r="251" ht="14.25" customHeight="1">
      <c r="A251" s="3" t="str">
        <f t="shared" si="216"/>
        <v>11.2.4.2.3</v>
      </c>
      <c r="B251" s="1">
        <f t="shared" si="218"/>
        <v>11</v>
      </c>
      <c r="C251" s="1">
        <f t="shared" ref="C251:F251" si="253">IF(H251&lt;&gt;0, 1+C250, IF(B251=B250, C250, 0))</f>
        <v>2</v>
      </c>
      <c r="D251" s="1">
        <f t="shared" si="253"/>
        <v>4</v>
      </c>
      <c r="E251" s="1">
        <f t="shared" si="253"/>
        <v>2</v>
      </c>
      <c r="F251" s="1">
        <f t="shared" si="253"/>
        <v>3</v>
      </c>
      <c r="G251" s="2"/>
      <c r="H251" s="2"/>
      <c r="I251" s="2"/>
      <c r="J251" s="2"/>
      <c r="K251" s="2" t="s">
        <v>1902</v>
      </c>
    </row>
    <row r="252" ht="14.25" customHeight="1">
      <c r="A252" s="3" t="str">
        <f t="shared" si="216"/>
        <v>11.2.4.2.4</v>
      </c>
      <c r="B252" s="1">
        <f t="shared" si="218"/>
        <v>11</v>
      </c>
      <c r="C252" s="1">
        <f t="shared" ref="C252:F252" si="254">IF(H252&lt;&gt;0, 1+C251, IF(B252=B251, C251, 0))</f>
        <v>2</v>
      </c>
      <c r="D252" s="1">
        <f t="shared" si="254"/>
        <v>4</v>
      </c>
      <c r="E252" s="1">
        <f t="shared" si="254"/>
        <v>2</v>
      </c>
      <c r="F252" s="1">
        <f t="shared" si="254"/>
        <v>4</v>
      </c>
      <c r="G252" s="2"/>
      <c r="H252" s="2"/>
      <c r="I252" s="2"/>
      <c r="J252" s="2"/>
      <c r="K252" s="2" t="s">
        <v>1904</v>
      </c>
    </row>
    <row r="253" ht="14.25" customHeight="1">
      <c r="A253" s="3" t="str">
        <f t="shared" si="216"/>
        <v>11.2.4.2.5</v>
      </c>
      <c r="B253" s="1">
        <f t="shared" si="218"/>
        <v>11</v>
      </c>
      <c r="C253" s="1">
        <f t="shared" ref="C253:F253" si="255">IF(H253&lt;&gt;0, 1+C252, IF(B253=B252, C252, 0))</f>
        <v>2</v>
      </c>
      <c r="D253" s="1">
        <f t="shared" si="255"/>
        <v>4</v>
      </c>
      <c r="E253" s="1">
        <f t="shared" si="255"/>
        <v>2</v>
      </c>
      <c r="F253" s="1">
        <f t="shared" si="255"/>
        <v>5</v>
      </c>
      <c r="G253" s="2"/>
      <c r="H253" s="2"/>
      <c r="I253" s="2"/>
      <c r="J253" s="2"/>
      <c r="K253" s="2" t="s">
        <v>1906</v>
      </c>
    </row>
    <row r="254" ht="14.25" customHeight="1">
      <c r="A254" s="3" t="str">
        <f t="shared" si="216"/>
        <v>11.2.4.3.0</v>
      </c>
      <c r="B254" s="1">
        <f t="shared" si="218"/>
        <v>11</v>
      </c>
      <c r="C254" s="1">
        <f t="shared" ref="C254:F254" si="256">IF(H254&lt;&gt;0, 1+C253, IF(B254=B253, C253, 0))</f>
        <v>2</v>
      </c>
      <c r="D254" s="1">
        <f t="shared" si="256"/>
        <v>4</v>
      </c>
      <c r="E254" s="1">
        <f t="shared" si="256"/>
        <v>3</v>
      </c>
      <c r="F254" s="1">
        <f t="shared" si="256"/>
        <v>0</v>
      </c>
      <c r="G254" s="2"/>
      <c r="H254" s="2"/>
      <c r="I254" s="2"/>
      <c r="J254" s="2" t="s">
        <v>1908</v>
      </c>
      <c r="K254" s="2"/>
    </row>
    <row r="255" ht="14.25" customHeight="1">
      <c r="A255" s="3" t="str">
        <f t="shared" si="216"/>
        <v>11.2.4.3.1</v>
      </c>
      <c r="B255" s="1">
        <f t="shared" si="218"/>
        <v>11</v>
      </c>
      <c r="C255" s="1">
        <f t="shared" ref="C255:F255" si="257">IF(H255&lt;&gt;0, 1+C254, IF(B255=B254, C254, 0))</f>
        <v>2</v>
      </c>
      <c r="D255" s="1">
        <f t="shared" si="257"/>
        <v>4</v>
      </c>
      <c r="E255" s="1">
        <f t="shared" si="257"/>
        <v>3</v>
      </c>
      <c r="F255" s="1">
        <f t="shared" si="257"/>
        <v>1</v>
      </c>
      <c r="G255" s="2"/>
      <c r="H255" s="2"/>
      <c r="I255" s="2"/>
      <c r="J255" s="2"/>
      <c r="K255" s="2" t="s">
        <v>1908</v>
      </c>
    </row>
    <row r="256" ht="14.25" customHeight="1">
      <c r="A256" s="3" t="str">
        <f t="shared" si="216"/>
        <v>11.2.4.3.2</v>
      </c>
      <c r="B256" s="1">
        <f t="shared" si="218"/>
        <v>11</v>
      </c>
      <c r="C256" s="1">
        <f t="shared" ref="C256:F256" si="258">IF(H256&lt;&gt;0, 1+C255, IF(B256=B255, C255, 0))</f>
        <v>2</v>
      </c>
      <c r="D256" s="1">
        <f t="shared" si="258"/>
        <v>4</v>
      </c>
      <c r="E256" s="1">
        <f t="shared" si="258"/>
        <v>3</v>
      </c>
      <c r="F256" s="1">
        <f t="shared" si="258"/>
        <v>2</v>
      </c>
      <c r="G256" s="2"/>
      <c r="H256" s="2"/>
      <c r="I256" s="2"/>
      <c r="J256" s="2"/>
      <c r="K256" s="2" t="s">
        <v>1910</v>
      </c>
    </row>
    <row r="257" ht="14.25" customHeight="1">
      <c r="A257" s="3" t="str">
        <f t="shared" si="216"/>
        <v>11.2.4.3.3</v>
      </c>
      <c r="B257" s="1">
        <f t="shared" si="218"/>
        <v>11</v>
      </c>
      <c r="C257" s="1">
        <f t="shared" ref="C257:F257" si="259">IF(H257&lt;&gt;0, 1+C256, IF(B257=B256, C256, 0))</f>
        <v>2</v>
      </c>
      <c r="D257" s="1">
        <f t="shared" si="259"/>
        <v>4</v>
      </c>
      <c r="E257" s="1">
        <f t="shared" si="259"/>
        <v>3</v>
      </c>
      <c r="F257" s="1">
        <f t="shared" si="259"/>
        <v>3</v>
      </c>
      <c r="G257" s="2"/>
      <c r="H257" s="2"/>
      <c r="I257" s="2"/>
      <c r="J257" s="2"/>
      <c r="K257" s="2" t="s">
        <v>1912</v>
      </c>
    </row>
    <row r="258" ht="14.25" customHeight="1">
      <c r="A258" s="3" t="str">
        <f t="shared" si="216"/>
        <v>11.2.4.3.4</v>
      </c>
      <c r="B258" s="1">
        <f t="shared" si="218"/>
        <v>11</v>
      </c>
      <c r="C258" s="1">
        <f t="shared" ref="C258:F258" si="260">IF(H258&lt;&gt;0, 1+C257, IF(B258=B257, C257, 0))</f>
        <v>2</v>
      </c>
      <c r="D258" s="1">
        <f t="shared" si="260"/>
        <v>4</v>
      </c>
      <c r="E258" s="1">
        <f t="shared" si="260"/>
        <v>3</v>
      </c>
      <c r="F258" s="1">
        <f t="shared" si="260"/>
        <v>4</v>
      </c>
      <c r="G258" s="2"/>
      <c r="H258" s="2"/>
      <c r="I258" s="2"/>
      <c r="J258" s="2"/>
      <c r="K258" s="2" t="s">
        <v>1915</v>
      </c>
    </row>
    <row r="259" ht="14.25" customHeight="1">
      <c r="A259" s="3" t="str">
        <f t="shared" si="216"/>
        <v>11.2.4.3.5</v>
      </c>
      <c r="B259" s="1">
        <f t="shared" si="218"/>
        <v>11</v>
      </c>
      <c r="C259" s="1">
        <f t="shared" ref="C259:F259" si="261">IF(H259&lt;&gt;0, 1+C258, IF(B259=B258, C258, 0))</f>
        <v>2</v>
      </c>
      <c r="D259" s="1">
        <f t="shared" si="261"/>
        <v>4</v>
      </c>
      <c r="E259" s="1">
        <f t="shared" si="261"/>
        <v>3</v>
      </c>
      <c r="F259" s="1">
        <f t="shared" si="261"/>
        <v>5</v>
      </c>
      <c r="G259" s="2"/>
      <c r="H259" s="2"/>
      <c r="I259" s="2"/>
      <c r="J259" s="2"/>
      <c r="K259" s="2" t="s">
        <v>1916</v>
      </c>
    </row>
    <row r="260" ht="14.25" customHeight="1">
      <c r="A260" s="3" t="str">
        <f t="shared" si="216"/>
        <v>11.2.4.3.6</v>
      </c>
      <c r="B260" s="1">
        <f t="shared" si="218"/>
        <v>11</v>
      </c>
      <c r="C260" s="1">
        <f t="shared" ref="C260:F260" si="262">IF(H260&lt;&gt;0, 1+C259, IF(B260=B259, C259, 0))</f>
        <v>2</v>
      </c>
      <c r="D260" s="1">
        <f t="shared" si="262"/>
        <v>4</v>
      </c>
      <c r="E260" s="1">
        <f t="shared" si="262"/>
        <v>3</v>
      </c>
      <c r="F260" s="1">
        <f t="shared" si="262"/>
        <v>6</v>
      </c>
      <c r="G260" s="2"/>
      <c r="H260" s="2"/>
      <c r="I260" s="2"/>
      <c r="J260" s="2"/>
      <c r="K260" s="2" t="s">
        <v>1917</v>
      </c>
    </row>
    <row r="261" ht="14.25" customHeight="1">
      <c r="A261" s="3" t="str">
        <f t="shared" si="216"/>
        <v>11.2.4.3.7</v>
      </c>
      <c r="B261" s="1">
        <f t="shared" si="218"/>
        <v>11</v>
      </c>
      <c r="C261" s="1">
        <f t="shared" ref="C261:F261" si="263">IF(H261&lt;&gt;0, 1+C260, IF(B261=B260, C260, 0))</f>
        <v>2</v>
      </c>
      <c r="D261" s="1">
        <f t="shared" si="263"/>
        <v>4</v>
      </c>
      <c r="E261" s="1">
        <f t="shared" si="263"/>
        <v>3</v>
      </c>
      <c r="F261" s="1">
        <f t="shared" si="263"/>
        <v>7</v>
      </c>
      <c r="G261" s="2"/>
      <c r="H261" s="2"/>
      <c r="I261" s="2"/>
      <c r="J261" s="2"/>
      <c r="K261" s="2" t="s">
        <v>1919</v>
      </c>
    </row>
    <row r="262" ht="14.25" customHeight="1">
      <c r="A262" s="3" t="str">
        <f t="shared" si="216"/>
        <v>11.2.4.4.0</v>
      </c>
      <c r="B262" s="1">
        <f t="shared" si="218"/>
        <v>11</v>
      </c>
      <c r="C262" s="1">
        <f t="shared" ref="C262:F262" si="264">IF(H262&lt;&gt;0, 1+C261, IF(B262=B261, C261, 0))</f>
        <v>2</v>
      </c>
      <c r="D262" s="1">
        <f t="shared" si="264"/>
        <v>4</v>
      </c>
      <c r="E262" s="1">
        <f t="shared" si="264"/>
        <v>4</v>
      </c>
      <c r="F262" s="1">
        <f t="shared" si="264"/>
        <v>0</v>
      </c>
      <c r="G262" s="2"/>
      <c r="H262" s="2"/>
      <c r="I262" s="2"/>
      <c r="J262" s="2" t="s">
        <v>1921</v>
      </c>
      <c r="K262" s="2"/>
    </row>
    <row r="263" ht="14.25" customHeight="1">
      <c r="A263" s="3" t="str">
        <f t="shared" si="216"/>
        <v>11.2.4.4.1</v>
      </c>
      <c r="B263" s="1">
        <f t="shared" si="218"/>
        <v>11</v>
      </c>
      <c r="C263" s="1">
        <f t="shared" ref="C263:F263" si="265">IF(H263&lt;&gt;0, 1+C262, IF(B263=B262, C262, 0))</f>
        <v>2</v>
      </c>
      <c r="D263" s="1">
        <f t="shared" si="265"/>
        <v>4</v>
      </c>
      <c r="E263" s="1">
        <f t="shared" si="265"/>
        <v>4</v>
      </c>
      <c r="F263" s="1">
        <f t="shared" si="265"/>
        <v>1</v>
      </c>
      <c r="G263" s="2"/>
      <c r="H263" s="2"/>
      <c r="I263" s="2"/>
      <c r="J263" s="2"/>
      <c r="K263" s="2" t="s">
        <v>1921</v>
      </c>
    </row>
    <row r="264" ht="14.25" customHeight="1">
      <c r="A264" s="3" t="str">
        <f t="shared" si="216"/>
        <v>11.2.4.4.2</v>
      </c>
      <c r="B264" s="1">
        <f t="shared" si="218"/>
        <v>11</v>
      </c>
      <c r="C264" s="1">
        <f t="shared" ref="C264:F264" si="266">IF(H264&lt;&gt;0, 1+C263, IF(B264=B263, C263, 0))</f>
        <v>2</v>
      </c>
      <c r="D264" s="1">
        <f t="shared" si="266"/>
        <v>4</v>
      </c>
      <c r="E264" s="1">
        <f t="shared" si="266"/>
        <v>4</v>
      </c>
      <c r="F264" s="1">
        <f t="shared" si="266"/>
        <v>2</v>
      </c>
      <c r="G264" s="2"/>
      <c r="H264" s="2"/>
      <c r="I264" s="2"/>
      <c r="J264" s="2"/>
      <c r="K264" s="2" t="s">
        <v>1923</v>
      </c>
    </row>
    <row r="265" ht="14.25" customHeight="1">
      <c r="A265" s="3" t="str">
        <f t="shared" si="216"/>
        <v>11.2.4.4.3</v>
      </c>
      <c r="B265" s="1">
        <f t="shared" si="218"/>
        <v>11</v>
      </c>
      <c r="C265" s="1">
        <f t="shared" ref="C265:F265" si="267">IF(H265&lt;&gt;0, 1+C264, IF(B265=B264, C264, 0))</f>
        <v>2</v>
      </c>
      <c r="D265" s="1">
        <f t="shared" si="267"/>
        <v>4</v>
      </c>
      <c r="E265" s="1">
        <f t="shared" si="267"/>
        <v>4</v>
      </c>
      <c r="F265" s="1">
        <f t="shared" si="267"/>
        <v>3</v>
      </c>
      <c r="G265" s="2"/>
      <c r="H265" s="2"/>
      <c r="I265" s="2"/>
      <c r="J265" s="2"/>
      <c r="K265" s="2" t="s">
        <v>1926</v>
      </c>
    </row>
    <row r="266" ht="14.25" customHeight="1">
      <c r="A266" s="3" t="str">
        <f t="shared" si="216"/>
        <v>11.2.4.4.4</v>
      </c>
      <c r="B266" s="1">
        <f t="shared" si="218"/>
        <v>11</v>
      </c>
      <c r="C266" s="1">
        <f t="shared" ref="C266:F266" si="268">IF(H266&lt;&gt;0, 1+C265, IF(B266=B265, C265, 0))</f>
        <v>2</v>
      </c>
      <c r="D266" s="1">
        <f t="shared" si="268"/>
        <v>4</v>
      </c>
      <c r="E266" s="1">
        <f t="shared" si="268"/>
        <v>4</v>
      </c>
      <c r="F266" s="1">
        <f t="shared" si="268"/>
        <v>4</v>
      </c>
      <c r="G266" s="2"/>
      <c r="H266" s="2"/>
      <c r="I266" s="2"/>
      <c r="J266" s="2"/>
      <c r="K266" s="2" t="s">
        <v>1928</v>
      </c>
    </row>
    <row r="267" ht="14.25" customHeight="1">
      <c r="A267" s="3" t="str">
        <f t="shared" si="216"/>
        <v>11.2.4.4.5</v>
      </c>
      <c r="B267" s="1">
        <f t="shared" si="218"/>
        <v>11</v>
      </c>
      <c r="C267" s="1">
        <f t="shared" ref="C267:F267" si="269">IF(H267&lt;&gt;0, 1+C266, IF(B267=B266, C266, 0))</f>
        <v>2</v>
      </c>
      <c r="D267" s="1">
        <f t="shared" si="269"/>
        <v>4</v>
      </c>
      <c r="E267" s="1">
        <f t="shared" si="269"/>
        <v>4</v>
      </c>
      <c r="F267" s="1">
        <f t="shared" si="269"/>
        <v>5</v>
      </c>
      <c r="G267" s="2"/>
      <c r="H267" s="2"/>
      <c r="I267" s="2"/>
      <c r="J267" s="2"/>
      <c r="K267" s="2" t="s">
        <v>1930</v>
      </c>
    </row>
    <row r="268" ht="14.25" customHeight="1">
      <c r="A268" s="3" t="str">
        <f t="shared" si="216"/>
        <v>11.2.4.4.6</v>
      </c>
      <c r="B268" s="1">
        <f t="shared" si="218"/>
        <v>11</v>
      </c>
      <c r="C268" s="1">
        <f t="shared" ref="C268:F268" si="270">IF(H268&lt;&gt;0, 1+C267, IF(B268=B267, C267, 0))</f>
        <v>2</v>
      </c>
      <c r="D268" s="1">
        <f t="shared" si="270"/>
        <v>4</v>
      </c>
      <c r="E268" s="1">
        <f t="shared" si="270"/>
        <v>4</v>
      </c>
      <c r="F268" s="1">
        <f t="shared" si="270"/>
        <v>6</v>
      </c>
      <c r="G268" s="2"/>
      <c r="H268" s="2"/>
      <c r="I268" s="2"/>
      <c r="J268" s="2"/>
      <c r="K268" s="2" t="s">
        <v>1932</v>
      </c>
    </row>
    <row r="269" ht="14.25" customHeight="1">
      <c r="A269" s="3" t="str">
        <f t="shared" si="216"/>
        <v>11.2.4.4.7</v>
      </c>
      <c r="B269" s="1">
        <f t="shared" si="218"/>
        <v>11</v>
      </c>
      <c r="C269" s="1">
        <f t="shared" ref="C269:F269" si="271">IF(H269&lt;&gt;0, 1+C268, IF(B269=B268, C268, 0))</f>
        <v>2</v>
      </c>
      <c r="D269" s="1">
        <f t="shared" si="271"/>
        <v>4</v>
      </c>
      <c r="E269" s="1">
        <f t="shared" si="271"/>
        <v>4</v>
      </c>
      <c r="F269" s="1">
        <f t="shared" si="271"/>
        <v>7</v>
      </c>
      <c r="G269" s="2"/>
      <c r="H269" s="2"/>
      <c r="I269" s="2"/>
      <c r="J269" s="2"/>
      <c r="K269" s="2" t="s">
        <v>1916</v>
      </c>
    </row>
    <row r="270" ht="14.25" customHeight="1">
      <c r="A270" s="3" t="str">
        <f t="shared" si="216"/>
        <v>11.2.4.4.8</v>
      </c>
      <c r="B270" s="1">
        <f t="shared" si="218"/>
        <v>11</v>
      </c>
      <c r="C270" s="1">
        <f t="shared" ref="C270:F270" si="272">IF(H270&lt;&gt;0, 1+C269, IF(B270=B269, C269, 0))</f>
        <v>2</v>
      </c>
      <c r="D270" s="1">
        <f t="shared" si="272"/>
        <v>4</v>
      </c>
      <c r="E270" s="1">
        <f t="shared" si="272"/>
        <v>4</v>
      </c>
      <c r="F270" s="1">
        <f t="shared" si="272"/>
        <v>8</v>
      </c>
      <c r="G270" s="2"/>
      <c r="H270" s="2"/>
      <c r="I270" s="2"/>
      <c r="J270" s="2"/>
      <c r="K270" s="2" t="s">
        <v>1917</v>
      </c>
    </row>
    <row r="271" ht="14.25" customHeight="1">
      <c r="A271" s="3" t="str">
        <f t="shared" si="216"/>
        <v>11.2.4.4.9</v>
      </c>
      <c r="B271" s="1">
        <f t="shared" si="218"/>
        <v>11</v>
      </c>
      <c r="C271" s="1">
        <f t="shared" ref="C271:F271" si="273">IF(H271&lt;&gt;0, 1+C270, IF(B271=B270, C270, 0))</f>
        <v>2</v>
      </c>
      <c r="D271" s="1">
        <f t="shared" si="273"/>
        <v>4</v>
      </c>
      <c r="E271" s="1">
        <f t="shared" si="273"/>
        <v>4</v>
      </c>
      <c r="F271" s="1">
        <f t="shared" si="273"/>
        <v>9</v>
      </c>
      <c r="G271" s="2"/>
      <c r="H271" s="2"/>
      <c r="I271" s="2"/>
      <c r="J271" s="2"/>
      <c r="K271" s="2" t="s">
        <v>1935</v>
      </c>
    </row>
    <row r="272" ht="14.25" customHeight="1">
      <c r="A272" s="3" t="str">
        <f t="shared" si="216"/>
        <v>11.2.4.5.0</v>
      </c>
      <c r="B272" s="1">
        <f t="shared" si="218"/>
        <v>11</v>
      </c>
      <c r="C272" s="1">
        <f t="shared" ref="C272:F272" si="274">IF(H272&lt;&gt;0, 1+C271, IF(B272=B271, C271, 0))</f>
        <v>2</v>
      </c>
      <c r="D272" s="1">
        <f t="shared" si="274"/>
        <v>4</v>
      </c>
      <c r="E272" s="1">
        <f t="shared" si="274"/>
        <v>5</v>
      </c>
      <c r="F272" s="1">
        <f t="shared" si="274"/>
        <v>0</v>
      </c>
      <c r="G272" s="2"/>
      <c r="H272" s="2"/>
      <c r="I272" s="2"/>
      <c r="J272" s="2" t="s">
        <v>1936</v>
      </c>
      <c r="K272" s="2"/>
    </row>
    <row r="273" ht="14.25" customHeight="1">
      <c r="A273" s="3" t="str">
        <f t="shared" si="216"/>
        <v>11.2.4.5.1</v>
      </c>
      <c r="B273" s="1">
        <f t="shared" si="218"/>
        <v>11</v>
      </c>
      <c r="C273" s="1">
        <f t="shared" ref="C273:F273" si="275">IF(H273&lt;&gt;0, 1+C272, IF(B273=B272, C272, 0))</f>
        <v>2</v>
      </c>
      <c r="D273" s="1">
        <f t="shared" si="275"/>
        <v>4</v>
      </c>
      <c r="E273" s="1">
        <f t="shared" si="275"/>
        <v>5</v>
      </c>
      <c r="F273" s="1">
        <f t="shared" si="275"/>
        <v>1</v>
      </c>
      <c r="G273" s="2"/>
      <c r="H273" s="2"/>
      <c r="I273" s="2"/>
      <c r="J273" s="2"/>
      <c r="K273" s="2" t="s">
        <v>1370</v>
      </c>
    </row>
    <row r="274" ht="14.25" customHeight="1">
      <c r="A274" s="3" t="str">
        <f t="shared" si="216"/>
        <v>11.2.4.5.2</v>
      </c>
      <c r="B274" s="1">
        <f t="shared" si="218"/>
        <v>11</v>
      </c>
      <c r="C274" s="1">
        <f t="shared" ref="C274:F274" si="276">IF(H274&lt;&gt;0, 1+C273, IF(B274=B273, C273, 0))</f>
        <v>2</v>
      </c>
      <c r="D274" s="1">
        <f t="shared" si="276"/>
        <v>4</v>
      </c>
      <c r="E274" s="1">
        <f t="shared" si="276"/>
        <v>5</v>
      </c>
      <c r="F274" s="1">
        <f t="shared" si="276"/>
        <v>2</v>
      </c>
      <c r="G274" s="2"/>
      <c r="H274" s="2"/>
      <c r="I274" s="2"/>
      <c r="J274" s="2"/>
      <c r="K274" s="2" t="s">
        <v>1940</v>
      </c>
    </row>
    <row r="275" ht="14.25" customHeight="1">
      <c r="A275" s="3" t="str">
        <f t="shared" si="216"/>
        <v>11.2.4.5.3</v>
      </c>
      <c r="B275" s="1">
        <f t="shared" si="218"/>
        <v>11</v>
      </c>
      <c r="C275" s="1">
        <f t="shared" ref="C275:F275" si="277">IF(H275&lt;&gt;0, 1+C274, IF(B275=B274, C274, 0))</f>
        <v>2</v>
      </c>
      <c r="D275" s="1">
        <f t="shared" si="277"/>
        <v>4</v>
      </c>
      <c r="E275" s="1">
        <f t="shared" si="277"/>
        <v>5</v>
      </c>
      <c r="F275" s="1">
        <f t="shared" si="277"/>
        <v>3</v>
      </c>
      <c r="G275" s="2"/>
      <c r="H275" s="2"/>
      <c r="I275" s="2"/>
      <c r="J275" s="2"/>
      <c r="K275" s="2" t="s">
        <v>1943</v>
      </c>
    </row>
    <row r="276" ht="14.25" customHeight="1">
      <c r="A276" s="3" t="str">
        <f t="shared" si="216"/>
        <v>11.2.4.5.4</v>
      </c>
      <c r="B276" s="1">
        <f t="shared" si="218"/>
        <v>11</v>
      </c>
      <c r="C276" s="1">
        <f t="shared" ref="C276:F276" si="278">IF(H276&lt;&gt;0, 1+C275, IF(B276=B275, C275, 0))</f>
        <v>2</v>
      </c>
      <c r="D276" s="1">
        <f t="shared" si="278"/>
        <v>4</v>
      </c>
      <c r="E276" s="1">
        <f t="shared" si="278"/>
        <v>5</v>
      </c>
      <c r="F276" s="1">
        <f t="shared" si="278"/>
        <v>4</v>
      </c>
      <c r="G276" s="2"/>
      <c r="H276" s="2"/>
      <c r="I276" s="2"/>
      <c r="J276" s="2"/>
      <c r="K276" s="2" t="s">
        <v>1947</v>
      </c>
    </row>
    <row r="277" ht="14.25" customHeight="1">
      <c r="A277" s="3" t="str">
        <f t="shared" si="216"/>
        <v>11.2.4.5.5</v>
      </c>
      <c r="B277" s="1">
        <f t="shared" si="218"/>
        <v>11</v>
      </c>
      <c r="C277" s="1">
        <f t="shared" ref="C277:F277" si="279">IF(H277&lt;&gt;0, 1+C276, IF(B277=B276, C276, 0))</f>
        <v>2</v>
      </c>
      <c r="D277" s="1">
        <f t="shared" si="279"/>
        <v>4</v>
      </c>
      <c r="E277" s="1">
        <f t="shared" si="279"/>
        <v>5</v>
      </c>
      <c r="F277" s="1">
        <f t="shared" si="279"/>
        <v>5</v>
      </c>
      <c r="G277" s="2"/>
      <c r="H277" s="2"/>
      <c r="I277" s="2"/>
      <c r="J277" s="2"/>
      <c r="K277" s="2" t="s">
        <v>1950</v>
      </c>
    </row>
    <row r="278" ht="14.25" customHeight="1">
      <c r="A278" s="3" t="str">
        <f t="shared" si="216"/>
        <v>11.2.4.5.6</v>
      </c>
      <c r="B278" s="1">
        <f t="shared" si="218"/>
        <v>11</v>
      </c>
      <c r="C278" s="1">
        <f t="shared" ref="C278:F278" si="280">IF(H278&lt;&gt;0, 1+C277, IF(B278=B277, C277, 0))</f>
        <v>2</v>
      </c>
      <c r="D278" s="1">
        <f t="shared" si="280"/>
        <v>4</v>
      </c>
      <c r="E278" s="1">
        <f t="shared" si="280"/>
        <v>5</v>
      </c>
      <c r="F278" s="1">
        <f t="shared" si="280"/>
        <v>6</v>
      </c>
      <c r="G278" s="2"/>
      <c r="H278" s="2"/>
      <c r="I278" s="2"/>
      <c r="J278" s="2"/>
      <c r="K278" s="2" t="s">
        <v>1904</v>
      </c>
    </row>
    <row r="279" ht="14.25" customHeight="1">
      <c r="A279" s="3" t="str">
        <f t="shared" si="216"/>
        <v>11.2.4.5.7</v>
      </c>
      <c r="B279" s="1">
        <f t="shared" si="218"/>
        <v>11</v>
      </c>
      <c r="C279" s="1">
        <f t="shared" ref="C279:F279" si="281">IF(H279&lt;&gt;0, 1+C278, IF(B279=B278, C278, 0))</f>
        <v>2</v>
      </c>
      <c r="D279" s="1">
        <f t="shared" si="281"/>
        <v>4</v>
      </c>
      <c r="E279" s="1">
        <f t="shared" si="281"/>
        <v>5</v>
      </c>
      <c r="F279" s="1">
        <f t="shared" si="281"/>
        <v>7</v>
      </c>
      <c r="G279" s="2"/>
      <c r="H279" s="2"/>
      <c r="I279" s="2"/>
      <c r="J279" s="2"/>
      <c r="K279" s="2" t="s">
        <v>1955</v>
      </c>
    </row>
    <row r="280" ht="14.25" customHeight="1">
      <c r="A280" s="3" t="str">
        <f t="shared" si="216"/>
        <v>11.2.4.5.8</v>
      </c>
      <c r="B280" s="1">
        <f t="shared" si="218"/>
        <v>11</v>
      </c>
      <c r="C280" s="1">
        <f t="shared" ref="C280:F280" si="282">IF(H280&lt;&gt;0, 1+C279, IF(B280=B279, C279, 0))</f>
        <v>2</v>
      </c>
      <c r="D280" s="1">
        <f t="shared" si="282"/>
        <v>4</v>
      </c>
      <c r="E280" s="1">
        <f t="shared" si="282"/>
        <v>5</v>
      </c>
      <c r="F280" s="1">
        <f t="shared" si="282"/>
        <v>8</v>
      </c>
      <c r="G280" s="2"/>
      <c r="H280" s="2"/>
      <c r="I280" s="2"/>
      <c r="J280" s="2"/>
      <c r="K280" s="2" t="s">
        <v>1957</v>
      </c>
    </row>
    <row r="281" ht="14.25" customHeight="1">
      <c r="A281" s="3" t="str">
        <f t="shared" si="216"/>
        <v>11.2.4.5.9</v>
      </c>
      <c r="B281" s="1">
        <f t="shared" si="218"/>
        <v>11</v>
      </c>
      <c r="C281" s="1">
        <f t="shared" ref="C281:F281" si="283">IF(H281&lt;&gt;0, 1+C280, IF(B281=B280, C280, 0))</f>
        <v>2</v>
      </c>
      <c r="D281" s="1">
        <f t="shared" si="283"/>
        <v>4</v>
      </c>
      <c r="E281" s="1">
        <f t="shared" si="283"/>
        <v>5</v>
      </c>
      <c r="F281" s="1">
        <f t="shared" si="283"/>
        <v>9</v>
      </c>
      <c r="G281" s="2"/>
      <c r="H281" s="2"/>
      <c r="I281" s="2"/>
      <c r="J281" s="2"/>
      <c r="K281" s="2" t="s">
        <v>1959</v>
      </c>
    </row>
    <row r="282" ht="14.25" customHeight="1">
      <c r="A282" s="3" t="str">
        <f t="shared" si="216"/>
        <v>11.2.4.5.10</v>
      </c>
      <c r="B282" s="1">
        <f t="shared" si="218"/>
        <v>11</v>
      </c>
      <c r="C282" s="1">
        <f t="shared" ref="C282:F282" si="284">IF(H282&lt;&gt;0, 1+C281, IF(B282=B281, C281, 0))</f>
        <v>2</v>
      </c>
      <c r="D282" s="1">
        <f t="shared" si="284"/>
        <v>4</v>
      </c>
      <c r="E282" s="1">
        <f t="shared" si="284"/>
        <v>5</v>
      </c>
      <c r="F282" s="1">
        <f t="shared" si="284"/>
        <v>10</v>
      </c>
      <c r="G282" s="2"/>
      <c r="H282" s="2"/>
      <c r="I282" s="2"/>
      <c r="J282" s="2"/>
      <c r="K282" s="2" t="s">
        <v>1962</v>
      </c>
    </row>
    <row r="283" ht="14.25" customHeight="1">
      <c r="A283" s="3" t="str">
        <f t="shared" si="216"/>
        <v>11.2.4.5.11</v>
      </c>
      <c r="B283" s="1">
        <f t="shared" si="218"/>
        <v>11</v>
      </c>
      <c r="C283" s="1">
        <f t="shared" ref="C283:F283" si="285">IF(H283&lt;&gt;0, 1+C282, IF(B283=B282, C282, 0))</f>
        <v>2</v>
      </c>
      <c r="D283" s="1">
        <f t="shared" si="285"/>
        <v>4</v>
      </c>
      <c r="E283" s="1">
        <f t="shared" si="285"/>
        <v>5</v>
      </c>
      <c r="F283" s="1">
        <f t="shared" si="285"/>
        <v>11</v>
      </c>
      <c r="G283" s="2"/>
      <c r="H283" s="2"/>
      <c r="I283" s="2"/>
      <c r="J283" s="2"/>
      <c r="K283" s="2" t="s">
        <v>1965</v>
      </c>
    </row>
    <row r="284" ht="14.25" customHeight="1">
      <c r="A284" s="3" t="str">
        <f t="shared" si="216"/>
        <v>11.2.4.5.12</v>
      </c>
      <c r="B284" s="1">
        <f t="shared" si="218"/>
        <v>11</v>
      </c>
      <c r="C284" s="1">
        <f t="shared" ref="C284:F284" si="286">IF(H284&lt;&gt;0, 1+C283, IF(B284=B283, C283, 0))</f>
        <v>2</v>
      </c>
      <c r="D284" s="1">
        <f t="shared" si="286"/>
        <v>4</v>
      </c>
      <c r="E284" s="1">
        <f t="shared" si="286"/>
        <v>5</v>
      </c>
      <c r="F284" s="1">
        <f t="shared" si="286"/>
        <v>12</v>
      </c>
      <c r="G284" s="2"/>
      <c r="H284" s="2"/>
      <c r="I284" s="2"/>
      <c r="J284" s="2"/>
      <c r="K284" s="2" t="s">
        <v>1966</v>
      </c>
    </row>
    <row r="285" ht="14.25" customHeight="1">
      <c r="A285" s="3" t="str">
        <f t="shared" si="216"/>
        <v>11.2.5.0.0</v>
      </c>
      <c r="B285" s="1">
        <f t="shared" si="218"/>
        <v>11</v>
      </c>
      <c r="C285" s="1">
        <f t="shared" ref="C285:F285" si="287">IF(H285&lt;&gt;0, 1+C284, IF(B285=B284, C284, 0))</f>
        <v>2</v>
      </c>
      <c r="D285" s="1">
        <f t="shared" si="287"/>
        <v>5</v>
      </c>
      <c r="E285" s="1">
        <f t="shared" si="287"/>
        <v>0</v>
      </c>
      <c r="F285" s="1">
        <f t="shared" si="287"/>
        <v>0</v>
      </c>
      <c r="G285" s="2"/>
      <c r="H285" s="2"/>
      <c r="I285" s="2" t="s">
        <v>1968</v>
      </c>
      <c r="J285" s="2"/>
      <c r="K285" s="2"/>
    </row>
    <row r="286" ht="14.25" customHeight="1">
      <c r="A286" s="3" t="str">
        <f t="shared" si="216"/>
        <v>11.2.5.1.0</v>
      </c>
      <c r="B286" s="1">
        <f t="shared" si="218"/>
        <v>11</v>
      </c>
      <c r="C286" s="1">
        <f t="shared" ref="C286:F286" si="288">IF(H286&lt;&gt;0, 1+C285, IF(B286=B285, C285, 0))</f>
        <v>2</v>
      </c>
      <c r="D286" s="1">
        <f t="shared" si="288"/>
        <v>5</v>
      </c>
      <c r="E286" s="1">
        <f t="shared" si="288"/>
        <v>1</v>
      </c>
      <c r="F286" s="1">
        <f t="shared" si="288"/>
        <v>0</v>
      </c>
      <c r="G286" s="2"/>
      <c r="H286" s="2"/>
      <c r="I286" s="2"/>
      <c r="J286" s="2" t="s">
        <v>1971</v>
      </c>
      <c r="K286" s="2"/>
    </row>
    <row r="287" ht="14.25" customHeight="1">
      <c r="A287" s="3" t="str">
        <f t="shared" si="216"/>
        <v>11.2.5.1.1</v>
      </c>
      <c r="B287" s="1">
        <f t="shared" si="218"/>
        <v>11</v>
      </c>
      <c r="C287" s="1">
        <f t="shared" ref="C287:F287" si="289">IF(H287&lt;&gt;0, 1+C286, IF(B287=B286, C286, 0))</f>
        <v>2</v>
      </c>
      <c r="D287" s="1">
        <f t="shared" si="289"/>
        <v>5</v>
      </c>
      <c r="E287" s="1">
        <f t="shared" si="289"/>
        <v>1</v>
      </c>
      <c r="F287" s="1">
        <f t="shared" si="289"/>
        <v>1</v>
      </c>
      <c r="G287" s="2"/>
      <c r="H287" s="2"/>
      <c r="I287" s="2"/>
      <c r="J287" s="2"/>
      <c r="K287" s="2" t="s">
        <v>1973</v>
      </c>
    </row>
    <row r="288" ht="14.25" customHeight="1">
      <c r="A288" s="3" t="str">
        <f t="shared" si="216"/>
        <v>11.2.5.1.2</v>
      </c>
      <c r="B288" s="1">
        <f t="shared" si="218"/>
        <v>11</v>
      </c>
      <c r="C288" s="1">
        <f t="shared" ref="C288:F288" si="290">IF(H288&lt;&gt;0, 1+C287, IF(B288=B287, C287, 0))</f>
        <v>2</v>
      </c>
      <c r="D288" s="1">
        <f t="shared" si="290"/>
        <v>5</v>
      </c>
      <c r="E288" s="1">
        <f t="shared" si="290"/>
        <v>1</v>
      </c>
      <c r="F288" s="1">
        <f t="shared" si="290"/>
        <v>2</v>
      </c>
      <c r="G288" s="2"/>
      <c r="H288" s="2"/>
      <c r="I288" s="2"/>
      <c r="J288" s="2"/>
      <c r="K288" s="2" t="s">
        <v>1975</v>
      </c>
    </row>
    <row r="289" ht="14.25" customHeight="1">
      <c r="A289" s="3" t="str">
        <f t="shared" si="216"/>
        <v>11.2.5.1.3</v>
      </c>
      <c r="B289" s="1">
        <f t="shared" si="218"/>
        <v>11</v>
      </c>
      <c r="C289" s="1">
        <f t="shared" ref="C289:F289" si="291">IF(H289&lt;&gt;0, 1+C288, IF(B289=B288, C288, 0))</f>
        <v>2</v>
      </c>
      <c r="D289" s="1">
        <f t="shared" si="291"/>
        <v>5</v>
      </c>
      <c r="E289" s="1">
        <f t="shared" si="291"/>
        <v>1</v>
      </c>
      <c r="F289" s="1">
        <f t="shared" si="291"/>
        <v>3</v>
      </c>
      <c r="G289" s="2"/>
      <c r="H289" s="2"/>
      <c r="I289" s="2"/>
      <c r="J289" s="2"/>
      <c r="K289" s="2" t="s">
        <v>1977</v>
      </c>
    </row>
    <row r="290" ht="14.25" customHeight="1">
      <c r="A290" s="3" t="str">
        <f t="shared" si="216"/>
        <v>11.2.5.2.0</v>
      </c>
      <c r="B290" s="1">
        <f t="shared" si="218"/>
        <v>11</v>
      </c>
      <c r="C290" s="1">
        <f t="shared" ref="C290:F290" si="292">IF(H290&lt;&gt;0, 1+C289, IF(B290=B289, C289, 0))</f>
        <v>2</v>
      </c>
      <c r="D290" s="1">
        <f t="shared" si="292"/>
        <v>5</v>
      </c>
      <c r="E290" s="1">
        <f t="shared" si="292"/>
        <v>2</v>
      </c>
      <c r="F290" s="1">
        <f t="shared" si="292"/>
        <v>0</v>
      </c>
      <c r="G290" s="2"/>
      <c r="H290" s="2"/>
      <c r="I290" s="2"/>
      <c r="J290" s="2" t="s">
        <v>1979</v>
      </c>
      <c r="K290" s="2"/>
    </row>
    <row r="291" ht="14.25" customHeight="1">
      <c r="A291" s="3" t="str">
        <f t="shared" si="216"/>
        <v>11.2.5.2.1</v>
      </c>
      <c r="B291" s="1">
        <f t="shared" si="218"/>
        <v>11</v>
      </c>
      <c r="C291" s="1">
        <f t="shared" ref="C291:F291" si="293">IF(H291&lt;&gt;0, 1+C290, IF(B291=B290, C290, 0))</f>
        <v>2</v>
      </c>
      <c r="D291" s="1">
        <f t="shared" si="293"/>
        <v>5</v>
      </c>
      <c r="E291" s="1">
        <f t="shared" si="293"/>
        <v>2</v>
      </c>
      <c r="F291" s="1">
        <f t="shared" si="293"/>
        <v>1</v>
      </c>
      <c r="G291" s="2"/>
      <c r="H291" s="2"/>
      <c r="I291" s="2"/>
      <c r="J291" s="2"/>
      <c r="K291" s="2" t="s">
        <v>1981</v>
      </c>
    </row>
    <row r="292" ht="14.25" customHeight="1">
      <c r="A292" s="3" t="str">
        <f t="shared" si="216"/>
        <v>11.2.5.2.2</v>
      </c>
      <c r="B292" s="1">
        <f t="shared" si="218"/>
        <v>11</v>
      </c>
      <c r="C292" s="1">
        <f t="shared" ref="C292:F292" si="294">IF(H292&lt;&gt;0, 1+C291, IF(B292=B291, C291, 0))</f>
        <v>2</v>
      </c>
      <c r="D292" s="1">
        <f t="shared" si="294"/>
        <v>5</v>
      </c>
      <c r="E292" s="1">
        <f t="shared" si="294"/>
        <v>2</v>
      </c>
      <c r="F292" s="1">
        <f t="shared" si="294"/>
        <v>2</v>
      </c>
      <c r="G292" s="2"/>
      <c r="H292" s="2"/>
      <c r="I292" s="2"/>
      <c r="J292" s="2"/>
      <c r="K292" s="2" t="s">
        <v>1983</v>
      </c>
    </row>
    <row r="293" ht="14.25" customHeight="1">
      <c r="A293" s="3" t="str">
        <f t="shared" si="216"/>
        <v>11.2.5.3.0</v>
      </c>
      <c r="B293" s="1">
        <f t="shared" si="218"/>
        <v>11</v>
      </c>
      <c r="C293" s="1">
        <f t="shared" ref="C293:F293" si="295">IF(H293&lt;&gt;0, 1+C292, IF(B293=B292, C292, 0))</f>
        <v>2</v>
      </c>
      <c r="D293" s="1">
        <f t="shared" si="295"/>
        <v>5</v>
      </c>
      <c r="E293" s="1">
        <f t="shared" si="295"/>
        <v>3</v>
      </c>
      <c r="F293" s="1">
        <f t="shared" si="295"/>
        <v>0</v>
      </c>
      <c r="G293" s="2"/>
      <c r="H293" s="2"/>
      <c r="I293" s="2"/>
      <c r="J293" s="2" t="s">
        <v>1985</v>
      </c>
      <c r="K293" s="2"/>
    </row>
    <row r="294" ht="14.25" customHeight="1">
      <c r="A294" s="3" t="str">
        <f t="shared" si="216"/>
        <v>11.2.5.3.1</v>
      </c>
      <c r="B294" s="1">
        <f t="shared" si="218"/>
        <v>11</v>
      </c>
      <c r="C294" s="1">
        <f t="shared" ref="C294:F294" si="296">IF(H294&lt;&gt;0, 1+C293, IF(B294=B293, C293, 0))</f>
        <v>2</v>
      </c>
      <c r="D294" s="1">
        <f t="shared" si="296"/>
        <v>5</v>
      </c>
      <c r="E294" s="1">
        <f t="shared" si="296"/>
        <v>3</v>
      </c>
      <c r="F294" s="1">
        <f t="shared" si="296"/>
        <v>1</v>
      </c>
      <c r="G294" s="2"/>
      <c r="H294" s="2"/>
      <c r="I294" s="2"/>
      <c r="J294" s="2"/>
      <c r="K294" s="2" t="s">
        <v>1988</v>
      </c>
    </row>
    <row r="295" ht="14.25" customHeight="1">
      <c r="A295" s="3" t="str">
        <f t="shared" si="216"/>
        <v>11.2.5.4.0</v>
      </c>
      <c r="B295" s="1">
        <f t="shared" si="218"/>
        <v>11</v>
      </c>
      <c r="C295" s="1">
        <f t="shared" ref="C295:F295" si="297">IF(H295&lt;&gt;0, 1+C294, IF(B295=B294, C294, 0))</f>
        <v>2</v>
      </c>
      <c r="D295" s="1">
        <f t="shared" si="297"/>
        <v>5</v>
      </c>
      <c r="E295" s="1">
        <f t="shared" si="297"/>
        <v>4</v>
      </c>
      <c r="F295" s="1">
        <f t="shared" si="297"/>
        <v>0</v>
      </c>
      <c r="G295" s="2"/>
      <c r="H295" s="2"/>
      <c r="I295" s="2"/>
      <c r="J295" s="2" t="s">
        <v>1989</v>
      </c>
      <c r="K295" s="2"/>
    </row>
    <row r="296" ht="14.25" customHeight="1">
      <c r="A296" s="3" t="str">
        <f t="shared" si="216"/>
        <v>11.2.5.4.1</v>
      </c>
      <c r="B296" s="1">
        <f t="shared" si="218"/>
        <v>11</v>
      </c>
      <c r="C296" s="1">
        <f t="shared" ref="C296:F296" si="298">IF(H296&lt;&gt;0, 1+C295, IF(B296=B295, C295, 0))</f>
        <v>2</v>
      </c>
      <c r="D296" s="1">
        <f t="shared" si="298"/>
        <v>5</v>
      </c>
      <c r="E296" s="1">
        <f t="shared" si="298"/>
        <v>4</v>
      </c>
      <c r="F296" s="1">
        <f t="shared" si="298"/>
        <v>1</v>
      </c>
      <c r="G296" s="2"/>
      <c r="H296" s="2"/>
      <c r="I296" s="2"/>
      <c r="J296" s="2"/>
      <c r="K296" s="2" t="s">
        <v>1991</v>
      </c>
    </row>
    <row r="297" ht="14.25" customHeight="1">
      <c r="A297" s="3" t="str">
        <f t="shared" si="216"/>
        <v>11.2.5.4.2</v>
      </c>
      <c r="B297" s="1">
        <f t="shared" si="218"/>
        <v>11</v>
      </c>
      <c r="C297" s="1">
        <f t="shared" ref="C297:F297" si="299">IF(H297&lt;&gt;0, 1+C296, IF(B297=B296, C296, 0))</f>
        <v>2</v>
      </c>
      <c r="D297" s="1">
        <f t="shared" si="299"/>
        <v>5</v>
      </c>
      <c r="E297" s="1">
        <f t="shared" si="299"/>
        <v>4</v>
      </c>
      <c r="F297" s="1">
        <f t="shared" si="299"/>
        <v>2</v>
      </c>
      <c r="G297" s="2"/>
      <c r="H297" s="2"/>
      <c r="I297" s="2"/>
      <c r="J297" s="2"/>
      <c r="K297" s="2" t="s">
        <v>1992</v>
      </c>
    </row>
    <row r="298" ht="14.25" customHeight="1">
      <c r="A298" s="3" t="str">
        <f t="shared" si="216"/>
        <v>11.2.5.4.3</v>
      </c>
      <c r="B298" s="1">
        <f t="shared" si="218"/>
        <v>11</v>
      </c>
      <c r="C298" s="1">
        <f t="shared" ref="C298:F298" si="300">IF(H298&lt;&gt;0, 1+C297, IF(B298=B297, C297, 0))</f>
        <v>2</v>
      </c>
      <c r="D298" s="1">
        <f t="shared" si="300"/>
        <v>5</v>
      </c>
      <c r="E298" s="1">
        <f t="shared" si="300"/>
        <v>4</v>
      </c>
      <c r="F298" s="1">
        <f t="shared" si="300"/>
        <v>3</v>
      </c>
      <c r="G298" s="2"/>
      <c r="H298" s="2"/>
      <c r="I298" s="2"/>
      <c r="J298" s="2"/>
      <c r="K298" s="2" t="s">
        <v>1994</v>
      </c>
    </row>
    <row r="299" ht="14.25" customHeight="1">
      <c r="A299" s="3" t="str">
        <f t="shared" si="216"/>
        <v>11.2.5.4.4</v>
      </c>
      <c r="B299" s="1">
        <f t="shared" si="218"/>
        <v>11</v>
      </c>
      <c r="C299" s="1">
        <f t="shared" ref="C299:F299" si="301">IF(H299&lt;&gt;0, 1+C298, IF(B299=B298, C298, 0))</f>
        <v>2</v>
      </c>
      <c r="D299" s="1">
        <f t="shared" si="301"/>
        <v>5</v>
      </c>
      <c r="E299" s="1">
        <f t="shared" si="301"/>
        <v>4</v>
      </c>
      <c r="F299" s="1">
        <f t="shared" si="301"/>
        <v>4</v>
      </c>
      <c r="G299" s="2"/>
      <c r="H299" s="2"/>
      <c r="I299" s="2"/>
      <c r="J299" s="2"/>
      <c r="K299" s="2" t="s">
        <v>1997</v>
      </c>
    </row>
    <row r="300" ht="14.25" customHeight="1">
      <c r="A300" s="3" t="str">
        <f t="shared" si="216"/>
        <v>11.2.5.4.5</v>
      </c>
      <c r="B300" s="1">
        <f t="shared" si="218"/>
        <v>11</v>
      </c>
      <c r="C300" s="1">
        <f t="shared" ref="C300:F300" si="302">IF(H300&lt;&gt;0, 1+C299, IF(B300=B299, C299, 0))</f>
        <v>2</v>
      </c>
      <c r="D300" s="1">
        <f t="shared" si="302"/>
        <v>5</v>
      </c>
      <c r="E300" s="1">
        <f t="shared" si="302"/>
        <v>4</v>
      </c>
      <c r="F300" s="1">
        <f t="shared" si="302"/>
        <v>5</v>
      </c>
      <c r="G300" s="2"/>
      <c r="H300" s="2"/>
      <c r="I300" s="2"/>
      <c r="J300" s="2"/>
      <c r="K300" s="2" t="s">
        <v>1998</v>
      </c>
    </row>
    <row r="301" ht="14.25" customHeight="1">
      <c r="A301" s="3" t="str">
        <f t="shared" si="216"/>
        <v>11.2.5.4.6</v>
      </c>
      <c r="B301" s="1">
        <f t="shared" si="218"/>
        <v>11</v>
      </c>
      <c r="C301" s="1">
        <f t="shared" ref="C301:F301" si="303">IF(H301&lt;&gt;0, 1+C300, IF(B301=B300, C300, 0))</f>
        <v>2</v>
      </c>
      <c r="D301" s="1">
        <f t="shared" si="303"/>
        <v>5</v>
      </c>
      <c r="E301" s="1">
        <f t="shared" si="303"/>
        <v>4</v>
      </c>
      <c r="F301" s="1">
        <f t="shared" si="303"/>
        <v>6</v>
      </c>
      <c r="G301" s="2"/>
      <c r="H301" s="2"/>
      <c r="I301" s="2"/>
      <c r="J301" s="2"/>
      <c r="K301" s="2" t="s">
        <v>2000</v>
      </c>
    </row>
    <row r="302" ht="14.25" customHeight="1">
      <c r="A302" s="3" t="str">
        <f t="shared" si="216"/>
        <v>11.2.5.4.7</v>
      </c>
      <c r="B302" s="1">
        <f t="shared" si="218"/>
        <v>11</v>
      </c>
      <c r="C302" s="1">
        <f t="shared" ref="C302:F302" si="304">IF(H302&lt;&gt;0, 1+C301, IF(B302=B301, C301, 0))</f>
        <v>2</v>
      </c>
      <c r="D302" s="1">
        <f t="shared" si="304"/>
        <v>5</v>
      </c>
      <c r="E302" s="1">
        <f t="shared" si="304"/>
        <v>4</v>
      </c>
      <c r="F302" s="1">
        <f t="shared" si="304"/>
        <v>7</v>
      </c>
      <c r="G302" s="2"/>
      <c r="H302" s="2"/>
      <c r="I302" s="2"/>
      <c r="J302" s="2"/>
      <c r="K302" s="2" t="s">
        <v>2002</v>
      </c>
    </row>
    <row r="303" ht="14.25" customHeight="1">
      <c r="A303" s="3" t="str">
        <f t="shared" si="216"/>
        <v>11.2.6.0.0</v>
      </c>
      <c r="B303" s="1">
        <f t="shared" si="218"/>
        <v>11</v>
      </c>
      <c r="C303" s="1">
        <f t="shared" ref="C303:F303" si="305">IF(H303&lt;&gt;0, 1+C302, IF(B303=B302, C302, 0))</f>
        <v>2</v>
      </c>
      <c r="D303" s="1">
        <f t="shared" si="305"/>
        <v>6</v>
      </c>
      <c r="E303" s="1">
        <f t="shared" si="305"/>
        <v>0</v>
      </c>
      <c r="F303" s="1">
        <f t="shared" si="305"/>
        <v>0</v>
      </c>
      <c r="G303" s="2"/>
      <c r="H303" s="2"/>
      <c r="I303" s="2" t="s">
        <v>2004</v>
      </c>
      <c r="J303" s="2"/>
      <c r="K303" s="2"/>
    </row>
    <row r="304" ht="14.25" customHeight="1">
      <c r="A304" s="3" t="str">
        <f t="shared" si="216"/>
        <v>11.2.6.1.0</v>
      </c>
      <c r="B304" s="1">
        <f t="shared" si="218"/>
        <v>11</v>
      </c>
      <c r="C304" s="1">
        <f t="shared" ref="C304:F304" si="306">IF(H304&lt;&gt;0, 1+C303, IF(B304=B303, C303, 0))</f>
        <v>2</v>
      </c>
      <c r="D304" s="1">
        <f t="shared" si="306"/>
        <v>6</v>
      </c>
      <c r="E304" s="1">
        <f t="shared" si="306"/>
        <v>1</v>
      </c>
      <c r="F304" s="1">
        <f t="shared" si="306"/>
        <v>0</v>
      </c>
      <c r="G304" s="2"/>
      <c r="H304" s="2"/>
      <c r="I304" s="2"/>
      <c r="J304" s="2" t="s">
        <v>2006</v>
      </c>
      <c r="K304" s="2"/>
    </row>
    <row r="305" ht="14.25" customHeight="1">
      <c r="A305" s="3" t="str">
        <f t="shared" si="216"/>
        <v>11.2.6.1.1</v>
      </c>
      <c r="B305" s="1">
        <f t="shared" si="218"/>
        <v>11</v>
      </c>
      <c r="C305" s="1">
        <f t="shared" ref="C305:F305" si="307">IF(H305&lt;&gt;0, 1+C304, IF(B305=B304, C304, 0))</f>
        <v>2</v>
      </c>
      <c r="D305" s="1">
        <f t="shared" si="307"/>
        <v>6</v>
      </c>
      <c r="E305" s="1">
        <f t="shared" si="307"/>
        <v>1</v>
      </c>
      <c r="F305" s="1">
        <f t="shared" si="307"/>
        <v>1</v>
      </c>
      <c r="G305" s="2"/>
      <c r="H305" s="2"/>
      <c r="I305" s="2"/>
      <c r="J305" s="2"/>
      <c r="K305" s="2" t="s">
        <v>1714</v>
      </c>
    </row>
    <row r="306" ht="14.25" customHeight="1">
      <c r="A306" s="3" t="str">
        <f t="shared" si="216"/>
        <v>11.2.6.1.2</v>
      </c>
      <c r="B306" s="1">
        <f t="shared" si="218"/>
        <v>11</v>
      </c>
      <c r="C306" s="1">
        <f t="shared" ref="C306:F306" si="308">IF(H306&lt;&gt;0, 1+C305, IF(B306=B305, C305, 0))</f>
        <v>2</v>
      </c>
      <c r="D306" s="1">
        <f t="shared" si="308"/>
        <v>6</v>
      </c>
      <c r="E306" s="1">
        <f t="shared" si="308"/>
        <v>1</v>
      </c>
      <c r="F306" s="1">
        <f t="shared" si="308"/>
        <v>2</v>
      </c>
      <c r="G306" s="2"/>
      <c r="H306" s="2"/>
      <c r="I306" s="2"/>
      <c r="J306" s="2"/>
      <c r="K306" s="2" t="s">
        <v>2009</v>
      </c>
    </row>
    <row r="307" ht="14.25" customHeight="1">
      <c r="A307" s="3" t="str">
        <f t="shared" si="216"/>
        <v>11.2.6.1.3</v>
      </c>
      <c r="B307" s="1">
        <f t="shared" si="218"/>
        <v>11</v>
      </c>
      <c r="C307" s="1">
        <f t="shared" ref="C307:F307" si="309">IF(H307&lt;&gt;0, 1+C306, IF(B307=B306, C306, 0))</f>
        <v>2</v>
      </c>
      <c r="D307" s="1">
        <f t="shared" si="309"/>
        <v>6</v>
      </c>
      <c r="E307" s="1">
        <f t="shared" si="309"/>
        <v>1</v>
      </c>
      <c r="F307" s="1">
        <f t="shared" si="309"/>
        <v>3</v>
      </c>
      <c r="G307" s="2"/>
      <c r="H307" s="2"/>
      <c r="I307" s="2"/>
      <c r="J307" s="2"/>
      <c r="K307" s="2" t="s">
        <v>810</v>
      </c>
    </row>
    <row r="308" ht="14.25" customHeight="1">
      <c r="A308" s="3" t="str">
        <f t="shared" si="216"/>
        <v>11.2.6.1.4</v>
      </c>
      <c r="B308" s="1">
        <f t="shared" si="218"/>
        <v>11</v>
      </c>
      <c r="C308" s="1">
        <f t="shared" ref="C308:F308" si="310">IF(H308&lt;&gt;0, 1+C307, IF(B308=B307, C307, 0))</f>
        <v>2</v>
      </c>
      <c r="D308" s="1">
        <f t="shared" si="310"/>
        <v>6</v>
      </c>
      <c r="E308" s="1">
        <f t="shared" si="310"/>
        <v>1</v>
      </c>
      <c r="F308" s="1">
        <f t="shared" si="310"/>
        <v>4</v>
      </c>
      <c r="G308" s="2"/>
      <c r="H308" s="2"/>
      <c r="I308" s="2"/>
      <c r="J308" s="2"/>
      <c r="K308" s="2" t="s">
        <v>872</v>
      </c>
    </row>
    <row r="309" ht="14.25" customHeight="1">
      <c r="A309" s="3" t="str">
        <f t="shared" si="216"/>
        <v>11.2.6.1.5</v>
      </c>
      <c r="B309" s="1">
        <f t="shared" si="218"/>
        <v>11</v>
      </c>
      <c r="C309" s="1">
        <f t="shared" ref="C309:F309" si="311">IF(H309&lt;&gt;0, 1+C308, IF(B309=B308, C308, 0))</f>
        <v>2</v>
      </c>
      <c r="D309" s="1">
        <f t="shared" si="311"/>
        <v>6</v>
      </c>
      <c r="E309" s="1">
        <f t="shared" si="311"/>
        <v>1</v>
      </c>
      <c r="F309" s="1">
        <f t="shared" si="311"/>
        <v>5</v>
      </c>
      <c r="G309" s="2"/>
      <c r="H309" s="2"/>
      <c r="I309" s="2"/>
      <c r="J309" s="2"/>
      <c r="K309" s="2" t="s">
        <v>2014</v>
      </c>
    </row>
    <row r="310" ht="14.25" customHeight="1">
      <c r="A310" s="3" t="str">
        <f t="shared" si="216"/>
        <v>11.2.6.1.6</v>
      </c>
      <c r="B310" s="1">
        <f t="shared" si="218"/>
        <v>11</v>
      </c>
      <c r="C310" s="1">
        <f t="shared" ref="C310:F310" si="312">IF(H310&lt;&gt;0, 1+C309, IF(B310=B309, C309, 0))</f>
        <v>2</v>
      </c>
      <c r="D310" s="1">
        <f t="shared" si="312"/>
        <v>6</v>
      </c>
      <c r="E310" s="1">
        <f t="shared" si="312"/>
        <v>1</v>
      </c>
      <c r="F310" s="1">
        <f t="shared" si="312"/>
        <v>6</v>
      </c>
      <c r="G310" s="2"/>
      <c r="H310" s="2"/>
      <c r="I310" s="2"/>
      <c r="J310" s="2"/>
      <c r="K310" s="2" t="s">
        <v>2017</v>
      </c>
    </row>
    <row r="311" ht="14.25" customHeight="1">
      <c r="A311" s="3" t="str">
        <f t="shared" si="216"/>
        <v>11.2.6.1.7</v>
      </c>
      <c r="B311" s="1">
        <f t="shared" si="218"/>
        <v>11</v>
      </c>
      <c r="C311" s="1">
        <f t="shared" ref="C311:F311" si="313">IF(H311&lt;&gt;0, 1+C310, IF(B311=B310, C310, 0))</f>
        <v>2</v>
      </c>
      <c r="D311" s="1">
        <f t="shared" si="313"/>
        <v>6</v>
      </c>
      <c r="E311" s="1">
        <f t="shared" si="313"/>
        <v>1</v>
      </c>
      <c r="F311" s="1">
        <f t="shared" si="313"/>
        <v>7</v>
      </c>
      <c r="G311" s="2"/>
      <c r="H311" s="2"/>
      <c r="I311" s="2"/>
      <c r="J311" s="2"/>
      <c r="K311" s="2" t="s">
        <v>2018</v>
      </c>
    </row>
    <row r="312" ht="14.25" customHeight="1">
      <c r="A312" s="3" t="str">
        <f t="shared" si="216"/>
        <v>11.2.6.1.8</v>
      </c>
      <c r="B312" s="1">
        <f t="shared" si="218"/>
        <v>11</v>
      </c>
      <c r="C312" s="1">
        <f t="shared" ref="C312:F312" si="314">IF(H312&lt;&gt;0, 1+C311, IF(B312=B311, C311, 0))</f>
        <v>2</v>
      </c>
      <c r="D312" s="1">
        <f t="shared" si="314"/>
        <v>6</v>
      </c>
      <c r="E312" s="1">
        <f t="shared" si="314"/>
        <v>1</v>
      </c>
      <c r="F312" s="1">
        <f t="shared" si="314"/>
        <v>8</v>
      </c>
      <c r="G312" s="2"/>
      <c r="H312" s="2"/>
      <c r="I312" s="2"/>
      <c r="J312" s="2"/>
      <c r="K312" s="2" t="s">
        <v>2021</v>
      </c>
    </row>
    <row r="313" ht="14.25" customHeight="1">
      <c r="A313" s="3" t="str">
        <f t="shared" si="216"/>
        <v>11.2.6.2.0</v>
      </c>
      <c r="B313" s="1">
        <f t="shared" si="218"/>
        <v>11</v>
      </c>
      <c r="C313" s="1">
        <f t="shared" ref="C313:F313" si="315">IF(H313&lt;&gt;0, 1+C312, IF(B313=B312, C312, 0))</f>
        <v>2</v>
      </c>
      <c r="D313" s="1">
        <f t="shared" si="315"/>
        <v>6</v>
      </c>
      <c r="E313" s="1">
        <f t="shared" si="315"/>
        <v>2</v>
      </c>
      <c r="F313" s="1">
        <f t="shared" si="315"/>
        <v>0</v>
      </c>
      <c r="G313" s="2"/>
      <c r="H313" s="2"/>
      <c r="I313" s="2"/>
      <c r="J313" s="2" t="s">
        <v>2023</v>
      </c>
      <c r="K313" s="2"/>
    </row>
    <row r="314" ht="14.25" customHeight="1">
      <c r="A314" s="3" t="str">
        <f t="shared" si="216"/>
        <v>11.2.6.2.1</v>
      </c>
      <c r="B314" s="1">
        <f t="shared" si="218"/>
        <v>11</v>
      </c>
      <c r="C314" s="1">
        <f t="shared" ref="C314:F314" si="316">IF(H314&lt;&gt;0, 1+C313, IF(B314=B313, C313, 0))</f>
        <v>2</v>
      </c>
      <c r="D314" s="1">
        <f t="shared" si="316"/>
        <v>6</v>
      </c>
      <c r="E314" s="1">
        <f t="shared" si="316"/>
        <v>2</v>
      </c>
      <c r="F314" s="1">
        <f t="shared" si="316"/>
        <v>1</v>
      </c>
      <c r="G314" s="2"/>
      <c r="H314" s="2"/>
      <c r="I314" s="2"/>
      <c r="J314" s="2"/>
      <c r="K314" s="2" t="s">
        <v>2023</v>
      </c>
    </row>
    <row r="315" ht="14.25" customHeight="1">
      <c r="A315" s="3" t="str">
        <f t="shared" si="216"/>
        <v>11.2.6.3.0</v>
      </c>
      <c r="B315" s="1">
        <f t="shared" si="218"/>
        <v>11</v>
      </c>
      <c r="C315" s="1">
        <f t="shared" ref="C315:F315" si="317">IF(H315&lt;&gt;0, 1+C314, IF(B315=B314, C314, 0))</f>
        <v>2</v>
      </c>
      <c r="D315" s="1">
        <f t="shared" si="317"/>
        <v>6</v>
      </c>
      <c r="E315" s="1">
        <f t="shared" si="317"/>
        <v>3</v>
      </c>
      <c r="F315" s="1">
        <f t="shared" si="317"/>
        <v>0</v>
      </c>
      <c r="G315" s="2"/>
      <c r="H315" s="2"/>
      <c r="I315" s="2"/>
      <c r="J315" s="2" t="s">
        <v>2026</v>
      </c>
      <c r="K315" s="2"/>
    </row>
    <row r="316" ht="14.25" customHeight="1">
      <c r="A316" s="3" t="str">
        <f t="shared" si="216"/>
        <v>11.2.6.3.1</v>
      </c>
      <c r="B316" s="1">
        <f t="shared" si="218"/>
        <v>11</v>
      </c>
      <c r="C316" s="1">
        <f t="shared" ref="C316:F316" si="318">IF(H316&lt;&gt;0, 1+C315, IF(B316=B315, C315, 0))</f>
        <v>2</v>
      </c>
      <c r="D316" s="1">
        <f t="shared" si="318"/>
        <v>6</v>
      </c>
      <c r="E316" s="1">
        <f t="shared" si="318"/>
        <v>3</v>
      </c>
      <c r="F316" s="1">
        <f t="shared" si="318"/>
        <v>1</v>
      </c>
      <c r="G316" s="2"/>
      <c r="H316" s="2"/>
      <c r="I316" s="2"/>
      <c r="J316" s="2"/>
      <c r="K316" s="2" t="s">
        <v>2029</v>
      </c>
    </row>
    <row r="317" ht="14.25" customHeight="1">
      <c r="A317" s="3" t="str">
        <f t="shared" si="216"/>
        <v>11.2.6.3.2</v>
      </c>
      <c r="B317" s="1">
        <f t="shared" si="218"/>
        <v>11</v>
      </c>
      <c r="C317" s="1">
        <f t="shared" ref="C317:F317" si="319">IF(H317&lt;&gt;0, 1+C316, IF(B317=B316, C316, 0))</f>
        <v>2</v>
      </c>
      <c r="D317" s="1">
        <f t="shared" si="319"/>
        <v>6</v>
      </c>
      <c r="E317" s="1">
        <f t="shared" si="319"/>
        <v>3</v>
      </c>
      <c r="F317" s="1">
        <f t="shared" si="319"/>
        <v>2</v>
      </c>
      <c r="G317" s="2"/>
      <c r="H317" s="2"/>
      <c r="I317" s="2"/>
      <c r="J317" s="2"/>
      <c r="K317" s="2" t="s">
        <v>2032</v>
      </c>
    </row>
    <row r="318" ht="14.25" customHeight="1">
      <c r="A318" s="3" t="str">
        <f t="shared" si="216"/>
        <v>11.2.6.4.0</v>
      </c>
      <c r="B318" s="1">
        <f t="shared" si="218"/>
        <v>11</v>
      </c>
      <c r="C318" s="1">
        <f t="shared" ref="C318:F318" si="320">IF(H318&lt;&gt;0, 1+C317, IF(B318=B317, C317, 0))</f>
        <v>2</v>
      </c>
      <c r="D318" s="1">
        <f t="shared" si="320"/>
        <v>6</v>
      </c>
      <c r="E318" s="1">
        <f t="shared" si="320"/>
        <v>4</v>
      </c>
      <c r="F318" s="1">
        <f t="shared" si="320"/>
        <v>0</v>
      </c>
      <c r="G318" s="2"/>
      <c r="H318" s="2"/>
      <c r="I318" s="2"/>
      <c r="J318" s="2" t="s">
        <v>2034</v>
      </c>
      <c r="K318" s="2"/>
    </row>
    <row r="319" ht="14.25" customHeight="1">
      <c r="A319" s="3" t="str">
        <f t="shared" si="216"/>
        <v>11.2.6.4.1</v>
      </c>
      <c r="B319" s="1">
        <f t="shared" si="218"/>
        <v>11</v>
      </c>
      <c r="C319" s="1">
        <f t="shared" ref="C319:F319" si="321">IF(H319&lt;&gt;0, 1+C318, IF(B319=B318, C318, 0))</f>
        <v>2</v>
      </c>
      <c r="D319" s="1">
        <f t="shared" si="321"/>
        <v>6</v>
      </c>
      <c r="E319" s="1">
        <f t="shared" si="321"/>
        <v>4</v>
      </c>
      <c r="F319" s="1">
        <f t="shared" si="321"/>
        <v>1</v>
      </c>
      <c r="G319" s="2"/>
      <c r="H319" s="2"/>
      <c r="I319" s="2"/>
      <c r="J319" s="2"/>
      <c r="K319" s="2" t="s">
        <v>2034</v>
      </c>
    </row>
    <row r="320" ht="14.25" customHeight="1">
      <c r="A320" s="3" t="str">
        <f t="shared" si="216"/>
        <v>11.2.6.4.2</v>
      </c>
      <c r="B320" s="1">
        <f t="shared" si="218"/>
        <v>11</v>
      </c>
      <c r="C320" s="1">
        <f t="shared" ref="C320:F320" si="322">IF(H320&lt;&gt;0, 1+C319, IF(B320=B319, C319, 0))</f>
        <v>2</v>
      </c>
      <c r="D320" s="1">
        <f t="shared" si="322"/>
        <v>6</v>
      </c>
      <c r="E320" s="1">
        <f t="shared" si="322"/>
        <v>4</v>
      </c>
      <c r="F320" s="1">
        <f t="shared" si="322"/>
        <v>2</v>
      </c>
      <c r="G320" s="2"/>
      <c r="H320" s="2"/>
      <c r="I320" s="2"/>
      <c r="J320" s="2"/>
      <c r="K320" s="2" t="s">
        <v>2038</v>
      </c>
    </row>
    <row r="321" ht="14.25" customHeight="1">
      <c r="A321" s="3" t="str">
        <f t="shared" si="216"/>
        <v>11.2.6.5.0</v>
      </c>
      <c r="B321" s="1">
        <f t="shared" si="218"/>
        <v>11</v>
      </c>
      <c r="C321" s="1">
        <f t="shared" ref="C321:F321" si="323">IF(H321&lt;&gt;0, 1+C320, IF(B321=B320, C320, 0))</f>
        <v>2</v>
      </c>
      <c r="D321" s="1">
        <f t="shared" si="323"/>
        <v>6</v>
      </c>
      <c r="E321" s="1">
        <f t="shared" si="323"/>
        <v>5</v>
      </c>
      <c r="F321" s="1">
        <f t="shared" si="323"/>
        <v>0</v>
      </c>
      <c r="G321" s="2"/>
      <c r="H321" s="2"/>
      <c r="I321" s="2"/>
      <c r="J321" s="2" t="s">
        <v>2040</v>
      </c>
      <c r="K321" s="2"/>
    </row>
    <row r="322" ht="14.25" customHeight="1">
      <c r="A322" s="3" t="str">
        <f t="shared" si="216"/>
        <v>11.2.6.5.1</v>
      </c>
      <c r="B322" s="1">
        <f t="shared" si="218"/>
        <v>11</v>
      </c>
      <c r="C322" s="1">
        <f t="shared" ref="C322:F322" si="324">IF(H322&lt;&gt;0, 1+C321, IF(B322=B321, C321, 0))</f>
        <v>2</v>
      </c>
      <c r="D322" s="1">
        <f t="shared" si="324"/>
        <v>6</v>
      </c>
      <c r="E322" s="1">
        <f t="shared" si="324"/>
        <v>5</v>
      </c>
      <c r="F322" s="1">
        <f t="shared" si="324"/>
        <v>1</v>
      </c>
      <c r="G322" s="2"/>
      <c r="H322" s="2"/>
      <c r="I322" s="2"/>
      <c r="J322" s="2"/>
      <c r="K322" s="2" t="s">
        <v>2040</v>
      </c>
    </row>
    <row r="323" ht="14.25" customHeight="1">
      <c r="A323" s="3" t="str">
        <f t="shared" si="216"/>
        <v>11.2.6.5.2</v>
      </c>
      <c r="B323" s="1">
        <f t="shared" si="218"/>
        <v>11</v>
      </c>
      <c r="C323" s="1">
        <f t="shared" ref="C323:F323" si="325">IF(H323&lt;&gt;0, 1+C322, IF(B323=B322, C322, 0))</f>
        <v>2</v>
      </c>
      <c r="D323" s="1">
        <f t="shared" si="325"/>
        <v>6</v>
      </c>
      <c r="E323" s="1">
        <f t="shared" si="325"/>
        <v>5</v>
      </c>
      <c r="F323" s="1">
        <f t="shared" si="325"/>
        <v>2</v>
      </c>
      <c r="G323" s="2"/>
      <c r="H323" s="2"/>
      <c r="I323" s="2"/>
      <c r="J323" s="2"/>
      <c r="K323" s="2" t="s">
        <v>2045</v>
      </c>
    </row>
    <row r="324" ht="14.25" customHeight="1">
      <c r="A324" s="3" t="str">
        <f t="shared" si="216"/>
        <v>11.2.6.5.3</v>
      </c>
      <c r="B324" s="1">
        <f t="shared" si="218"/>
        <v>11</v>
      </c>
      <c r="C324" s="1">
        <f t="shared" ref="C324:F324" si="326">IF(H324&lt;&gt;0, 1+C323, IF(B324=B323, C323, 0))</f>
        <v>2</v>
      </c>
      <c r="D324" s="1">
        <f t="shared" si="326"/>
        <v>6</v>
      </c>
      <c r="E324" s="1">
        <f t="shared" si="326"/>
        <v>5</v>
      </c>
      <c r="F324" s="1">
        <f t="shared" si="326"/>
        <v>3</v>
      </c>
      <c r="G324" s="2"/>
      <c r="H324" s="2"/>
      <c r="I324" s="2"/>
      <c r="J324" s="2"/>
      <c r="K324" s="2" t="s">
        <v>2046</v>
      </c>
    </row>
    <row r="325" ht="14.25" customHeight="1">
      <c r="A325" s="3" t="str">
        <f t="shared" si="216"/>
        <v>11.2.6.5.4</v>
      </c>
      <c r="B325" s="1">
        <f t="shared" si="218"/>
        <v>11</v>
      </c>
      <c r="C325" s="1">
        <f t="shared" ref="C325:F325" si="327">IF(H325&lt;&gt;0, 1+C324, IF(B325=B324, C324, 0))</f>
        <v>2</v>
      </c>
      <c r="D325" s="1">
        <f t="shared" si="327"/>
        <v>6</v>
      </c>
      <c r="E325" s="1">
        <f t="shared" si="327"/>
        <v>5</v>
      </c>
      <c r="F325" s="1">
        <f t="shared" si="327"/>
        <v>4</v>
      </c>
      <c r="G325" s="2"/>
      <c r="H325" s="2"/>
      <c r="I325" s="2"/>
      <c r="J325" s="2"/>
      <c r="K325" s="2" t="s">
        <v>2048</v>
      </c>
    </row>
    <row r="326" ht="14.25" customHeight="1">
      <c r="A326" s="3" t="str">
        <f t="shared" si="216"/>
        <v>11.2.6.5.5</v>
      </c>
      <c r="B326" s="1">
        <f t="shared" si="218"/>
        <v>11</v>
      </c>
      <c r="C326" s="1">
        <f t="shared" ref="C326:F326" si="328">IF(H326&lt;&gt;0, 1+C325, IF(B326=B325, C325, 0))</f>
        <v>2</v>
      </c>
      <c r="D326" s="1">
        <f t="shared" si="328"/>
        <v>6</v>
      </c>
      <c r="E326" s="1">
        <f t="shared" si="328"/>
        <v>5</v>
      </c>
      <c r="F326" s="1">
        <f t="shared" si="328"/>
        <v>5</v>
      </c>
      <c r="G326" s="2"/>
      <c r="H326" s="2"/>
      <c r="I326" s="2"/>
      <c r="J326" s="2"/>
      <c r="K326" s="2" t="s">
        <v>2049</v>
      </c>
    </row>
    <row r="327" ht="14.25" customHeight="1">
      <c r="A327" s="3" t="str">
        <f t="shared" si="216"/>
        <v>11.2.6.5.6</v>
      </c>
      <c r="B327" s="1">
        <f t="shared" si="218"/>
        <v>11</v>
      </c>
      <c r="C327" s="1">
        <f t="shared" ref="C327:F327" si="329">IF(H327&lt;&gt;0, 1+C326, IF(B327=B326, C326, 0))</f>
        <v>2</v>
      </c>
      <c r="D327" s="1">
        <f t="shared" si="329"/>
        <v>6</v>
      </c>
      <c r="E327" s="1">
        <f t="shared" si="329"/>
        <v>5</v>
      </c>
      <c r="F327" s="1">
        <f t="shared" si="329"/>
        <v>6</v>
      </c>
      <c r="G327" s="2"/>
      <c r="H327" s="2"/>
      <c r="I327" s="2"/>
      <c r="J327" s="2"/>
      <c r="K327" s="2" t="s">
        <v>2052</v>
      </c>
    </row>
    <row r="328" ht="14.25" customHeight="1">
      <c r="A328" s="3" t="str">
        <f t="shared" si="216"/>
        <v>11.2.7.0.0</v>
      </c>
      <c r="B328" s="1">
        <f t="shared" si="218"/>
        <v>11</v>
      </c>
      <c r="C328" s="1">
        <f t="shared" ref="C328:F328" si="330">IF(H328&lt;&gt;0, 1+C327, IF(B328=B327, C327, 0))</f>
        <v>2</v>
      </c>
      <c r="D328" s="1">
        <f t="shared" si="330"/>
        <v>7</v>
      </c>
      <c r="E328" s="1">
        <f t="shared" si="330"/>
        <v>0</v>
      </c>
      <c r="F328" s="1">
        <f t="shared" si="330"/>
        <v>0</v>
      </c>
      <c r="G328" s="2"/>
      <c r="H328" s="2"/>
      <c r="I328" s="2" t="s">
        <v>2053</v>
      </c>
      <c r="J328" s="2"/>
      <c r="K328" s="2"/>
    </row>
    <row r="329" ht="14.25" customHeight="1">
      <c r="A329" s="3" t="str">
        <f t="shared" si="216"/>
        <v>11.2.7.1.0</v>
      </c>
      <c r="B329" s="1">
        <f t="shared" si="218"/>
        <v>11</v>
      </c>
      <c r="C329" s="1">
        <f t="shared" ref="C329:F329" si="331">IF(H329&lt;&gt;0, 1+C328, IF(B329=B328, C328, 0))</f>
        <v>2</v>
      </c>
      <c r="D329" s="1">
        <f t="shared" si="331"/>
        <v>7</v>
      </c>
      <c r="E329" s="1">
        <f t="shared" si="331"/>
        <v>1</v>
      </c>
      <c r="F329" s="1">
        <f t="shared" si="331"/>
        <v>0</v>
      </c>
      <c r="G329" s="2"/>
      <c r="H329" s="2"/>
      <c r="I329" s="2"/>
      <c r="J329" s="2" t="s">
        <v>2053</v>
      </c>
      <c r="K329" s="2"/>
    </row>
    <row r="330" ht="14.25" customHeight="1">
      <c r="A330" s="3" t="str">
        <f t="shared" si="216"/>
        <v>11.2.7.1.1</v>
      </c>
      <c r="B330" s="1">
        <f t="shared" si="218"/>
        <v>11</v>
      </c>
      <c r="C330" s="1">
        <f t="shared" ref="C330:F330" si="332">IF(H330&lt;&gt;0, 1+C329, IF(B330=B329, C329, 0))</f>
        <v>2</v>
      </c>
      <c r="D330" s="1">
        <f t="shared" si="332"/>
        <v>7</v>
      </c>
      <c r="E330" s="1">
        <f t="shared" si="332"/>
        <v>1</v>
      </c>
      <c r="F330" s="1">
        <f t="shared" si="332"/>
        <v>1</v>
      </c>
      <c r="G330" s="2"/>
      <c r="H330" s="2"/>
      <c r="I330" s="2"/>
      <c r="J330" s="2"/>
      <c r="K330" s="2" t="s">
        <v>2056</v>
      </c>
    </row>
    <row r="331" ht="14.25" customHeight="1">
      <c r="A331" s="3" t="str">
        <f t="shared" si="216"/>
        <v>11.2.7.1.2</v>
      </c>
      <c r="B331" s="1">
        <f t="shared" si="218"/>
        <v>11</v>
      </c>
      <c r="C331" s="1">
        <f t="shared" ref="C331:F331" si="333">IF(H331&lt;&gt;0, 1+C330, IF(B331=B330, C330, 0))</f>
        <v>2</v>
      </c>
      <c r="D331" s="1">
        <f t="shared" si="333"/>
        <v>7</v>
      </c>
      <c r="E331" s="1">
        <f t="shared" si="333"/>
        <v>1</v>
      </c>
      <c r="F331" s="1">
        <f t="shared" si="333"/>
        <v>2</v>
      </c>
      <c r="G331" s="2"/>
      <c r="H331" s="2"/>
      <c r="I331" s="2"/>
      <c r="J331" s="2"/>
      <c r="K331" s="2" t="s">
        <v>2059</v>
      </c>
    </row>
    <row r="332" ht="14.25" customHeight="1">
      <c r="A332" s="3" t="str">
        <f t="shared" si="216"/>
        <v>11.2.7.1.3</v>
      </c>
      <c r="B332" s="1">
        <f t="shared" si="218"/>
        <v>11</v>
      </c>
      <c r="C332" s="1">
        <f t="shared" ref="C332:F332" si="334">IF(H332&lt;&gt;0, 1+C331, IF(B332=B331, C331, 0))</f>
        <v>2</v>
      </c>
      <c r="D332" s="1">
        <f t="shared" si="334"/>
        <v>7</v>
      </c>
      <c r="E332" s="1">
        <f t="shared" si="334"/>
        <v>1</v>
      </c>
      <c r="F332" s="1">
        <f t="shared" si="334"/>
        <v>3</v>
      </c>
      <c r="G332" s="2"/>
      <c r="H332" s="2"/>
      <c r="I332" s="2"/>
      <c r="J332" s="2"/>
      <c r="K332" s="2" t="s">
        <v>2062</v>
      </c>
    </row>
    <row r="333" ht="14.25" customHeight="1">
      <c r="A333" s="3" t="str">
        <f t="shared" si="216"/>
        <v>11.2.8.0.0</v>
      </c>
      <c r="B333" s="1">
        <f t="shared" si="218"/>
        <v>11</v>
      </c>
      <c r="C333" s="1">
        <f t="shared" ref="C333:F333" si="335">IF(H333&lt;&gt;0, 1+C332, IF(B333=B332, C332, 0))</f>
        <v>2</v>
      </c>
      <c r="D333" s="1">
        <f t="shared" si="335"/>
        <v>8</v>
      </c>
      <c r="E333" s="1">
        <f t="shared" si="335"/>
        <v>0</v>
      </c>
      <c r="F333" s="1">
        <f t="shared" si="335"/>
        <v>0</v>
      </c>
      <c r="G333" s="2"/>
      <c r="H333" s="2"/>
      <c r="I333" s="2" t="s">
        <v>2064</v>
      </c>
      <c r="J333" s="2"/>
      <c r="K333" s="2"/>
    </row>
    <row r="334" ht="14.25" customHeight="1">
      <c r="A334" s="3" t="str">
        <f t="shared" si="216"/>
        <v>11.2.8.1.0</v>
      </c>
      <c r="B334" s="1">
        <f t="shared" si="218"/>
        <v>11</v>
      </c>
      <c r="C334" s="1">
        <f t="shared" ref="C334:F334" si="336">IF(H334&lt;&gt;0, 1+C333, IF(B334=B333, C333, 0))</f>
        <v>2</v>
      </c>
      <c r="D334" s="1">
        <f t="shared" si="336"/>
        <v>8</v>
      </c>
      <c r="E334" s="1">
        <f t="shared" si="336"/>
        <v>1</v>
      </c>
      <c r="F334" s="1">
        <f t="shared" si="336"/>
        <v>0</v>
      </c>
      <c r="G334" s="2"/>
      <c r="H334" s="2"/>
      <c r="I334" s="2"/>
      <c r="J334" s="2" t="s">
        <v>2064</v>
      </c>
      <c r="K334" s="2"/>
    </row>
    <row r="335" ht="14.25" customHeight="1">
      <c r="A335" s="3" t="str">
        <f t="shared" si="216"/>
        <v>11.2.8.1.1</v>
      </c>
      <c r="B335" s="1">
        <f t="shared" si="218"/>
        <v>11</v>
      </c>
      <c r="C335" s="1">
        <f t="shared" ref="C335:F335" si="337">IF(H335&lt;&gt;0, 1+C334, IF(B335=B334, C334, 0))</f>
        <v>2</v>
      </c>
      <c r="D335" s="1">
        <f t="shared" si="337"/>
        <v>8</v>
      </c>
      <c r="E335" s="1">
        <f t="shared" si="337"/>
        <v>1</v>
      </c>
      <c r="F335" s="1">
        <f t="shared" si="337"/>
        <v>1</v>
      </c>
      <c r="G335" s="2"/>
      <c r="H335" s="2"/>
      <c r="I335" s="2"/>
      <c r="J335" s="2"/>
      <c r="K335" s="2" t="s">
        <v>2067</v>
      </c>
    </row>
    <row r="336" ht="14.25" customHeight="1">
      <c r="A336" s="3" t="str">
        <f t="shared" si="216"/>
        <v>11.2.8.1.2</v>
      </c>
      <c r="B336" s="1">
        <f t="shared" si="218"/>
        <v>11</v>
      </c>
      <c r="C336" s="1">
        <f t="shared" ref="C336:F336" si="338">IF(H336&lt;&gt;0, 1+C335, IF(B336=B335, C335, 0))</f>
        <v>2</v>
      </c>
      <c r="D336" s="1">
        <f t="shared" si="338"/>
        <v>8</v>
      </c>
      <c r="E336" s="1">
        <f t="shared" si="338"/>
        <v>1</v>
      </c>
      <c r="F336" s="1">
        <f t="shared" si="338"/>
        <v>2</v>
      </c>
      <c r="G336" s="2"/>
      <c r="H336" s="2"/>
      <c r="I336" s="2"/>
      <c r="J336" s="2"/>
      <c r="K336" s="2" t="s">
        <v>2070</v>
      </c>
    </row>
    <row r="337" ht="14.25" customHeight="1">
      <c r="A337" s="3" t="str">
        <f t="shared" si="216"/>
        <v>11.2.8.1.3</v>
      </c>
      <c r="B337" s="1">
        <f t="shared" si="218"/>
        <v>11</v>
      </c>
      <c r="C337" s="1">
        <f t="shared" ref="C337:F337" si="339">IF(H337&lt;&gt;0, 1+C336, IF(B337=B336, C336, 0))</f>
        <v>2</v>
      </c>
      <c r="D337" s="1">
        <f t="shared" si="339"/>
        <v>8</v>
      </c>
      <c r="E337" s="1">
        <f t="shared" si="339"/>
        <v>1</v>
      </c>
      <c r="F337" s="1">
        <f t="shared" si="339"/>
        <v>3</v>
      </c>
      <c r="G337" s="2"/>
      <c r="H337" s="2"/>
      <c r="I337" s="2"/>
      <c r="J337" s="2"/>
      <c r="K337" s="2" t="s">
        <v>2072</v>
      </c>
    </row>
    <row r="338" ht="14.25" customHeight="1">
      <c r="A338" s="3" t="str">
        <f t="shared" si="216"/>
        <v>11.2.8.1.4</v>
      </c>
      <c r="B338" s="1">
        <f t="shared" si="218"/>
        <v>11</v>
      </c>
      <c r="C338" s="1">
        <f t="shared" ref="C338:F338" si="340">IF(H338&lt;&gt;0, 1+C337, IF(B338=B337, C337, 0))</f>
        <v>2</v>
      </c>
      <c r="D338" s="1">
        <f t="shared" si="340"/>
        <v>8</v>
      </c>
      <c r="E338" s="1">
        <f t="shared" si="340"/>
        <v>1</v>
      </c>
      <c r="F338" s="1">
        <f t="shared" si="340"/>
        <v>4</v>
      </c>
      <c r="G338" s="2"/>
      <c r="H338" s="2"/>
      <c r="I338" s="2"/>
      <c r="J338" s="2"/>
      <c r="K338" s="2" t="s">
        <v>2074</v>
      </c>
    </row>
    <row r="339" ht="14.25" customHeight="1">
      <c r="A339" s="3"/>
      <c r="G339" s="2"/>
      <c r="H339" s="2">
        <f t="shared" ref="H339:L339" si="341">COUNTA(H215:H338)</f>
        <v>1</v>
      </c>
      <c r="I339" s="2">
        <f t="shared" si="341"/>
        <v>8</v>
      </c>
      <c r="J339" s="2">
        <f t="shared" si="341"/>
        <v>19</v>
      </c>
      <c r="K339" s="2">
        <f t="shared" si="341"/>
        <v>96</v>
      </c>
      <c r="L339" s="2">
        <f t="shared" si="341"/>
        <v>0</v>
      </c>
    </row>
    <row r="340" ht="14.25" customHeight="1">
      <c r="A340" s="3"/>
      <c r="G340" s="2"/>
      <c r="H340" s="2"/>
      <c r="I340" s="2"/>
      <c r="J340" s="2"/>
      <c r="K340" s="2"/>
    </row>
    <row r="341" ht="14.25" customHeight="1">
      <c r="A341" s="3" t="str">
        <f t="shared" ref="A341:A516" si="343">B341&amp;"."&amp;C341&amp;"."&amp;D341&amp;"."&amp;E341&amp;"."&amp;F341</f>
        <v>11.3.0.0.0</v>
      </c>
      <c r="B341" s="1">
        <f>IF(G341&lt;&gt;0, 1+B338, B338)</f>
        <v>11</v>
      </c>
      <c r="C341" s="1">
        <f t="shared" ref="C341:F341" si="342">IF(H341&lt;&gt;0, 1+C338, IF(B341=B338, C338, 0))</f>
        <v>3</v>
      </c>
      <c r="D341" s="1">
        <f t="shared" si="342"/>
        <v>0</v>
      </c>
      <c r="E341" s="1">
        <f t="shared" si="342"/>
        <v>0</v>
      </c>
      <c r="F341" s="1">
        <f t="shared" si="342"/>
        <v>0</v>
      </c>
      <c r="G341" s="2"/>
      <c r="H341" s="2" t="s">
        <v>1647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 t="str">
        <f t="shared" si="343"/>
        <v>11.3.1.0.0</v>
      </c>
      <c r="B342" s="1">
        <f t="shared" ref="B342:B516" si="345">IF(G342&lt;&gt;0, 1+B341, B341)</f>
        <v>11</v>
      </c>
      <c r="C342" s="1">
        <f t="shared" ref="C342:F342" si="344">IF(H342&lt;&gt;0, 1+C341, IF(B342=B341, C341, 0))</f>
        <v>3</v>
      </c>
      <c r="D342" s="1">
        <f t="shared" si="344"/>
        <v>1</v>
      </c>
      <c r="E342" s="1">
        <f t="shared" si="344"/>
        <v>0</v>
      </c>
      <c r="F342" s="1">
        <f t="shared" si="344"/>
        <v>0</v>
      </c>
      <c r="G342" s="2"/>
      <c r="H342" s="2"/>
      <c r="I342" s="2" t="s">
        <v>2081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 t="str">
        <f t="shared" si="343"/>
        <v>11.3.1.1.0</v>
      </c>
      <c r="B343" s="1">
        <f t="shared" si="345"/>
        <v>11</v>
      </c>
      <c r="C343" s="1">
        <f t="shared" ref="C343:F343" si="346">IF(H343&lt;&gt;0, 1+C342, IF(B343=B342, C342, 0))</f>
        <v>3</v>
      </c>
      <c r="D343" s="1">
        <f t="shared" si="346"/>
        <v>1</v>
      </c>
      <c r="E343" s="1">
        <f t="shared" si="346"/>
        <v>1</v>
      </c>
      <c r="F343" s="1">
        <f t="shared" si="346"/>
        <v>0</v>
      </c>
      <c r="G343" s="2"/>
      <c r="H343" s="2"/>
      <c r="I343" s="2"/>
      <c r="J343" s="2" t="s">
        <v>2085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 t="str">
        <f t="shared" si="343"/>
        <v>11.3.1.1.1</v>
      </c>
      <c r="B344" s="1">
        <f t="shared" si="345"/>
        <v>11</v>
      </c>
      <c r="C344" s="1">
        <f t="shared" ref="C344:F344" si="347">IF(H344&lt;&gt;0, 1+C343, IF(B344=B343, C343, 0))</f>
        <v>3</v>
      </c>
      <c r="D344" s="1">
        <f t="shared" si="347"/>
        <v>1</v>
      </c>
      <c r="E344" s="1">
        <f t="shared" si="347"/>
        <v>1</v>
      </c>
      <c r="F344" s="1">
        <f t="shared" si="347"/>
        <v>1</v>
      </c>
      <c r="G344" s="2"/>
      <c r="H344" s="2"/>
      <c r="I344" s="2"/>
      <c r="J344" s="2"/>
      <c r="K344" s="2" t="s">
        <v>2087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 t="str">
        <f t="shared" si="343"/>
        <v>11.3.1.1.2</v>
      </c>
      <c r="B345" s="1">
        <f t="shared" si="345"/>
        <v>11</v>
      </c>
      <c r="C345" s="1">
        <f t="shared" ref="C345:F345" si="348">IF(H345&lt;&gt;0, 1+C344, IF(B345=B344, C344, 0))</f>
        <v>3</v>
      </c>
      <c r="D345" s="1">
        <f t="shared" si="348"/>
        <v>1</v>
      </c>
      <c r="E345" s="1">
        <f t="shared" si="348"/>
        <v>1</v>
      </c>
      <c r="F345" s="1">
        <f t="shared" si="348"/>
        <v>2</v>
      </c>
      <c r="G345" s="2"/>
      <c r="H345" s="2"/>
      <c r="I345" s="2"/>
      <c r="J345" s="2"/>
      <c r="K345" s="2" t="s">
        <v>2091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 t="str">
        <f t="shared" si="343"/>
        <v>11.3.1.1.3</v>
      </c>
      <c r="B346" s="1">
        <f t="shared" si="345"/>
        <v>11</v>
      </c>
      <c r="C346" s="1">
        <f t="shared" ref="C346:F346" si="349">IF(H346&lt;&gt;0, 1+C345, IF(B346=B345, C345, 0))</f>
        <v>3</v>
      </c>
      <c r="D346" s="1">
        <f t="shared" si="349"/>
        <v>1</v>
      </c>
      <c r="E346" s="1">
        <f t="shared" si="349"/>
        <v>1</v>
      </c>
      <c r="F346" s="1">
        <f t="shared" si="349"/>
        <v>3</v>
      </c>
      <c r="G346" s="2"/>
      <c r="H346" s="2"/>
      <c r="I346" s="2"/>
      <c r="J346" s="2"/>
      <c r="K346" s="2" t="s">
        <v>2096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 t="str">
        <f t="shared" si="343"/>
        <v>11.3.1.1.4</v>
      </c>
      <c r="B347" s="1">
        <f t="shared" si="345"/>
        <v>11</v>
      </c>
      <c r="C347" s="1">
        <f t="shared" ref="C347:F347" si="350">IF(H347&lt;&gt;0, 1+C346, IF(B347=B346, C346, 0))</f>
        <v>3</v>
      </c>
      <c r="D347" s="1">
        <f t="shared" si="350"/>
        <v>1</v>
      </c>
      <c r="E347" s="1">
        <f t="shared" si="350"/>
        <v>1</v>
      </c>
      <c r="F347" s="1">
        <f t="shared" si="350"/>
        <v>4</v>
      </c>
      <c r="G347" s="2"/>
      <c r="H347" s="2"/>
      <c r="I347" s="2"/>
      <c r="J347" s="2"/>
      <c r="K347" s="2" t="s">
        <v>2100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 t="str">
        <f t="shared" si="343"/>
        <v>11.3.1.1.5</v>
      </c>
      <c r="B348" s="1">
        <f t="shared" si="345"/>
        <v>11</v>
      </c>
      <c r="C348" s="1">
        <f t="shared" ref="C348:F348" si="351">IF(H348&lt;&gt;0, 1+C347, IF(B348=B347, C347, 0))</f>
        <v>3</v>
      </c>
      <c r="D348" s="1">
        <f t="shared" si="351"/>
        <v>1</v>
      </c>
      <c r="E348" s="1">
        <f t="shared" si="351"/>
        <v>1</v>
      </c>
      <c r="F348" s="1">
        <f t="shared" si="351"/>
        <v>5</v>
      </c>
      <c r="G348" s="2"/>
      <c r="H348" s="2"/>
      <c r="I348" s="2"/>
      <c r="J348" s="2"/>
      <c r="K348" s="2" t="s">
        <v>2106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 t="str">
        <f t="shared" si="343"/>
        <v>11.3.1.2.0</v>
      </c>
      <c r="B349" s="1">
        <f t="shared" si="345"/>
        <v>11</v>
      </c>
      <c r="C349" s="1">
        <f t="shared" ref="C349:F349" si="352">IF(H349&lt;&gt;0, 1+C348, IF(B349=B348, C348, 0))</f>
        <v>3</v>
      </c>
      <c r="D349" s="1">
        <f t="shared" si="352"/>
        <v>1</v>
      </c>
      <c r="E349" s="1">
        <f t="shared" si="352"/>
        <v>2</v>
      </c>
      <c r="F349" s="1">
        <f t="shared" si="352"/>
        <v>0</v>
      </c>
      <c r="G349" s="2"/>
      <c r="H349" s="2"/>
      <c r="I349" s="2"/>
      <c r="J349" s="2" t="s">
        <v>2110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 t="str">
        <f t="shared" si="343"/>
        <v>11.3.1.2.1</v>
      </c>
      <c r="B350" s="1">
        <f t="shared" si="345"/>
        <v>11</v>
      </c>
      <c r="C350" s="1">
        <f t="shared" ref="C350:F350" si="353">IF(H350&lt;&gt;0, 1+C349, IF(B350=B349, C349, 0))</f>
        <v>3</v>
      </c>
      <c r="D350" s="1">
        <f t="shared" si="353"/>
        <v>1</v>
      </c>
      <c r="E350" s="1">
        <f t="shared" si="353"/>
        <v>2</v>
      </c>
      <c r="F350" s="1">
        <f t="shared" si="353"/>
        <v>1</v>
      </c>
      <c r="G350" s="2"/>
      <c r="H350" s="2"/>
      <c r="I350" s="2"/>
      <c r="J350" s="2"/>
      <c r="K350" s="2" t="s">
        <v>2113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 t="str">
        <f t="shared" si="343"/>
        <v>11.3.1.2.2</v>
      </c>
      <c r="B351" s="1">
        <f t="shared" si="345"/>
        <v>11</v>
      </c>
      <c r="C351" s="1">
        <f t="shared" ref="C351:F351" si="354">IF(H351&lt;&gt;0, 1+C350, IF(B351=B350, C350, 0))</f>
        <v>3</v>
      </c>
      <c r="D351" s="1">
        <f t="shared" si="354"/>
        <v>1</v>
      </c>
      <c r="E351" s="1">
        <f t="shared" si="354"/>
        <v>2</v>
      </c>
      <c r="F351" s="1">
        <f t="shared" si="354"/>
        <v>2</v>
      </c>
      <c r="G351" s="2"/>
      <c r="H351" s="2"/>
      <c r="I351" s="2"/>
      <c r="J351" s="2"/>
      <c r="K351" s="2" t="s">
        <v>2116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 t="str">
        <f t="shared" si="343"/>
        <v>11.3.1.2.3</v>
      </c>
      <c r="B352" s="1">
        <f t="shared" si="345"/>
        <v>11</v>
      </c>
      <c r="C352" s="1">
        <f t="shared" ref="C352:F352" si="355">IF(H352&lt;&gt;0, 1+C351, IF(B352=B351, C351, 0))</f>
        <v>3</v>
      </c>
      <c r="D352" s="1">
        <f t="shared" si="355"/>
        <v>1</v>
      </c>
      <c r="E352" s="1">
        <f t="shared" si="355"/>
        <v>2</v>
      </c>
      <c r="F352" s="1">
        <f t="shared" si="355"/>
        <v>3</v>
      </c>
      <c r="G352" s="2"/>
      <c r="H352" s="2"/>
      <c r="I352" s="2"/>
      <c r="J352" s="2"/>
      <c r="K352" s="2" t="s">
        <v>2119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 t="str">
        <f t="shared" si="343"/>
        <v>11.3.1.2.4</v>
      </c>
      <c r="B353" s="1">
        <f t="shared" si="345"/>
        <v>11</v>
      </c>
      <c r="C353" s="1">
        <f t="shared" ref="C353:F353" si="356">IF(H353&lt;&gt;0, 1+C352, IF(B353=B352, C352, 0))</f>
        <v>3</v>
      </c>
      <c r="D353" s="1">
        <f t="shared" si="356"/>
        <v>1</v>
      </c>
      <c r="E353" s="1">
        <f t="shared" si="356"/>
        <v>2</v>
      </c>
      <c r="F353" s="1">
        <f t="shared" si="356"/>
        <v>4</v>
      </c>
      <c r="G353" s="2"/>
      <c r="H353" s="2"/>
      <c r="I353" s="2"/>
      <c r="J353" s="2"/>
      <c r="K353" s="2" t="s">
        <v>2123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 t="str">
        <f t="shared" si="343"/>
        <v>11.3.1.2.5</v>
      </c>
      <c r="B354" s="1">
        <f t="shared" si="345"/>
        <v>11</v>
      </c>
      <c r="C354" s="1">
        <f t="shared" ref="C354:F354" si="357">IF(H354&lt;&gt;0, 1+C353, IF(B354=B353, C353, 0))</f>
        <v>3</v>
      </c>
      <c r="D354" s="1">
        <f t="shared" si="357"/>
        <v>1</v>
      </c>
      <c r="E354" s="1">
        <f t="shared" si="357"/>
        <v>2</v>
      </c>
      <c r="F354" s="1">
        <f t="shared" si="357"/>
        <v>5</v>
      </c>
      <c r="G354" s="2"/>
      <c r="H354" s="2"/>
      <c r="I354" s="2"/>
      <c r="J354" s="2"/>
      <c r="K354" s="2" t="s">
        <v>2126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 t="str">
        <f t="shared" si="343"/>
        <v>11.3.1.3.0</v>
      </c>
      <c r="B355" s="1">
        <f t="shared" si="345"/>
        <v>11</v>
      </c>
      <c r="C355" s="1">
        <f t="shared" ref="C355:F355" si="358">IF(H355&lt;&gt;0, 1+C354, IF(B355=B354, C354, 0))</f>
        <v>3</v>
      </c>
      <c r="D355" s="1">
        <f t="shared" si="358"/>
        <v>1</v>
      </c>
      <c r="E355" s="1">
        <f t="shared" si="358"/>
        <v>3</v>
      </c>
      <c r="F355" s="1">
        <f t="shared" si="358"/>
        <v>0</v>
      </c>
      <c r="G355" s="2"/>
      <c r="H355" s="2"/>
      <c r="I355" s="2"/>
      <c r="J355" s="2" t="s">
        <v>2129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 t="str">
        <f t="shared" si="343"/>
        <v>11.3.1.3.1</v>
      </c>
      <c r="B356" s="1">
        <f t="shared" si="345"/>
        <v>11</v>
      </c>
      <c r="C356" s="1">
        <f t="shared" ref="C356:F356" si="359">IF(H356&lt;&gt;0, 1+C355, IF(B356=B355, C355, 0))</f>
        <v>3</v>
      </c>
      <c r="D356" s="1">
        <f t="shared" si="359"/>
        <v>1</v>
      </c>
      <c r="E356" s="1">
        <f t="shared" si="359"/>
        <v>3</v>
      </c>
      <c r="F356" s="1">
        <f t="shared" si="359"/>
        <v>1</v>
      </c>
      <c r="G356" s="2"/>
      <c r="H356" s="2"/>
      <c r="I356" s="2"/>
      <c r="J356" s="2"/>
      <c r="K356" s="2" t="s">
        <v>2133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 t="str">
        <f t="shared" si="343"/>
        <v>11.3.1.3.2</v>
      </c>
      <c r="B357" s="1">
        <f t="shared" si="345"/>
        <v>11</v>
      </c>
      <c r="C357" s="1">
        <f t="shared" ref="C357:F357" si="360">IF(H357&lt;&gt;0, 1+C356, IF(B357=B356, C356, 0))</f>
        <v>3</v>
      </c>
      <c r="D357" s="1">
        <f t="shared" si="360"/>
        <v>1</v>
      </c>
      <c r="E357" s="1">
        <f t="shared" si="360"/>
        <v>3</v>
      </c>
      <c r="F357" s="1">
        <f t="shared" si="360"/>
        <v>2</v>
      </c>
      <c r="G357" s="2"/>
      <c r="H357" s="2"/>
      <c r="I357" s="2"/>
      <c r="J357" s="2"/>
      <c r="K357" s="2" t="s">
        <v>2136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 t="str">
        <f t="shared" si="343"/>
        <v>11.3.1.3.3</v>
      </c>
      <c r="B358" s="1">
        <f t="shared" si="345"/>
        <v>11</v>
      </c>
      <c r="C358" s="1">
        <f t="shared" ref="C358:F358" si="361">IF(H358&lt;&gt;0, 1+C357, IF(B358=B357, C357, 0))</f>
        <v>3</v>
      </c>
      <c r="D358" s="1">
        <f t="shared" si="361"/>
        <v>1</v>
      </c>
      <c r="E358" s="1">
        <f t="shared" si="361"/>
        <v>3</v>
      </c>
      <c r="F358" s="1">
        <f t="shared" si="361"/>
        <v>3</v>
      </c>
      <c r="G358" s="2"/>
      <c r="H358" s="2"/>
      <c r="I358" s="2"/>
      <c r="J358" s="2"/>
      <c r="K358" s="2" t="s">
        <v>2140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 t="str">
        <f t="shared" si="343"/>
        <v>11.3.1.3.4</v>
      </c>
      <c r="B359" s="1">
        <f t="shared" si="345"/>
        <v>11</v>
      </c>
      <c r="C359" s="1">
        <f t="shared" ref="C359:F359" si="362">IF(H359&lt;&gt;0, 1+C358, IF(B359=B358, C358, 0))</f>
        <v>3</v>
      </c>
      <c r="D359" s="1">
        <f t="shared" si="362"/>
        <v>1</v>
      </c>
      <c r="E359" s="1">
        <f t="shared" si="362"/>
        <v>3</v>
      </c>
      <c r="F359" s="1">
        <f t="shared" si="362"/>
        <v>4</v>
      </c>
      <c r="G359" s="2"/>
      <c r="H359" s="2"/>
      <c r="I359" s="2"/>
      <c r="J359" s="2"/>
      <c r="K359" s="2" t="s">
        <v>2144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 t="str">
        <f t="shared" si="343"/>
        <v>11.3.2.0.0</v>
      </c>
      <c r="B360" s="1">
        <f t="shared" si="345"/>
        <v>11</v>
      </c>
      <c r="C360" s="1">
        <f t="shared" ref="C360:F360" si="363">IF(H360&lt;&gt;0, 1+C359, IF(B360=B359, C359, 0))</f>
        <v>3</v>
      </c>
      <c r="D360" s="1">
        <f t="shared" si="363"/>
        <v>2</v>
      </c>
      <c r="E360" s="1">
        <f t="shared" si="363"/>
        <v>0</v>
      </c>
      <c r="F360" s="1">
        <f t="shared" si="363"/>
        <v>0</v>
      </c>
      <c r="G360" s="2"/>
      <c r="H360" s="2"/>
      <c r="I360" s="2" t="s">
        <v>2147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 t="str">
        <f t="shared" si="343"/>
        <v>11.3.2.1.0</v>
      </c>
      <c r="B361" s="1">
        <f t="shared" si="345"/>
        <v>11</v>
      </c>
      <c r="C361" s="1">
        <f t="shared" ref="C361:F361" si="364">IF(H361&lt;&gt;0, 1+C360, IF(B361=B360, C360, 0))</f>
        <v>3</v>
      </c>
      <c r="D361" s="1">
        <f t="shared" si="364"/>
        <v>2</v>
      </c>
      <c r="E361" s="1">
        <f t="shared" si="364"/>
        <v>1</v>
      </c>
      <c r="F361" s="1">
        <f t="shared" si="364"/>
        <v>0</v>
      </c>
      <c r="G361" s="2"/>
      <c r="H361" s="2"/>
      <c r="I361" s="2"/>
      <c r="J361" s="2" t="s">
        <v>2150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 t="str">
        <f t="shared" si="343"/>
        <v>11.3.2.1.1</v>
      </c>
      <c r="B362" s="1">
        <f t="shared" si="345"/>
        <v>11</v>
      </c>
      <c r="C362" s="1">
        <f t="shared" ref="C362:F362" si="365">IF(H362&lt;&gt;0, 1+C361, IF(B362=B361, C361, 0))</f>
        <v>3</v>
      </c>
      <c r="D362" s="1">
        <f t="shared" si="365"/>
        <v>2</v>
      </c>
      <c r="E362" s="1">
        <f t="shared" si="365"/>
        <v>1</v>
      </c>
      <c r="F362" s="1">
        <f t="shared" si="365"/>
        <v>1</v>
      </c>
      <c r="G362" s="2"/>
      <c r="H362" s="2"/>
      <c r="I362" s="2"/>
      <c r="J362" s="2"/>
      <c r="K362" s="2" t="s">
        <v>2153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 t="str">
        <f t="shared" si="343"/>
        <v>11.3.2.1.2</v>
      </c>
      <c r="B363" s="1">
        <f t="shared" si="345"/>
        <v>11</v>
      </c>
      <c r="C363" s="1">
        <f t="shared" ref="C363:F363" si="366">IF(H363&lt;&gt;0, 1+C362, IF(B363=B362, C362, 0))</f>
        <v>3</v>
      </c>
      <c r="D363" s="1">
        <f t="shared" si="366"/>
        <v>2</v>
      </c>
      <c r="E363" s="1">
        <f t="shared" si="366"/>
        <v>1</v>
      </c>
      <c r="F363" s="1">
        <f t="shared" si="366"/>
        <v>2</v>
      </c>
      <c r="G363" s="2"/>
      <c r="H363" s="2"/>
      <c r="I363" s="2"/>
      <c r="J363" s="2"/>
      <c r="K363" s="2" t="s">
        <v>2156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 t="str">
        <f t="shared" si="343"/>
        <v>11.3.2.1.3</v>
      </c>
      <c r="B364" s="1">
        <f t="shared" si="345"/>
        <v>11</v>
      </c>
      <c r="C364" s="1">
        <f t="shared" ref="C364:F364" si="367">IF(H364&lt;&gt;0, 1+C363, IF(B364=B363, C363, 0))</f>
        <v>3</v>
      </c>
      <c r="D364" s="1">
        <f t="shared" si="367"/>
        <v>2</v>
      </c>
      <c r="E364" s="1">
        <f t="shared" si="367"/>
        <v>1</v>
      </c>
      <c r="F364" s="1">
        <f t="shared" si="367"/>
        <v>3</v>
      </c>
      <c r="G364" s="2"/>
      <c r="H364" s="2"/>
      <c r="I364" s="2"/>
      <c r="J364" s="2"/>
      <c r="K364" s="2" t="s">
        <v>2158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 t="str">
        <f t="shared" si="343"/>
        <v>11.3.2.1.4</v>
      </c>
      <c r="B365" s="1">
        <f t="shared" si="345"/>
        <v>11</v>
      </c>
      <c r="C365" s="1">
        <f t="shared" ref="C365:F365" si="368">IF(H365&lt;&gt;0, 1+C364, IF(B365=B364, C364, 0))</f>
        <v>3</v>
      </c>
      <c r="D365" s="1">
        <f t="shared" si="368"/>
        <v>2</v>
      </c>
      <c r="E365" s="1">
        <f t="shared" si="368"/>
        <v>1</v>
      </c>
      <c r="F365" s="1">
        <f t="shared" si="368"/>
        <v>4</v>
      </c>
      <c r="G365" s="2"/>
      <c r="H365" s="2"/>
      <c r="I365" s="2"/>
      <c r="J365" s="2"/>
      <c r="K365" s="2" t="s">
        <v>2161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 t="str">
        <f t="shared" si="343"/>
        <v>11.3.2.2.0</v>
      </c>
      <c r="B366" s="1">
        <f t="shared" si="345"/>
        <v>11</v>
      </c>
      <c r="C366" s="1">
        <f t="shared" ref="C366:F366" si="369">IF(H366&lt;&gt;0, 1+C365, IF(B366=B365, C365, 0))</f>
        <v>3</v>
      </c>
      <c r="D366" s="1">
        <f t="shared" si="369"/>
        <v>2</v>
      </c>
      <c r="E366" s="1">
        <f t="shared" si="369"/>
        <v>2</v>
      </c>
      <c r="F366" s="1">
        <f t="shared" si="369"/>
        <v>0</v>
      </c>
      <c r="G366" s="2"/>
      <c r="H366" s="2"/>
      <c r="I366" s="2"/>
      <c r="J366" s="2" t="s">
        <v>2164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 t="str">
        <f t="shared" si="343"/>
        <v>11.3.2.2.1</v>
      </c>
      <c r="B367" s="1">
        <f t="shared" si="345"/>
        <v>11</v>
      </c>
      <c r="C367" s="1">
        <f t="shared" ref="C367:F367" si="370">IF(H367&lt;&gt;0, 1+C366, IF(B367=B366, C366, 0))</f>
        <v>3</v>
      </c>
      <c r="D367" s="1">
        <f t="shared" si="370"/>
        <v>2</v>
      </c>
      <c r="E367" s="1">
        <f t="shared" si="370"/>
        <v>2</v>
      </c>
      <c r="F367" s="1">
        <f t="shared" si="370"/>
        <v>1</v>
      </c>
      <c r="G367" s="2"/>
      <c r="H367" s="2"/>
      <c r="I367" s="2"/>
      <c r="J367" s="2"/>
      <c r="K367" s="2" t="s">
        <v>2168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 t="str">
        <f t="shared" si="343"/>
        <v>11.3.2.2.2</v>
      </c>
      <c r="B368" s="1">
        <f t="shared" si="345"/>
        <v>11</v>
      </c>
      <c r="C368" s="1">
        <f t="shared" ref="C368:F368" si="371">IF(H368&lt;&gt;0, 1+C367, IF(B368=B367, C367, 0))</f>
        <v>3</v>
      </c>
      <c r="D368" s="1">
        <f t="shared" si="371"/>
        <v>2</v>
      </c>
      <c r="E368" s="1">
        <f t="shared" si="371"/>
        <v>2</v>
      </c>
      <c r="F368" s="1">
        <f t="shared" si="371"/>
        <v>2</v>
      </c>
      <c r="G368" s="2"/>
      <c r="H368" s="2"/>
      <c r="I368" s="2"/>
      <c r="J368" s="2"/>
      <c r="K368" s="2" t="s">
        <v>2171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 t="str">
        <f t="shared" si="343"/>
        <v>11.3.3.0.0</v>
      </c>
      <c r="B369" s="1">
        <f t="shared" si="345"/>
        <v>11</v>
      </c>
      <c r="C369" s="1">
        <f t="shared" ref="C369:F369" si="372">IF(H369&lt;&gt;0, 1+C368, IF(B369=B368, C368, 0))</f>
        <v>3</v>
      </c>
      <c r="D369" s="1">
        <f t="shared" si="372"/>
        <v>3</v>
      </c>
      <c r="E369" s="1">
        <f t="shared" si="372"/>
        <v>0</v>
      </c>
      <c r="F369" s="1">
        <f t="shared" si="372"/>
        <v>0</v>
      </c>
      <c r="G369" s="2"/>
      <c r="H369" s="2"/>
      <c r="I369" s="2" t="s">
        <v>2174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 t="str">
        <f t="shared" si="343"/>
        <v>11.3.3.1.0</v>
      </c>
      <c r="B370" s="1">
        <f t="shared" si="345"/>
        <v>11</v>
      </c>
      <c r="C370" s="1">
        <f t="shared" ref="C370:F370" si="373">IF(H370&lt;&gt;0, 1+C369, IF(B370=B369, C369, 0))</f>
        <v>3</v>
      </c>
      <c r="D370" s="1">
        <f t="shared" si="373"/>
        <v>3</v>
      </c>
      <c r="E370" s="1">
        <f t="shared" si="373"/>
        <v>1</v>
      </c>
      <c r="F370" s="1">
        <f t="shared" si="373"/>
        <v>0</v>
      </c>
      <c r="G370" s="2"/>
      <c r="H370" s="2"/>
      <c r="I370" s="2"/>
      <c r="J370" s="2" t="s">
        <v>2177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 t="str">
        <f t="shared" si="343"/>
        <v>11.3.3.1.0</v>
      </c>
      <c r="B371" s="1">
        <f t="shared" si="345"/>
        <v>11</v>
      </c>
      <c r="C371" s="1">
        <f t="shared" ref="C371:F371" si="374">IF(H371&lt;&gt;0, 1+C370, IF(B371=B370, C370, 0))</f>
        <v>3</v>
      </c>
      <c r="D371" s="1">
        <f t="shared" si="374"/>
        <v>3</v>
      </c>
      <c r="E371" s="1">
        <f t="shared" si="374"/>
        <v>1</v>
      </c>
      <c r="F371" s="1">
        <f t="shared" si="374"/>
        <v>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 t="str">
        <f t="shared" si="343"/>
        <v>11.3.3.1.1</v>
      </c>
      <c r="B372" s="1">
        <f t="shared" si="345"/>
        <v>11</v>
      </c>
      <c r="C372" s="1">
        <f t="shared" ref="C372:F372" si="375">IF(H372&lt;&gt;0, 1+C371, IF(B372=B371, C371, 0))</f>
        <v>3</v>
      </c>
      <c r="D372" s="1">
        <f t="shared" si="375"/>
        <v>3</v>
      </c>
      <c r="E372" s="1">
        <f t="shared" si="375"/>
        <v>1</v>
      </c>
      <c r="F372" s="1">
        <f t="shared" si="375"/>
        <v>1</v>
      </c>
      <c r="G372" s="2"/>
      <c r="H372" s="2"/>
      <c r="I372" s="2"/>
      <c r="J372" s="2"/>
      <c r="K372" s="2" t="s">
        <v>2182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 t="str">
        <f t="shared" si="343"/>
        <v>11.3.3.1.2</v>
      </c>
      <c r="B373" s="1">
        <f t="shared" si="345"/>
        <v>11</v>
      </c>
      <c r="C373" s="1">
        <f t="shared" ref="C373:F373" si="376">IF(H373&lt;&gt;0, 1+C372, IF(B373=B372, C372, 0))</f>
        <v>3</v>
      </c>
      <c r="D373" s="1">
        <f t="shared" si="376"/>
        <v>3</v>
      </c>
      <c r="E373" s="1">
        <f t="shared" si="376"/>
        <v>1</v>
      </c>
      <c r="F373" s="1">
        <f t="shared" si="376"/>
        <v>2</v>
      </c>
      <c r="G373" s="2"/>
      <c r="H373" s="2"/>
      <c r="I373" s="2"/>
      <c r="J373" s="2"/>
      <c r="K373" s="2" t="s">
        <v>2184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 t="str">
        <f t="shared" si="343"/>
        <v>11.3.3.1.3</v>
      </c>
      <c r="B374" s="1">
        <f t="shared" si="345"/>
        <v>11</v>
      </c>
      <c r="C374" s="1">
        <f t="shared" ref="C374:F374" si="377">IF(H374&lt;&gt;0, 1+C373, IF(B374=B373, C373, 0))</f>
        <v>3</v>
      </c>
      <c r="D374" s="1">
        <f t="shared" si="377"/>
        <v>3</v>
      </c>
      <c r="E374" s="1">
        <f t="shared" si="377"/>
        <v>1</v>
      </c>
      <c r="F374" s="1">
        <f t="shared" si="377"/>
        <v>3</v>
      </c>
      <c r="G374" s="2"/>
      <c r="H374" s="2"/>
      <c r="I374" s="2"/>
      <c r="J374" s="2"/>
      <c r="K374" s="2" t="s">
        <v>2187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 t="str">
        <f t="shared" si="343"/>
        <v>11.3.3.1.4</v>
      </c>
      <c r="B375" s="1">
        <f t="shared" si="345"/>
        <v>11</v>
      </c>
      <c r="C375" s="1">
        <f t="shared" ref="C375:F375" si="378">IF(H375&lt;&gt;0, 1+C374, IF(B375=B374, C374, 0))</f>
        <v>3</v>
      </c>
      <c r="D375" s="1">
        <f t="shared" si="378"/>
        <v>3</v>
      </c>
      <c r="E375" s="1">
        <f t="shared" si="378"/>
        <v>1</v>
      </c>
      <c r="F375" s="1">
        <f t="shared" si="378"/>
        <v>4</v>
      </c>
      <c r="G375" s="2"/>
      <c r="H375" s="2"/>
      <c r="I375" s="2"/>
      <c r="J375" s="2"/>
      <c r="K375" s="2" t="s">
        <v>2189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 t="str">
        <f t="shared" si="343"/>
        <v>11.3.3.1.5</v>
      </c>
      <c r="B376" s="1">
        <f t="shared" si="345"/>
        <v>11</v>
      </c>
      <c r="C376" s="1">
        <f t="shared" ref="C376:F376" si="379">IF(H376&lt;&gt;0, 1+C375, IF(B376=B375, C375, 0))</f>
        <v>3</v>
      </c>
      <c r="D376" s="1">
        <f t="shared" si="379"/>
        <v>3</v>
      </c>
      <c r="E376" s="1">
        <f t="shared" si="379"/>
        <v>1</v>
      </c>
      <c r="F376" s="1">
        <f t="shared" si="379"/>
        <v>5</v>
      </c>
      <c r="G376" s="2"/>
      <c r="H376" s="2"/>
      <c r="I376" s="2"/>
      <c r="J376" s="2"/>
      <c r="K376" s="2" t="s">
        <v>2192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 t="str">
        <f t="shared" si="343"/>
        <v>11.3.3.1.6</v>
      </c>
      <c r="B377" s="1">
        <f t="shared" si="345"/>
        <v>11</v>
      </c>
      <c r="C377" s="1">
        <f t="shared" ref="C377:F377" si="380">IF(H377&lt;&gt;0, 1+C376, IF(B377=B376, C376, 0))</f>
        <v>3</v>
      </c>
      <c r="D377" s="1">
        <f t="shared" si="380"/>
        <v>3</v>
      </c>
      <c r="E377" s="1">
        <f t="shared" si="380"/>
        <v>1</v>
      </c>
      <c r="F377" s="1">
        <f t="shared" si="380"/>
        <v>6</v>
      </c>
      <c r="G377" s="2"/>
      <c r="H377" s="2"/>
      <c r="I377" s="2"/>
      <c r="J377" s="2"/>
      <c r="K377" s="2" t="s">
        <v>2194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 t="str">
        <f t="shared" si="343"/>
        <v>11.3.3.1.7</v>
      </c>
      <c r="B378" s="1">
        <f t="shared" si="345"/>
        <v>11</v>
      </c>
      <c r="C378" s="1">
        <f t="shared" ref="C378:F378" si="381">IF(H378&lt;&gt;0, 1+C377, IF(B378=B377, C377, 0))</f>
        <v>3</v>
      </c>
      <c r="D378" s="1">
        <f t="shared" si="381"/>
        <v>3</v>
      </c>
      <c r="E378" s="1">
        <f t="shared" si="381"/>
        <v>1</v>
      </c>
      <c r="F378" s="1">
        <f t="shared" si="381"/>
        <v>7</v>
      </c>
      <c r="G378" s="2"/>
      <c r="H378" s="2"/>
      <c r="I378" s="2"/>
      <c r="J378" s="2"/>
      <c r="K378" s="2" t="s">
        <v>2196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 t="str">
        <f t="shared" si="343"/>
        <v>11.3.3.2.0</v>
      </c>
      <c r="B379" s="1">
        <f t="shared" si="345"/>
        <v>11</v>
      </c>
      <c r="C379" s="1">
        <f t="shared" ref="C379:F379" si="382">IF(H379&lt;&gt;0, 1+C378, IF(B379=B378, C378, 0))</f>
        <v>3</v>
      </c>
      <c r="D379" s="1">
        <f t="shared" si="382"/>
        <v>3</v>
      </c>
      <c r="E379" s="1">
        <f t="shared" si="382"/>
        <v>2</v>
      </c>
      <c r="F379" s="1">
        <f t="shared" si="382"/>
        <v>0</v>
      </c>
      <c r="G379" s="2"/>
      <c r="H379" s="2"/>
      <c r="I379" s="2"/>
      <c r="J379" s="2" t="s">
        <v>2199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 t="str">
        <f t="shared" si="343"/>
        <v>11.3.3.2.1</v>
      </c>
      <c r="B380" s="1">
        <f t="shared" si="345"/>
        <v>11</v>
      </c>
      <c r="C380" s="1">
        <f t="shared" ref="C380:F380" si="383">IF(H380&lt;&gt;0, 1+C379, IF(B380=B379, C379, 0))</f>
        <v>3</v>
      </c>
      <c r="D380" s="1">
        <f t="shared" si="383"/>
        <v>3</v>
      </c>
      <c r="E380" s="1">
        <f t="shared" si="383"/>
        <v>2</v>
      </c>
      <c r="F380" s="1">
        <f t="shared" si="383"/>
        <v>1</v>
      </c>
      <c r="G380" s="2"/>
      <c r="H380" s="2"/>
      <c r="I380" s="2"/>
      <c r="J380" s="2"/>
      <c r="K380" s="2" t="s">
        <v>2201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 t="str">
        <f t="shared" si="343"/>
        <v>11.3.3.2.2</v>
      </c>
      <c r="B381" s="1">
        <f t="shared" si="345"/>
        <v>11</v>
      </c>
      <c r="C381" s="1">
        <f t="shared" ref="C381:F381" si="384">IF(H381&lt;&gt;0, 1+C380, IF(B381=B380, C380, 0))</f>
        <v>3</v>
      </c>
      <c r="D381" s="1">
        <f t="shared" si="384"/>
        <v>3</v>
      </c>
      <c r="E381" s="1">
        <f t="shared" si="384"/>
        <v>2</v>
      </c>
      <c r="F381" s="1">
        <f t="shared" si="384"/>
        <v>2</v>
      </c>
      <c r="G381" s="2"/>
      <c r="H381" s="2"/>
      <c r="I381" s="2"/>
      <c r="J381" s="2"/>
      <c r="K381" s="2" t="s">
        <v>2204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 t="str">
        <f t="shared" si="343"/>
        <v>11.3.3.2.3</v>
      </c>
      <c r="B382" s="1">
        <f t="shared" si="345"/>
        <v>11</v>
      </c>
      <c r="C382" s="1">
        <f t="shared" ref="C382:F382" si="385">IF(H382&lt;&gt;0, 1+C381, IF(B382=B381, C381, 0))</f>
        <v>3</v>
      </c>
      <c r="D382" s="1">
        <f t="shared" si="385"/>
        <v>3</v>
      </c>
      <c r="E382" s="1">
        <f t="shared" si="385"/>
        <v>2</v>
      </c>
      <c r="F382" s="1">
        <f t="shared" si="385"/>
        <v>3</v>
      </c>
      <c r="G382" s="2"/>
      <c r="H382" s="2"/>
      <c r="I382" s="2"/>
      <c r="J382" s="2"/>
      <c r="K382" s="2" t="s">
        <v>2205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 t="str">
        <f t="shared" si="343"/>
        <v>11.3.3.2.4</v>
      </c>
      <c r="B383" s="1">
        <f t="shared" si="345"/>
        <v>11</v>
      </c>
      <c r="C383" s="1">
        <f t="shared" ref="C383:F383" si="386">IF(H383&lt;&gt;0, 1+C382, IF(B383=B382, C382, 0))</f>
        <v>3</v>
      </c>
      <c r="D383" s="1">
        <f t="shared" si="386"/>
        <v>3</v>
      </c>
      <c r="E383" s="1">
        <f t="shared" si="386"/>
        <v>2</v>
      </c>
      <c r="F383" s="1">
        <f t="shared" si="386"/>
        <v>4</v>
      </c>
      <c r="G383" s="2"/>
      <c r="H383" s="2"/>
      <c r="I383" s="2"/>
      <c r="J383" s="2"/>
      <c r="K383" s="2" t="s">
        <v>2208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 t="str">
        <f t="shared" si="343"/>
        <v>11.3.4.0.0</v>
      </c>
      <c r="B384" s="1">
        <f t="shared" si="345"/>
        <v>11</v>
      </c>
      <c r="C384" s="1">
        <f t="shared" ref="C384:F384" si="387">IF(H384&lt;&gt;0, 1+C383, IF(B384=B383, C383, 0))</f>
        <v>3</v>
      </c>
      <c r="D384" s="1">
        <f t="shared" si="387"/>
        <v>4</v>
      </c>
      <c r="E384" s="1">
        <f t="shared" si="387"/>
        <v>0</v>
      </c>
      <c r="F384" s="1">
        <f t="shared" si="387"/>
        <v>0</v>
      </c>
      <c r="G384" s="2"/>
      <c r="H384" s="2"/>
      <c r="I384" s="2" t="s">
        <v>2212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 t="str">
        <f t="shared" si="343"/>
        <v>11.3.4.1.0</v>
      </c>
      <c r="B385" s="1">
        <f t="shared" si="345"/>
        <v>11</v>
      </c>
      <c r="C385" s="1">
        <f t="shared" ref="C385:F385" si="388">IF(H385&lt;&gt;0, 1+C384, IF(B385=B384, C384, 0))</f>
        <v>3</v>
      </c>
      <c r="D385" s="1">
        <f t="shared" si="388"/>
        <v>4</v>
      </c>
      <c r="E385" s="1">
        <f t="shared" si="388"/>
        <v>1</v>
      </c>
      <c r="F385" s="1">
        <f t="shared" si="388"/>
        <v>0</v>
      </c>
      <c r="G385" s="2"/>
      <c r="H385" s="2"/>
      <c r="I385" s="2"/>
      <c r="J385" s="2" t="s">
        <v>2215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 t="str">
        <f t="shared" si="343"/>
        <v>11.3.4.1.1</v>
      </c>
      <c r="B386" s="1">
        <f t="shared" si="345"/>
        <v>11</v>
      </c>
      <c r="C386" s="1">
        <f t="shared" ref="C386:F386" si="389">IF(H386&lt;&gt;0, 1+C385, IF(B386=B385, C385, 0))</f>
        <v>3</v>
      </c>
      <c r="D386" s="1">
        <f t="shared" si="389"/>
        <v>4</v>
      </c>
      <c r="E386" s="1">
        <f t="shared" si="389"/>
        <v>1</v>
      </c>
      <c r="F386" s="1">
        <f t="shared" si="389"/>
        <v>1</v>
      </c>
      <c r="G386" s="2"/>
      <c r="H386" s="2"/>
      <c r="I386" s="2"/>
      <c r="J386" s="2"/>
      <c r="K386" s="2" t="s">
        <v>2218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 t="str">
        <f t="shared" si="343"/>
        <v>11.3.4.1.2</v>
      </c>
      <c r="B387" s="1">
        <f t="shared" si="345"/>
        <v>11</v>
      </c>
      <c r="C387" s="1">
        <f t="shared" ref="C387:F387" si="390">IF(H387&lt;&gt;0, 1+C386, IF(B387=B386, C386, 0))</f>
        <v>3</v>
      </c>
      <c r="D387" s="1">
        <f t="shared" si="390"/>
        <v>4</v>
      </c>
      <c r="E387" s="1">
        <f t="shared" si="390"/>
        <v>1</v>
      </c>
      <c r="F387" s="1">
        <f t="shared" si="390"/>
        <v>2</v>
      </c>
      <c r="G387" s="2"/>
      <c r="H387" s="2"/>
      <c r="I387" s="2"/>
      <c r="J387" s="2"/>
      <c r="K387" s="2" t="s">
        <v>2220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 t="str">
        <f t="shared" si="343"/>
        <v>11.3.4.1.3</v>
      </c>
      <c r="B388" s="1">
        <f t="shared" si="345"/>
        <v>11</v>
      </c>
      <c r="C388" s="1">
        <f t="shared" ref="C388:F388" si="391">IF(H388&lt;&gt;0, 1+C387, IF(B388=B387, C387, 0))</f>
        <v>3</v>
      </c>
      <c r="D388" s="1">
        <f t="shared" si="391"/>
        <v>4</v>
      </c>
      <c r="E388" s="1">
        <f t="shared" si="391"/>
        <v>1</v>
      </c>
      <c r="F388" s="1">
        <f t="shared" si="391"/>
        <v>3</v>
      </c>
      <c r="G388" s="2"/>
      <c r="H388" s="2"/>
      <c r="I388" s="2"/>
      <c r="J388" s="2"/>
      <c r="K388" s="2" t="s">
        <v>2223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 t="str">
        <f t="shared" si="343"/>
        <v>11.3.4.1.4</v>
      </c>
      <c r="B389" s="1">
        <f t="shared" si="345"/>
        <v>11</v>
      </c>
      <c r="C389" s="1">
        <f t="shared" ref="C389:F389" si="392">IF(H389&lt;&gt;0, 1+C388, IF(B389=B388, C388, 0))</f>
        <v>3</v>
      </c>
      <c r="D389" s="1">
        <f t="shared" si="392"/>
        <v>4</v>
      </c>
      <c r="E389" s="1">
        <f t="shared" si="392"/>
        <v>1</v>
      </c>
      <c r="F389" s="1">
        <f t="shared" si="392"/>
        <v>4</v>
      </c>
      <c r="G389" s="2"/>
      <c r="H389" s="2"/>
      <c r="I389" s="2"/>
      <c r="J389" s="2"/>
      <c r="K389" s="2" t="s">
        <v>2226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 t="str">
        <f t="shared" si="343"/>
        <v>11.3.4.1.5</v>
      </c>
      <c r="B390" s="1">
        <f t="shared" si="345"/>
        <v>11</v>
      </c>
      <c r="C390" s="1">
        <f t="shared" ref="C390:F390" si="393">IF(H390&lt;&gt;0, 1+C389, IF(B390=B389, C389, 0))</f>
        <v>3</v>
      </c>
      <c r="D390" s="1">
        <f t="shared" si="393"/>
        <v>4</v>
      </c>
      <c r="E390" s="1">
        <f t="shared" si="393"/>
        <v>1</v>
      </c>
      <c r="F390" s="1">
        <f t="shared" si="393"/>
        <v>5</v>
      </c>
      <c r="G390" s="2"/>
      <c r="H390" s="2"/>
      <c r="I390" s="2"/>
      <c r="J390" s="2"/>
      <c r="K390" s="2" t="s">
        <v>2230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 t="str">
        <f t="shared" si="343"/>
        <v>11.3.4.1.6</v>
      </c>
      <c r="B391" s="1">
        <f t="shared" si="345"/>
        <v>11</v>
      </c>
      <c r="C391" s="1">
        <f t="shared" ref="C391:F391" si="394">IF(H391&lt;&gt;0, 1+C390, IF(B391=B390, C390, 0))</f>
        <v>3</v>
      </c>
      <c r="D391" s="1">
        <f t="shared" si="394"/>
        <v>4</v>
      </c>
      <c r="E391" s="1">
        <f t="shared" si="394"/>
        <v>1</v>
      </c>
      <c r="F391" s="1">
        <f t="shared" si="394"/>
        <v>6</v>
      </c>
      <c r="G391" s="2"/>
      <c r="H391" s="2"/>
      <c r="I391" s="2"/>
      <c r="J391" s="2"/>
      <c r="K391" s="2" t="s">
        <v>2233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 t="str">
        <f t="shared" si="343"/>
        <v>11.3.4.1.7</v>
      </c>
      <c r="B392" s="1">
        <f t="shared" si="345"/>
        <v>11</v>
      </c>
      <c r="C392" s="1">
        <f t="shared" ref="C392:F392" si="395">IF(H392&lt;&gt;0, 1+C391, IF(B392=B391, C391, 0))</f>
        <v>3</v>
      </c>
      <c r="D392" s="1">
        <f t="shared" si="395"/>
        <v>4</v>
      </c>
      <c r="E392" s="1">
        <f t="shared" si="395"/>
        <v>1</v>
      </c>
      <c r="F392" s="1">
        <f t="shared" si="395"/>
        <v>7</v>
      </c>
      <c r="G392" s="2"/>
      <c r="H392" s="2"/>
      <c r="I392" s="2"/>
      <c r="J392" s="2"/>
      <c r="K392" s="2" t="s">
        <v>2236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 t="str">
        <f t="shared" si="343"/>
        <v>11.3.4.2.0</v>
      </c>
      <c r="B393" s="1">
        <f t="shared" si="345"/>
        <v>11</v>
      </c>
      <c r="C393" s="1">
        <f t="shared" ref="C393:F393" si="396">IF(H393&lt;&gt;0, 1+C392, IF(B393=B392, C392, 0))</f>
        <v>3</v>
      </c>
      <c r="D393" s="1">
        <f t="shared" si="396"/>
        <v>4</v>
      </c>
      <c r="E393" s="1">
        <f t="shared" si="396"/>
        <v>2</v>
      </c>
      <c r="F393" s="1">
        <f t="shared" si="396"/>
        <v>0</v>
      </c>
      <c r="G393" s="2"/>
      <c r="H393" s="2"/>
      <c r="I393" s="2"/>
      <c r="J393" s="2" t="s">
        <v>2238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 t="str">
        <f t="shared" si="343"/>
        <v>11.3.4.2.1</v>
      </c>
      <c r="B394" s="1">
        <f t="shared" si="345"/>
        <v>11</v>
      </c>
      <c r="C394" s="1">
        <f t="shared" ref="C394:F394" si="397">IF(H394&lt;&gt;0, 1+C393, IF(B394=B393, C393, 0))</f>
        <v>3</v>
      </c>
      <c r="D394" s="1">
        <f t="shared" si="397"/>
        <v>4</v>
      </c>
      <c r="E394" s="1">
        <f t="shared" si="397"/>
        <v>2</v>
      </c>
      <c r="F394" s="1">
        <f t="shared" si="397"/>
        <v>1</v>
      </c>
      <c r="G394" s="2"/>
      <c r="H394" s="2"/>
      <c r="I394" s="2"/>
      <c r="J394" s="2"/>
      <c r="K394" s="2" t="s">
        <v>2240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 t="str">
        <f t="shared" si="343"/>
        <v>11.3.4.2.2</v>
      </c>
      <c r="B395" s="1">
        <f t="shared" si="345"/>
        <v>11</v>
      </c>
      <c r="C395" s="1">
        <f t="shared" ref="C395:F395" si="398">IF(H395&lt;&gt;0, 1+C394, IF(B395=B394, C394, 0))</f>
        <v>3</v>
      </c>
      <c r="D395" s="1">
        <f t="shared" si="398"/>
        <v>4</v>
      </c>
      <c r="E395" s="1">
        <f t="shared" si="398"/>
        <v>2</v>
      </c>
      <c r="F395" s="1">
        <f t="shared" si="398"/>
        <v>2</v>
      </c>
      <c r="G395" s="2"/>
      <c r="H395" s="2"/>
      <c r="I395" s="2"/>
      <c r="J395" s="2"/>
      <c r="K395" s="2" t="s">
        <v>2242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 t="str">
        <f t="shared" si="343"/>
        <v>11.3.4.2.3</v>
      </c>
      <c r="B396" s="1">
        <f t="shared" si="345"/>
        <v>11</v>
      </c>
      <c r="C396" s="1">
        <f t="shared" ref="C396:F396" si="399">IF(H396&lt;&gt;0, 1+C395, IF(B396=B395, C395, 0))</f>
        <v>3</v>
      </c>
      <c r="D396" s="1">
        <f t="shared" si="399"/>
        <v>4</v>
      </c>
      <c r="E396" s="1">
        <f t="shared" si="399"/>
        <v>2</v>
      </c>
      <c r="F396" s="1">
        <f t="shared" si="399"/>
        <v>3</v>
      </c>
      <c r="G396" s="2"/>
      <c r="H396" s="2"/>
      <c r="I396" s="2"/>
      <c r="J396" s="2"/>
      <c r="K396" s="2" t="s">
        <v>2244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 t="str">
        <f t="shared" si="343"/>
        <v>11.3.4.2.4</v>
      </c>
      <c r="B397" s="1">
        <f t="shared" si="345"/>
        <v>11</v>
      </c>
      <c r="C397" s="1">
        <f t="shared" ref="C397:F397" si="400">IF(H397&lt;&gt;0, 1+C396, IF(B397=B396, C396, 0))</f>
        <v>3</v>
      </c>
      <c r="D397" s="1">
        <f t="shared" si="400"/>
        <v>4</v>
      </c>
      <c r="E397" s="1">
        <f t="shared" si="400"/>
        <v>2</v>
      </c>
      <c r="F397" s="1">
        <f t="shared" si="400"/>
        <v>4</v>
      </c>
      <c r="G397" s="2"/>
      <c r="H397" s="2"/>
      <c r="I397" s="2"/>
      <c r="J397" s="2"/>
      <c r="K397" s="2" t="s">
        <v>2247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 t="str">
        <f t="shared" si="343"/>
        <v>11.3.4.2.5</v>
      </c>
      <c r="B398" s="1">
        <f t="shared" si="345"/>
        <v>11</v>
      </c>
      <c r="C398" s="1">
        <f t="shared" ref="C398:F398" si="401">IF(H398&lt;&gt;0, 1+C397, IF(B398=B397, C397, 0))</f>
        <v>3</v>
      </c>
      <c r="D398" s="1">
        <f t="shared" si="401"/>
        <v>4</v>
      </c>
      <c r="E398" s="1">
        <f t="shared" si="401"/>
        <v>2</v>
      </c>
      <c r="F398" s="1">
        <f t="shared" si="401"/>
        <v>5</v>
      </c>
      <c r="G398" s="2"/>
      <c r="H398" s="2"/>
      <c r="I398" s="2"/>
      <c r="J398" s="2"/>
      <c r="K398" s="2" t="s">
        <v>2250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 t="str">
        <f t="shared" si="343"/>
        <v>11.3.5.0.0</v>
      </c>
      <c r="B399" s="1">
        <f t="shared" si="345"/>
        <v>11</v>
      </c>
      <c r="C399" s="1">
        <f t="shared" ref="C399:F399" si="402">IF(H399&lt;&gt;0, 1+C398, IF(B399=B398, C398, 0))</f>
        <v>3</v>
      </c>
      <c r="D399" s="1">
        <f t="shared" si="402"/>
        <v>5</v>
      </c>
      <c r="E399" s="1">
        <f t="shared" si="402"/>
        <v>0</v>
      </c>
      <c r="F399" s="1">
        <f t="shared" si="402"/>
        <v>0</v>
      </c>
      <c r="G399" s="2"/>
      <c r="H399" s="2"/>
      <c r="I399" s="2" t="s">
        <v>2253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 t="str">
        <f t="shared" si="343"/>
        <v>11.3.5.1.0</v>
      </c>
      <c r="B400" s="1">
        <f t="shared" si="345"/>
        <v>11</v>
      </c>
      <c r="C400" s="1">
        <f t="shared" ref="C400:F400" si="403">IF(H400&lt;&gt;0, 1+C399, IF(B400=B399, C399, 0))</f>
        <v>3</v>
      </c>
      <c r="D400" s="1">
        <f t="shared" si="403"/>
        <v>5</v>
      </c>
      <c r="E400" s="1">
        <f t="shared" si="403"/>
        <v>1</v>
      </c>
      <c r="F400" s="1">
        <f t="shared" si="403"/>
        <v>0</v>
      </c>
      <c r="G400" s="2"/>
      <c r="H400" s="2"/>
      <c r="I400" s="2"/>
      <c r="J400" s="2" t="s">
        <v>2257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 t="str">
        <f t="shared" si="343"/>
        <v>11.3.5.1.1</v>
      </c>
      <c r="B401" s="1">
        <f t="shared" si="345"/>
        <v>11</v>
      </c>
      <c r="C401" s="1">
        <f t="shared" ref="C401:F401" si="404">IF(H401&lt;&gt;0, 1+C400, IF(B401=B400, C400, 0))</f>
        <v>3</v>
      </c>
      <c r="D401" s="1">
        <f t="shared" si="404"/>
        <v>5</v>
      </c>
      <c r="E401" s="1">
        <f t="shared" si="404"/>
        <v>1</v>
      </c>
      <c r="F401" s="1">
        <f t="shared" si="404"/>
        <v>1</v>
      </c>
      <c r="G401" s="2"/>
      <c r="H401" s="2"/>
      <c r="I401" s="2"/>
      <c r="J401" s="2"/>
      <c r="K401" s="2" t="s">
        <v>2261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 t="str">
        <f t="shared" si="343"/>
        <v>11.3.5.1.2</v>
      </c>
      <c r="B402" s="1">
        <f t="shared" si="345"/>
        <v>11</v>
      </c>
      <c r="C402" s="1">
        <f t="shared" ref="C402:F402" si="405">IF(H402&lt;&gt;0, 1+C401, IF(B402=B401, C401, 0))</f>
        <v>3</v>
      </c>
      <c r="D402" s="1">
        <f t="shared" si="405"/>
        <v>5</v>
      </c>
      <c r="E402" s="1">
        <f t="shared" si="405"/>
        <v>1</v>
      </c>
      <c r="F402" s="1">
        <f t="shared" si="405"/>
        <v>2</v>
      </c>
      <c r="G402" s="2"/>
      <c r="H402" s="2"/>
      <c r="I402" s="2"/>
      <c r="J402" s="2"/>
      <c r="K402" s="2" t="s">
        <v>2264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 t="str">
        <f t="shared" si="343"/>
        <v>11.3.5.1.3</v>
      </c>
      <c r="B403" s="1">
        <f t="shared" si="345"/>
        <v>11</v>
      </c>
      <c r="C403" s="1">
        <f t="shared" ref="C403:F403" si="406">IF(H403&lt;&gt;0, 1+C402, IF(B403=B402, C402, 0))</f>
        <v>3</v>
      </c>
      <c r="D403" s="1">
        <f t="shared" si="406"/>
        <v>5</v>
      </c>
      <c r="E403" s="1">
        <f t="shared" si="406"/>
        <v>1</v>
      </c>
      <c r="F403" s="1">
        <f t="shared" si="406"/>
        <v>3</v>
      </c>
      <c r="G403" s="2"/>
      <c r="H403" s="2"/>
      <c r="I403" s="2"/>
      <c r="J403" s="2"/>
      <c r="K403" s="2" t="s">
        <v>2268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 t="str">
        <f t="shared" si="343"/>
        <v>11.3.5.1.4</v>
      </c>
      <c r="B404" s="1">
        <f t="shared" si="345"/>
        <v>11</v>
      </c>
      <c r="C404" s="1">
        <f t="shared" ref="C404:F404" si="407">IF(H404&lt;&gt;0, 1+C403, IF(B404=B403, C403, 0))</f>
        <v>3</v>
      </c>
      <c r="D404" s="1">
        <f t="shared" si="407"/>
        <v>5</v>
      </c>
      <c r="E404" s="1">
        <f t="shared" si="407"/>
        <v>1</v>
      </c>
      <c r="F404" s="1">
        <f t="shared" si="407"/>
        <v>4</v>
      </c>
      <c r="G404" s="2"/>
      <c r="H404" s="2"/>
      <c r="I404" s="2"/>
      <c r="J404" s="2"/>
      <c r="K404" s="2" t="s">
        <v>1043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 t="str">
        <f t="shared" si="343"/>
        <v>11.3.5.1.5</v>
      </c>
      <c r="B405" s="1">
        <f t="shared" si="345"/>
        <v>11</v>
      </c>
      <c r="C405" s="1">
        <f t="shared" ref="C405:F405" si="408">IF(H405&lt;&gt;0, 1+C404, IF(B405=B404, C404, 0))</f>
        <v>3</v>
      </c>
      <c r="D405" s="1">
        <f t="shared" si="408"/>
        <v>5</v>
      </c>
      <c r="E405" s="1">
        <f t="shared" si="408"/>
        <v>1</v>
      </c>
      <c r="F405" s="1">
        <f t="shared" si="408"/>
        <v>5</v>
      </c>
      <c r="G405" s="2"/>
      <c r="H405" s="2"/>
      <c r="I405" s="2"/>
      <c r="J405" s="2"/>
      <c r="K405" s="2" t="s">
        <v>2273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 t="str">
        <f t="shared" si="343"/>
        <v>11.3.5.2.0</v>
      </c>
      <c r="B406" s="1">
        <f t="shared" si="345"/>
        <v>11</v>
      </c>
      <c r="C406" s="1">
        <f t="shared" ref="C406:F406" si="409">IF(H406&lt;&gt;0, 1+C405, IF(B406=B405, C405, 0))</f>
        <v>3</v>
      </c>
      <c r="D406" s="1">
        <f t="shared" si="409"/>
        <v>5</v>
      </c>
      <c r="E406" s="1">
        <f t="shared" si="409"/>
        <v>2</v>
      </c>
      <c r="F406" s="1">
        <f t="shared" si="409"/>
        <v>0</v>
      </c>
      <c r="G406" s="2"/>
      <c r="H406" s="2"/>
      <c r="I406" s="2"/>
      <c r="J406" s="2" t="s">
        <v>2276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 t="str">
        <f t="shared" si="343"/>
        <v>11.3.5.2.1</v>
      </c>
      <c r="B407" s="1">
        <f t="shared" si="345"/>
        <v>11</v>
      </c>
      <c r="C407" s="1">
        <f t="shared" ref="C407:F407" si="410">IF(H407&lt;&gt;0, 1+C406, IF(B407=B406, C406, 0))</f>
        <v>3</v>
      </c>
      <c r="D407" s="1">
        <f t="shared" si="410"/>
        <v>5</v>
      </c>
      <c r="E407" s="1">
        <f t="shared" si="410"/>
        <v>2</v>
      </c>
      <c r="F407" s="1">
        <f t="shared" si="410"/>
        <v>1</v>
      </c>
      <c r="G407" s="2"/>
      <c r="H407" s="2"/>
      <c r="I407" s="2"/>
      <c r="J407" s="2"/>
      <c r="K407" s="2" t="s">
        <v>1046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 t="str">
        <f t="shared" si="343"/>
        <v>11.3.5.2.2</v>
      </c>
      <c r="B408" s="1">
        <f t="shared" si="345"/>
        <v>11</v>
      </c>
      <c r="C408" s="1">
        <f t="shared" ref="C408:F408" si="411">IF(H408&lt;&gt;0, 1+C407, IF(B408=B407, C407, 0))</f>
        <v>3</v>
      </c>
      <c r="D408" s="1">
        <f t="shared" si="411"/>
        <v>5</v>
      </c>
      <c r="E408" s="1">
        <f t="shared" si="411"/>
        <v>2</v>
      </c>
      <c r="F408" s="1">
        <f t="shared" si="411"/>
        <v>2</v>
      </c>
      <c r="G408" s="2"/>
      <c r="H408" s="2"/>
      <c r="I408" s="2"/>
      <c r="J408" s="2"/>
      <c r="K408" s="2" t="s">
        <v>2280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 t="str">
        <f t="shared" si="343"/>
        <v>11.3.5.2.3</v>
      </c>
      <c r="B409" s="1">
        <f t="shared" si="345"/>
        <v>11</v>
      </c>
      <c r="C409" s="1">
        <f t="shared" ref="C409:F409" si="412">IF(H409&lt;&gt;0, 1+C408, IF(B409=B408, C408, 0))</f>
        <v>3</v>
      </c>
      <c r="D409" s="1">
        <f t="shared" si="412"/>
        <v>5</v>
      </c>
      <c r="E409" s="1">
        <f t="shared" si="412"/>
        <v>2</v>
      </c>
      <c r="F409" s="1">
        <f t="shared" si="412"/>
        <v>3</v>
      </c>
      <c r="G409" s="2"/>
      <c r="H409" s="2"/>
      <c r="I409" s="2"/>
      <c r="J409" s="2"/>
      <c r="K409" s="2" t="s">
        <v>2283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 t="str">
        <f t="shared" si="343"/>
        <v>11.3.5.2.4</v>
      </c>
      <c r="B410" s="1">
        <f t="shared" si="345"/>
        <v>11</v>
      </c>
      <c r="C410" s="1">
        <f t="shared" ref="C410:F410" si="413">IF(H410&lt;&gt;0, 1+C409, IF(B410=B409, C409, 0))</f>
        <v>3</v>
      </c>
      <c r="D410" s="1">
        <f t="shared" si="413"/>
        <v>5</v>
      </c>
      <c r="E410" s="1">
        <f t="shared" si="413"/>
        <v>2</v>
      </c>
      <c r="F410" s="1">
        <f t="shared" si="413"/>
        <v>4</v>
      </c>
      <c r="G410" s="2"/>
      <c r="H410" s="2"/>
      <c r="I410" s="2"/>
      <c r="J410" s="2"/>
      <c r="K410" s="2" t="s">
        <v>2285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 t="str">
        <f t="shared" si="343"/>
        <v>11.3.5.3.0</v>
      </c>
      <c r="B411" s="1">
        <f t="shared" si="345"/>
        <v>11</v>
      </c>
      <c r="C411" s="1">
        <f t="shared" ref="C411:F411" si="414">IF(H411&lt;&gt;0, 1+C410, IF(B411=B410, C410, 0))</f>
        <v>3</v>
      </c>
      <c r="D411" s="1">
        <f t="shared" si="414"/>
        <v>5</v>
      </c>
      <c r="E411" s="1">
        <f t="shared" si="414"/>
        <v>3</v>
      </c>
      <c r="F411" s="1">
        <f t="shared" si="414"/>
        <v>0</v>
      </c>
      <c r="G411" s="2"/>
      <c r="H411" s="2"/>
      <c r="I411" s="2"/>
      <c r="J411" s="2" t="s">
        <v>1059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 t="str">
        <f t="shared" si="343"/>
        <v>11.3.5.3.1</v>
      </c>
      <c r="B412" s="1">
        <f t="shared" si="345"/>
        <v>11</v>
      </c>
      <c r="C412" s="1">
        <f t="shared" ref="C412:F412" si="415">IF(H412&lt;&gt;0, 1+C411, IF(B412=B411, C411, 0))</f>
        <v>3</v>
      </c>
      <c r="D412" s="1">
        <f t="shared" si="415"/>
        <v>5</v>
      </c>
      <c r="E412" s="1">
        <f t="shared" si="415"/>
        <v>3</v>
      </c>
      <c r="F412" s="1">
        <f t="shared" si="415"/>
        <v>1</v>
      </c>
      <c r="G412" s="2"/>
      <c r="H412" s="2"/>
      <c r="I412" s="2"/>
      <c r="J412" s="2"/>
      <c r="K412" s="2" t="s">
        <v>2288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 t="str">
        <f t="shared" si="343"/>
        <v>11.3.5.3.2</v>
      </c>
      <c r="B413" s="1">
        <f t="shared" si="345"/>
        <v>11</v>
      </c>
      <c r="C413" s="1">
        <f t="shared" ref="C413:F413" si="416">IF(H413&lt;&gt;0, 1+C412, IF(B413=B412, C412, 0))</f>
        <v>3</v>
      </c>
      <c r="D413" s="1">
        <f t="shared" si="416"/>
        <v>5</v>
      </c>
      <c r="E413" s="1">
        <f t="shared" si="416"/>
        <v>3</v>
      </c>
      <c r="F413" s="1">
        <f t="shared" si="416"/>
        <v>2</v>
      </c>
      <c r="G413" s="2"/>
      <c r="H413" s="2"/>
      <c r="I413" s="2"/>
      <c r="J413" s="2"/>
      <c r="K413" s="2" t="s">
        <v>2291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 t="str">
        <f t="shared" si="343"/>
        <v>11.3.5.3.3</v>
      </c>
      <c r="B414" s="1">
        <f t="shared" si="345"/>
        <v>11</v>
      </c>
      <c r="C414" s="1">
        <f t="shared" ref="C414:F414" si="417">IF(H414&lt;&gt;0, 1+C413, IF(B414=B413, C413, 0))</f>
        <v>3</v>
      </c>
      <c r="D414" s="1">
        <f t="shared" si="417"/>
        <v>5</v>
      </c>
      <c r="E414" s="1">
        <f t="shared" si="417"/>
        <v>3</v>
      </c>
      <c r="F414" s="1">
        <f t="shared" si="417"/>
        <v>3</v>
      </c>
      <c r="G414" s="2"/>
      <c r="H414" s="2"/>
      <c r="I414" s="2"/>
      <c r="J414" s="2"/>
      <c r="K414" s="2" t="s">
        <v>2292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 t="str">
        <f t="shared" si="343"/>
        <v>11.3.5.3.4</v>
      </c>
      <c r="B415" s="1">
        <f t="shared" si="345"/>
        <v>11</v>
      </c>
      <c r="C415" s="1">
        <f t="shared" ref="C415:F415" si="418">IF(H415&lt;&gt;0, 1+C414, IF(B415=B414, C414, 0))</f>
        <v>3</v>
      </c>
      <c r="D415" s="1">
        <f t="shared" si="418"/>
        <v>5</v>
      </c>
      <c r="E415" s="1">
        <f t="shared" si="418"/>
        <v>3</v>
      </c>
      <c r="F415" s="1">
        <f t="shared" si="418"/>
        <v>4</v>
      </c>
      <c r="G415" s="2"/>
      <c r="H415" s="2"/>
      <c r="I415" s="2"/>
      <c r="J415" s="2"/>
      <c r="K415" s="2" t="s">
        <v>2295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 t="str">
        <f t="shared" si="343"/>
        <v>11.3.5.3.5</v>
      </c>
      <c r="B416" s="1">
        <f t="shared" si="345"/>
        <v>11</v>
      </c>
      <c r="C416" s="1">
        <f t="shared" ref="C416:F416" si="419">IF(H416&lt;&gt;0, 1+C415, IF(B416=B415, C415, 0))</f>
        <v>3</v>
      </c>
      <c r="D416" s="1">
        <f t="shared" si="419"/>
        <v>5</v>
      </c>
      <c r="E416" s="1">
        <f t="shared" si="419"/>
        <v>3</v>
      </c>
      <c r="F416" s="1">
        <f t="shared" si="419"/>
        <v>5</v>
      </c>
      <c r="G416" s="2"/>
      <c r="H416" s="2"/>
      <c r="I416" s="2"/>
      <c r="J416" s="2"/>
      <c r="K416" s="2" t="s">
        <v>2298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 t="str">
        <f t="shared" si="343"/>
        <v>11.3.5.3.6</v>
      </c>
      <c r="B417" s="1">
        <f t="shared" si="345"/>
        <v>11</v>
      </c>
      <c r="C417" s="1">
        <f t="shared" ref="C417:F417" si="420">IF(H417&lt;&gt;0, 1+C416, IF(B417=B416, C416, 0))</f>
        <v>3</v>
      </c>
      <c r="D417" s="1">
        <f t="shared" si="420"/>
        <v>5</v>
      </c>
      <c r="E417" s="1">
        <f t="shared" si="420"/>
        <v>3</v>
      </c>
      <c r="F417" s="1">
        <f t="shared" si="420"/>
        <v>6</v>
      </c>
      <c r="G417" s="2"/>
      <c r="H417" s="2"/>
      <c r="I417" s="2"/>
      <c r="J417" s="2"/>
      <c r="K417" s="2" t="s">
        <v>2301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 t="str">
        <f t="shared" si="343"/>
        <v>11.3.5.3.7</v>
      </c>
      <c r="B418" s="1">
        <f t="shared" si="345"/>
        <v>11</v>
      </c>
      <c r="C418" s="1">
        <f t="shared" ref="C418:F418" si="421">IF(H418&lt;&gt;0, 1+C417, IF(B418=B417, C417, 0))</f>
        <v>3</v>
      </c>
      <c r="D418" s="1">
        <f t="shared" si="421"/>
        <v>5</v>
      </c>
      <c r="E418" s="1">
        <f t="shared" si="421"/>
        <v>3</v>
      </c>
      <c r="F418" s="1">
        <f t="shared" si="421"/>
        <v>7</v>
      </c>
      <c r="G418" s="2"/>
      <c r="H418" s="2"/>
      <c r="I418" s="2"/>
      <c r="J418" s="2"/>
      <c r="K418" s="2" t="s">
        <v>2302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 t="str">
        <f t="shared" si="343"/>
        <v>11.3.6.0.0</v>
      </c>
      <c r="B419" s="1">
        <f t="shared" si="345"/>
        <v>11</v>
      </c>
      <c r="C419" s="1">
        <f t="shared" ref="C419:F419" si="422">IF(H419&lt;&gt;0, 1+C418, IF(B419=B418, C418, 0))</f>
        <v>3</v>
      </c>
      <c r="D419" s="1">
        <f t="shared" si="422"/>
        <v>6</v>
      </c>
      <c r="E419" s="1">
        <f t="shared" si="422"/>
        <v>0</v>
      </c>
      <c r="F419" s="1">
        <f t="shared" si="422"/>
        <v>0</v>
      </c>
      <c r="G419" s="2"/>
      <c r="H419" s="2"/>
      <c r="I419" s="2" t="s">
        <v>2305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 t="str">
        <f t="shared" si="343"/>
        <v>11.3.6.1.0</v>
      </c>
      <c r="B420" s="1">
        <f t="shared" si="345"/>
        <v>11</v>
      </c>
      <c r="C420" s="1">
        <f t="shared" ref="C420:F420" si="423">IF(H420&lt;&gt;0, 1+C419, IF(B420=B419, C419, 0))</f>
        <v>3</v>
      </c>
      <c r="D420" s="1">
        <f t="shared" si="423"/>
        <v>6</v>
      </c>
      <c r="E420" s="1">
        <f t="shared" si="423"/>
        <v>1</v>
      </c>
      <c r="F420" s="1">
        <f t="shared" si="423"/>
        <v>0</v>
      </c>
      <c r="G420" s="2"/>
      <c r="H420" s="2"/>
      <c r="I420" s="2"/>
      <c r="J420" s="2" t="s">
        <v>2308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 t="str">
        <f t="shared" si="343"/>
        <v>11.3.6.1.1</v>
      </c>
      <c r="B421" s="1">
        <f t="shared" si="345"/>
        <v>11</v>
      </c>
      <c r="C421" s="1">
        <f t="shared" ref="C421:F421" si="424">IF(H421&lt;&gt;0, 1+C420, IF(B421=B420, C420, 0))</f>
        <v>3</v>
      </c>
      <c r="D421" s="1">
        <f t="shared" si="424"/>
        <v>6</v>
      </c>
      <c r="E421" s="1">
        <f t="shared" si="424"/>
        <v>1</v>
      </c>
      <c r="F421" s="1">
        <f t="shared" si="424"/>
        <v>1</v>
      </c>
      <c r="G421" s="2"/>
      <c r="H421" s="2"/>
      <c r="I421" s="2"/>
      <c r="J421" s="2"/>
      <c r="K421" s="2" t="s">
        <v>2311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 t="str">
        <f t="shared" si="343"/>
        <v>11.3.6.1.2</v>
      </c>
      <c r="B422" s="1">
        <f t="shared" si="345"/>
        <v>11</v>
      </c>
      <c r="C422" s="1">
        <f t="shared" ref="C422:F422" si="425">IF(H422&lt;&gt;0, 1+C421, IF(B422=B421, C421, 0))</f>
        <v>3</v>
      </c>
      <c r="D422" s="1">
        <f t="shared" si="425"/>
        <v>6</v>
      </c>
      <c r="E422" s="1">
        <f t="shared" si="425"/>
        <v>1</v>
      </c>
      <c r="F422" s="1">
        <f t="shared" si="425"/>
        <v>2</v>
      </c>
      <c r="G422" s="2"/>
      <c r="H422" s="2"/>
      <c r="I422" s="2"/>
      <c r="J422" s="2"/>
      <c r="K422" s="2" t="s">
        <v>2313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 t="str">
        <f t="shared" si="343"/>
        <v>11.3.6.1.3</v>
      </c>
      <c r="B423" s="1">
        <f t="shared" si="345"/>
        <v>11</v>
      </c>
      <c r="C423" s="1">
        <f t="shared" ref="C423:F423" si="426">IF(H423&lt;&gt;0, 1+C422, IF(B423=B422, C422, 0))</f>
        <v>3</v>
      </c>
      <c r="D423" s="1">
        <f t="shared" si="426"/>
        <v>6</v>
      </c>
      <c r="E423" s="1">
        <f t="shared" si="426"/>
        <v>1</v>
      </c>
      <c r="F423" s="1">
        <f t="shared" si="426"/>
        <v>3</v>
      </c>
      <c r="G423" s="2"/>
      <c r="H423" s="2"/>
      <c r="I423" s="2"/>
      <c r="J423" s="2"/>
      <c r="K423" s="2" t="s">
        <v>2316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 t="str">
        <f t="shared" si="343"/>
        <v>11.3.6.1.4</v>
      </c>
      <c r="B424" s="1">
        <f t="shared" si="345"/>
        <v>11</v>
      </c>
      <c r="C424" s="1">
        <f t="shared" ref="C424:F424" si="427">IF(H424&lt;&gt;0, 1+C423, IF(B424=B423, C423, 0))</f>
        <v>3</v>
      </c>
      <c r="D424" s="1">
        <f t="shared" si="427"/>
        <v>6</v>
      </c>
      <c r="E424" s="1">
        <f t="shared" si="427"/>
        <v>1</v>
      </c>
      <c r="F424" s="1">
        <f t="shared" si="427"/>
        <v>4</v>
      </c>
      <c r="G424" s="2"/>
      <c r="H424" s="2"/>
      <c r="I424" s="2"/>
      <c r="J424" s="2"/>
      <c r="K424" s="2" t="s">
        <v>2319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 t="str">
        <f t="shared" si="343"/>
        <v>11.3.6.1.5</v>
      </c>
      <c r="B425" s="1">
        <f t="shared" si="345"/>
        <v>11</v>
      </c>
      <c r="C425" s="1">
        <f t="shared" ref="C425:F425" si="428">IF(H425&lt;&gt;0, 1+C424, IF(B425=B424, C424, 0))</f>
        <v>3</v>
      </c>
      <c r="D425" s="1">
        <f t="shared" si="428"/>
        <v>6</v>
      </c>
      <c r="E425" s="1">
        <f t="shared" si="428"/>
        <v>1</v>
      </c>
      <c r="F425" s="1">
        <f t="shared" si="428"/>
        <v>5</v>
      </c>
      <c r="G425" s="2"/>
      <c r="H425" s="2"/>
      <c r="I425" s="2"/>
      <c r="J425" s="2"/>
      <c r="K425" s="2" t="s">
        <v>2322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 t="str">
        <f t="shared" si="343"/>
        <v>11.3.6.1.6</v>
      </c>
      <c r="B426" s="1">
        <f t="shared" si="345"/>
        <v>11</v>
      </c>
      <c r="C426" s="1">
        <f t="shared" ref="C426:F426" si="429">IF(H426&lt;&gt;0, 1+C425, IF(B426=B425, C425, 0))</f>
        <v>3</v>
      </c>
      <c r="D426" s="1">
        <f t="shared" si="429"/>
        <v>6</v>
      </c>
      <c r="E426" s="1">
        <f t="shared" si="429"/>
        <v>1</v>
      </c>
      <c r="F426" s="1">
        <f t="shared" si="429"/>
        <v>6</v>
      </c>
      <c r="G426" s="2"/>
      <c r="H426" s="2"/>
      <c r="I426" s="2"/>
      <c r="J426" s="2"/>
      <c r="K426" s="2" t="s">
        <v>2324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 t="str">
        <f t="shared" si="343"/>
        <v>11.3.6.1.7</v>
      </c>
      <c r="B427" s="1">
        <f t="shared" si="345"/>
        <v>11</v>
      </c>
      <c r="C427" s="1">
        <f t="shared" ref="C427:F427" si="430">IF(H427&lt;&gt;0, 1+C426, IF(B427=B426, C426, 0))</f>
        <v>3</v>
      </c>
      <c r="D427" s="1">
        <f t="shared" si="430"/>
        <v>6</v>
      </c>
      <c r="E427" s="1">
        <f t="shared" si="430"/>
        <v>1</v>
      </c>
      <c r="F427" s="1">
        <f t="shared" si="430"/>
        <v>7</v>
      </c>
      <c r="G427" s="2"/>
      <c r="H427" s="2"/>
      <c r="I427" s="2"/>
      <c r="J427" s="2"/>
      <c r="K427" s="2" t="s">
        <v>2327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 t="str">
        <f t="shared" si="343"/>
        <v>11.3.6.1.8</v>
      </c>
      <c r="B428" s="1">
        <f t="shared" si="345"/>
        <v>11</v>
      </c>
      <c r="C428" s="1">
        <f t="shared" ref="C428:F428" si="431">IF(H428&lt;&gt;0, 1+C427, IF(B428=B427, C427, 0))</f>
        <v>3</v>
      </c>
      <c r="D428" s="1">
        <f t="shared" si="431"/>
        <v>6</v>
      </c>
      <c r="E428" s="1">
        <f t="shared" si="431"/>
        <v>1</v>
      </c>
      <c r="F428" s="1">
        <f t="shared" si="431"/>
        <v>8</v>
      </c>
      <c r="G428" s="2"/>
      <c r="H428" s="2"/>
      <c r="I428" s="2"/>
      <c r="J428" s="2"/>
      <c r="K428" s="2" t="s">
        <v>2328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 t="str">
        <f t="shared" si="343"/>
        <v>11.3.7.0.0</v>
      </c>
      <c r="B429" s="1">
        <f t="shared" si="345"/>
        <v>11</v>
      </c>
      <c r="C429" s="1">
        <f t="shared" ref="C429:F429" si="432">IF(H429&lt;&gt;0, 1+C428, IF(B429=B428, C428, 0))</f>
        <v>3</v>
      </c>
      <c r="D429" s="1">
        <f t="shared" si="432"/>
        <v>7</v>
      </c>
      <c r="E429" s="1">
        <f t="shared" si="432"/>
        <v>0</v>
      </c>
      <c r="F429" s="1">
        <f t="shared" si="432"/>
        <v>0</v>
      </c>
      <c r="G429" s="2"/>
      <c r="H429" s="2"/>
      <c r="I429" s="2" t="s">
        <v>2330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 t="str">
        <f t="shared" si="343"/>
        <v>11.3.7.1.0</v>
      </c>
      <c r="B430" s="1">
        <f t="shared" si="345"/>
        <v>11</v>
      </c>
      <c r="C430" s="1">
        <f t="shared" ref="C430:F430" si="433">IF(H430&lt;&gt;0, 1+C429, IF(B430=B429, C429, 0))</f>
        <v>3</v>
      </c>
      <c r="D430" s="1">
        <f t="shared" si="433"/>
        <v>7</v>
      </c>
      <c r="E430" s="1">
        <f t="shared" si="433"/>
        <v>1</v>
      </c>
      <c r="F430" s="1">
        <f t="shared" si="433"/>
        <v>0</v>
      </c>
      <c r="G430" s="2"/>
      <c r="H430" s="2"/>
      <c r="I430" s="2"/>
      <c r="J430" s="2" t="s">
        <v>2333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 t="str">
        <f t="shared" si="343"/>
        <v>11.3.7.1.1</v>
      </c>
      <c r="B431" s="1">
        <f t="shared" si="345"/>
        <v>11</v>
      </c>
      <c r="C431" s="1">
        <f t="shared" ref="C431:F431" si="434">IF(H431&lt;&gt;0, 1+C430, IF(B431=B430, C430, 0))</f>
        <v>3</v>
      </c>
      <c r="D431" s="1">
        <f t="shared" si="434"/>
        <v>7</v>
      </c>
      <c r="E431" s="1">
        <f t="shared" si="434"/>
        <v>1</v>
      </c>
      <c r="F431" s="1">
        <f t="shared" si="434"/>
        <v>1</v>
      </c>
      <c r="G431" s="2"/>
      <c r="H431" s="2"/>
      <c r="I431" s="2"/>
      <c r="J431" s="2"/>
      <c r="K431" s="2" t="s">
        <v>2335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 t="str">
        <f t="shared" si="343"/>
        <v>11.3.7.1.2</v>
      </c>
      <c r="B432" s="1">
        <f t="shared" si="345"/>
        <v>11</v>
      </c>
      <c r="C432" s="1">
        <f t="shared" ref="C432:F432" si="435">IF(H432&lt;&gt;0, 1+C431, IF(B432=B431, C431, 0))</f>
        <v>3</v>
      </c>
      <c r="D432" s="1">
        <f t="shared" si="435"/>
        <v>7</v>
      </c>
      <c r="E432" s="1">
        <f t="shared" si="435"/>
        <v>1</v>
      </c>
      <c r="F432" s="1">
        <f t="shared" si="435"/>
        <v>2</v>
      </c>
      <c r="G432" s="2"/>
      <c r="H432" s="2"/>
      <c r="I432" s="2"/>
      <c r="J432" s="2"/>
      <c r="K432" s="2" t="s">
        <v>2338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 t="str">
        <f t="shared" si="343"/>
        <v>11.3.7.1.3</v>
      </c>
      <c r="B433" s="1">
        <f t="shared" si="345"/>
        <v>11</v>
      </c>
      <c r="C433" s="1">
        <f t="shared" ref="C433:F433" si="436">IF(H433&lt;&gt;0, 1+C432, IF(B433=B432, C432, 0))</f>
        <v>3</v>
      </c>
      <c r="D433" s="1">
        <f t="shared" si="436"/>
        <v>7</v>
      </c>
      <c r="E433" s="1">
        <f t="shared" si="436"/>
        <v>1</v>
      </c>
      <c r="F433" s="1">
        <f t="shared" si="436"/>
        <v>3</v>
      </c>
      <c r="G433" s="2"/>
      <c r="H433" s="2"/>
      <c r="I433" s="2"/>
      <c r="J433" s="2"/>
      <c r="K433" s="2" t="s">
        <v>2341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 t="str">
        <f t="shared" si="343"/>
        <v>11.3.7.1.4</v>
      </c>
      <c r="B434" s="1">
        <f t="shared" si="345"/>
        <v>11</v>
      </c>
      <c r="C434" s="1">
        <f t="shared" ref="C434:F434" si="437">IF(H434&lt;&gt;0, 1+C433, IF(B434=B433, C433, 0))</f>
        <v>3</v>
      </c>
      <c r="D434" s="1">
        <f t="shared" si="437"/>
        <v>7</v>
      </c>
      <c r="E434" s="1">
        <f t="shared" si="437"/>
        <v>1</v>
      </c>
      <c r="F434" s="1">
        <f t="shared" si="437"/>
        <v>4</v>
      </c>
      <c r="G434" s="2"/>
      <c r="H434" s="2"/>
      <c r="I434" s="2"/>
      <c r="J434" s="2"/>
      <c r="K434" s="2" t="s">
        <v>999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 t="str">
        <f t="shared" si="343"/>
        <v>11.3.7.1.5</v>
      </c>
      <c r="B435" s="1">
        <f t="shared" si="345"/>
        <v>11</v>
      </c>
      <c r="C435" s="1">
        <f t="shared" ref="C435:F435" si="438">IF(H435&lt;&gt;0, 1+C434, IF(B435=B434, C434, 0))</f>
        <v>3</v>
      </c>
      <c r="D435" s="1">
        <f t="shared" si="438"/>
        <v>7</v>
      </c>
      <c r="E435" s="1">
        <f t="shared" si="438"/>
        <v>1</v>
      </c>
      <c r="F435" s="1">
        <f t="shared" si="438"/>
        <v>5</v>
      </c>
      <c r="G435" s="2"/>
      <c r="H435" s="2"/>
      <c r="I435" s="2"/>
      <c r="J435" s="2"/>
      <c r="K435" s="2" t="s">
        <v>2345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 t="str">
        <f t="shared" si="343"/>
        <v>11.3.7.1.6</v>
      </c>
      <c r="B436" s="1">
        <f t="shared" si="345"/>
        <v>11</v>
      </c>
      <c r="C436" s="1">
        <f t="shared" ref="C436:F436" si="439">IF(H436&lt;&gt;0, 1+C435, IF(B436=B435, C435, 0))</f>
        <v>3</v>
      </c>
      <c r="D436" s="1">
        <f t="shared" si="439"/>
        <v>7</v>
      </c>
      <c r="E436" s="1">
        <f t="shared" si="439"/>
        <v>1</v>
      </c>
      <c r="F436" s="1">
        <f t="shared" si="439"/>
        <v>6</v>
      </c>
      <c r="G436" s="2"/>
      <c r="H436" s="2"/>
      <c r="I436" s="2"/>
      <c r="J436" s="2"/>
      <c r="K436" s="2" t="s">
        <v>2348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 t="str">
        <f t="shared" si="343"/>
        <v>11.3.7.1.7</v>
      </c>
      <c r="B437" s="1">
        <f t="shared" si="345"/>
        <v>11</v>
      </c>
      <c r="C437" s="1">
        <f t="shared" ref="C437:F437" si="440">IF(H437&lt;&gt;0, 1+C436, IF(B437=B436, C436, 0))</f>
        <v>3</v>
      </c>
      <c r="D437" s="1">
        <f t="shared" si="440"/>
        <v>7</v>
      </c>
      <c r="E437" s="1">
        <f t="shared" si="440"/>
        <v>1</v>
      </c>
      <c r="F437" s="1">
        <f t="shared" si="440"/>
        <v>7</v>
      </c>
      <c r="G437" s="2"/>
      <c r="H437" s="2"/>
      <c r="I437" s="2"/>
      <c r="J437" s="2"/>
      <c r="K437" s="2" t="s">
        <v>2351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 t="str">
        <f t="shared" si="343"/>
        <v>11.3.7.1.8</v>
      </c>
      <c r="B438" s="1">
        <f t="shared" si="345"/>
        <v>11</v>
      </c>
      <c r="C438" s="1">
        <f t="shared" ref="C438:F438" si="441">IF(H438&lt;&gt;0, 1+C437, IF(B438=B437, C437, 0))</f>
        <v>3</v>
      </c>
      <c r="D438" s="1">
        <f t="shared" si="441"/>
        <v>7</v>
      </c>
      <c r="E438" s="1">
        <f t="shared" si="441"/>
        <v>1</v>
      </c>
      <c r="F438" s="1">
        <f t="shared" si="441"/>
        <v>8</v>
      </c>
      <c r="G438" s="2"/>
      <c r="H438" s="2"/>
      <c r="I438" s="2"/>
      <c r="J438" s="2"/>
      <c r="K438" s="2" t="s">
        <v>2353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 t="str">
        <f t="shared" si="343"/>
        <v>11.3.8.0.0</v>
      </c>
      <c r="B439" s="1">
        <f t="shared" si="345"/>
        <v>11</v>
      </c>
      <c r="C439" s="1">
        <f t="shared" ref="C439:F439" si="442">IF(H439&lt;&gt;0, 1+C438, IF(B439=B438, C438, 0))</f>
        <v>3</v>
      </c>
      <c r="D439" s="1">
        <f t="shared" si="442"/>
        <v>8</v>
      </c>
      <c r="E439" s="1">
        <f t="shared" si="442"/>
        <v>0</v>
      </c>
      <c r="F439" s="1">
        <f t="shared" si="442"/>
        <v>0</v>
      </c>
      <c r="G439" s="2"/>
      <c r="H439" s="2"/>
      <c r="I439" s="2" t="s">
        <v>2356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 t="str">
        <f t="shared" si="343"/>
        <v>11.3.8.1.0</v>
      </c>
      <c r="B440" s="1">
        <f t="shared" si="345"/>
        <v>11</v>
      </c>
      <c r="C440" s="1">
        <f t="shared" ref="C440:F440" si="443">IF(H440&lt;&gt;0, 1+C439, IF(B440=B439, C439, 0))</f>
        <v>3</v>
      </c>
      <c r="D440" s="1">
        <f t="shared" si="443"/>
        <v>8</v>
      </c>
      <c r="E440" s="1">
        <f t="shared" si="443"/>
        <v>1</v>
      </c>
      <c r="F440" s="1">
        <f t="shared" si="443"/>
        <v>0</v>
      </c>
      <c r="G440" s="2"/>
      <c r="H440" s="2"/>
      <c r="I440" s="2"/>
      <c r="J440" s="2" t="s">
        <v>2359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 t="str">
        <f t="shared" si="343"/>
        <v>11.3.8.1.1</v>
      </c>
      <c r="B441" s="1">
        <f t="shared" si="345"/>
        <v>11</v>
      </c>
      <c r="C441" s="1">
        <f t="shared" ref="C441:F441" si="444">IF(H441&lt;&gt;0, 1+C440, IF(B441=B440, C440, 0))</f>
        <v>3</v>
      </c>
      <c r="D441" s="1">
        <f t="shared" si="444"/>
        <v>8</v>
      </c>
      <c r="E441" s="1">
        <f t="shared" si="444"/>
        <v>1</v>
      </c>
      <c r="F441" s="1">
        <f t="shared" si="444"/>
        <v>1</v>
      </c>
      <c r="G441" s="2"/>
      <c r="H441" s="2"/>
      <c r="I441" s="2"/>
      <c r="J441" s="2"/>
      <c r="K441" s="2" t="s">
        <v>2362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 t="str">
        <f t="shared" si="343"/>
        <v>11.3.8.1.2</v>
      </c>
      <c r="B442" s="1">
        <f t="shared" si="345"/>
        <v>11</v>
      </c>
      <c r="C442" s="1">
        <f t="shared" ref="C442:F442" si="445">IF(H442&lt;&gt;0, 1+C441, IF(B442=B441, C441, 0))</f>
        <v>3</v>
      </c>
      <c r="D442" s="1">
        <f t="shared" si="445"/>
        <v>8</v>
      </c>
      <c r="E442" s="1">
        <f t="shared" si="445"/>
        <v>1</v>
      </c>
      <c r="F442" s="1">
        <f t="shared" si="445"/>
        <v>2</v>
      </c>
      <c r="G442" s="2"/>
      <c r="H442" s="2"/>
      <c r="I442" s="2"/>
      <c r="J442" s="2"/>
      <c r="K442" s="2" t="s">
        <v>2365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 t="str">
        <f t="shared" si="343"/>
        <v>11.3.8.1.3</v>
      </c>
      <c r="B443" s="1">
        <f t="shared" si="345"/>
        <v>11</v>
      </c>
      <c r="C443" s="1">
        <f t="shared" ref="C443:F443" si="446">IF(H443&lt;&gt;0, 1+C442, IF(B443=B442, C442, 0))</f>
        <v>3</v>
      </c>
      <c r="D443" s="1">
        <f t="shared" si="446"/>
        <v>8</v>
      </c>
      <c r="E443" s="1">
        <f t="shared" si="446"/>
        <v>1</v>
      </c>
      <c r="F443" s="1">
        <f t="shared" si="446"/>
        <v>3</v>
      </c>
      <c r="G443" s="2"/>
      <c r="H443" s="2"/>
      <c r="I443" s="2"/>
      <c r="J443" s="2"/>
      <c r="K443" s="2" t="s">
        <v>2369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 t="str">
        <f t="shared" si="343"/>
        <v>11.3.8.1.4</v>
      </c>
      <c r="B444" s="1">
        <f t="shared" si="345"/>
        <v>11</v>
      </c>
      <c r="C444" s="1">
        <f t="shared" ref="C444:F444" si="447">IF(H444&lt;&gt;0, 1+C443, IF(B444=B443, C443, 0))</f>
        <v>3</v>
      </c>
      <c r="D444" s="1">
        <f t="shared" si="447"/>
        <v>8</v>
      </c>
      <c r="E444" s="1">
        <f t="shared" si="447"/>
        <v>1</v>
      </c>
      <c r="F444" s="1">
        <f t="shared" si="447"/>
        <v>4</v>
      </c>
      <c r="G444" s="2"/>
      <c r="H444" s="2"/>
      <c r="I444" s="2"/>
      <c r="J444" s="2"/>
      <c r="K444" s="2" t="s">
        <v>2371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 t="str">
        <f t="shared" si="343"/>
        <v>11.3.8.1.5</v>
      </c>
      <c r="B445" s="1">
        <f t="shared" si="345"/>
        <v>11</v>
      </c>
      <c r="C445" s="1">
        <f t="shared" ref="C445:F445" si="448">IF(H445&lt;&gt;0, 1+C444, IF(B445=B444, C444, 0))</f>
        <v>3</v>
      </c>
      <c r="D445" s="1">
        <f t="shared" si="448"/>
        <v>8</v>
      </c>
      <c r="E445" s="1">
        <f t="shared" si="448"/>
        <v>1</v>
      </c>
      <c r="F445" s="1">
        <f t="shared" si="448"/>
        <v>5</v>
      </c>
      <c r="G445" s="2"/>
      <c r="H445" s="2"/>
      <c r="I445" s="2"/>
      <c r="J445" s="2"/>
      <c r="K445" s="2" t="s">
        <v>2373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 t="str">
        <f t="shared" si="343"/>
        <v>11.3.8.1.6</v>
      </c>
      <c r="B446" s="1">
        <f t="shared" si="345"/>
        <v>11</v>
      </c>
      <c r="C446" s="1">
        <f t="shared" ref="C446:F446" si="449">IF(H446&lt;&gt;0, 1+C445, IF(B446=B445, C445, 0))</f>
        <v>3</v>
      </c>
      <c r="D446" s="1">
        <f t="shared" si="449"/>
        <v>8</v>
      </c>
      <c r="E446" s="1">
        <f t="shared" si="449"/>
        <v>1</v>
      </c>
      <c r="F446" s="1">
        <f t="shared" si="449"/>
        <v>6</v>
      </c>
      <c r="G446" s="2"/>
      <c r="H446" s="2"/>
      <c r="I446" s="2"/>
      <c r="J446" s="2"/>
      <c r="K446" s="2" t="s">
        <v>2376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 t="str">
        <f t="shared" si="343"/>
        <v>11.3.8.1.7</v>
      </c>
      <c r="B447" s="1">
        <f t="shared" si="345"/>
        <v>11</v>
      </c>
      <c r="C447" s="1">
        <f t="shared" ref="C447:F447" si="450">IF(H447&lt;&gt;0, 1+C446, IF(B447=B446, C446, 0))</f>
        <v>3</v>
      </c>
      <c r="D447" s="1">
        <f t="shared" si="450"/>
        <v>8</v>
      </c>
      <c r="E447" s="1">
        <f t="shared" si="450"/>
        <v>1</v>
      </c>
      <c r="F447" s="1">
        <f t="shared" si="450"/>
        <v>7</v>
      </c>
      <c r="G447" s="2"/>
      <c r="H447" s="2"/>
      <c r="I447" s="2"/>
      <c r="J447" s="2"/>
      <c r="K447" s="2" t="s">
        <v>2380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 t="str">
        <f t="shared" si="343"/>
        <v>11.3.8.1.8</v>
      </c>
      <c r="B448" s="1">
        <f t="shared" si="345"/>
        <v>11</v>
      </c>
      <c r="C448" s="1">
        <f t="shared" ref="C448:F448" si="451">IF(H448&lt;&gt;0, 1+C447, IF(B448=B447, C447, 0))</f>
        <v>3</v>
      </c>
      <c r="D448" s="1">
        <f t="shared" si="451"/>
        <v>8</v>
      </c>
      <c r="E448" s="1">
        <f t="shared" si="451"/>
        <v>1</v>
      </c>
      <c r="F448" s="1">
        <f t="shared" si="451"/>
        <v>8</v>
      </c>
      <c r="G448" s="2"/>
      <c r="H448" s="2"/>
      <c r="I448" s="2"/>
      <c r="J448" s="2"/>
      <c r="K448" s="2" t="s">
        <v>2383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 t="str">
        <f t="shared" si="343"/>
        <v>11.3.8.1.9</v>
      </c>
      <c r="B449" s="1">
        <f t="shared" si="345"/>
        <v>11</v>
      </c>
      <c r="C449" s="1">
        <f t="shared" ref="C449:F449" si="452">IF(H449&lt;&gt;0, 1+C448, IF(B449=B448, C448, 0))</f>
        <v>3</v>
      </c>
      <c r="D449" s="1">
        <f t="shared" si="452"/>
        <v>8</v>
      </c>
      <c r="E449" s="1">
        <f t="shared" si="452"/>
        <v>1</v>
      </c>
      <c r="F449" s="1">
        <f t="shared" si="452"/>
        <v>9</v>
      </c>
      <c r="G449" s="2"/>
      <c r="H449" s="2"/>
      <c r="I449" s="2"/>
      <c r="J449" s="2"/>
      <c r="K449" s="2" t="s">
        <v>2385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 t="str">
        <f t="shared" si="343"/>
        <v>11.3.8.1.10</v>
      </c>
      <c r="B450" s="1">
        <f t="shared" si="345"/>
        <v>11</v>
      </c>
      <c r="C450" s="1">
        <f t="shared" ref="C450:F450" si="453">IF(H450&lt;&gt;0, 1+C449, IF(B450=B449, C449, 0))</f>
        <v>3</v>
      </c>
      <c r="D450" s="1">
        <f t="shared" si="453"/>
        <v>8</v>
      </c>
      <c r="E450" s="1">
        <f t="shared" si="453"/>
        <v>1</v>
      </c>
      <c r="F450" s="1">
        <f t="shared" si="453"/>
        <v>10</v>
      </c>
      <c r="G450" s="2"/>
      <c r="H450" s="2"/>
      <c r="I450" s="2"/>
      <c r="J450" s="2"/>
      <c r="K450" s="2" t="s">
        <v>2387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 t="str">
        <f t="shared" si="343"/>
        <v>11.3.8.1.11</v>
      </c>
      <c r="B451" s="1">
        <f t="shared" si="345"/>
        <v>11</v>
      </c>
      <c r="C451" s="1">
        <f t="shared" ref="C451:F451" si="454">IF(H451&lt;&gt;0, 1+C450, IF(B451=B450, C450, 0))</f>
        <v>3</v>
      </c>
      <c r="D451" s="1">
        <f t="shared" si="454"/>
        <v>8</v>
      </c>
      <c r="E451" s="1">
        <f t="shared" si="454"/>
        <v>1</v>
      </c>
      <c r="F451" s="1">
        <f t="shared" si="454"/>
        <v>11</v>
      </c>
      <c r="G451" s="2"/>
      <c r="H451" s="2"/>
      <c r="I451" s="2"/>
      <c r="J451" s="2"/>
      <c r="K451" s="2" t="s">
        <v>2390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 t="str">
        <f t="shared" si="343"/>
        <v>11.3.8.1.12</v>
      </c>
      <c r="B452" s="1">
        <f t="shared" si="345"/>
        <v>11</v>
      </c>
      <c r="C452" s="1">
        <f t="shared" ref="C452:F452" si="455">IF(H452&lt;&gt;0, 1+C451, IF(B452=B451, C451, 0))</f>
        <v>3</v>
      </c>
      <c r="D452" s="1">
        <f t="shared" si="455"/>
        <v>8</v>
      </c>
      <c r="E452" s="1">
        <f t="shared" si="455"/>
        <v>1</v>
      </c>
      <c r="F452" s="1">
        <f t="shared" si="455"/>
        <v>12</v>
      </c>
      <c r="G452" s="2"/>
      <c r="H452" s="2"/>
      <c r="I452" s="2"/>
      <c r="J452" s="2"/>
      <c r="K452" s="2" t="s">
        <v>2393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 t="str">
        <f t="shared" si="343"/>
        <v>11.3.8.1.13</v>
      </c>
      <c r="B453" s="1">
        <f t="shared" si="345"/>
        <v>11</v>
      </c>
      <c r="C453" s="1">
        <f t="shared" ref="C453:F453" si="456">IF(H453&lt;&gt;0, 1+C452, IF(B453=B452, C452, 0))</f>
        <v>3</v>
      </c>
      <c r="D453" s="1">
        <f t="shared" si="456"/>
        <v>8</v>
      </c>
      <c r="E453" s="1">
        <f t="shared" si="456"/>
        <v>1</v>
      </c>
      <c r="F453" s="1">
        <f t="shared" si="456"/>
        <v>13</v>
      </c>
      <c r="G453" s="2"/>
      <c r="H453" s="2"/>
      <c r="I453" s="2"/>
      <c r="J453" s="2"/>
      <c r="K453" s="2" t="s">
        <v>2395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 t="str">
        <f t="shared" si="343"/>
        <v>11.3.8.1.14</v>
      </c>
      <c r="B454" s="1">
        <f t="shared" si="345"/>
        <v>11</v>
      </c>
      <c r="C454" s="1">
        <f t="shared" ref="C454:F454" si="457">IF(H454&lt;&gt;0, 1+C453, IF(B454=B453, C453, 0))</f>
        <v>3</v>
      </c>
      <c r="D454" s="1">
        <f t="shared" si="457"/>
        <v>8</v>
      </c>
      <c r="E454" s="1">
        <f t="shared" si="457"/>
        <v>1</v>
      </c>
      <c r="F454" s="1">
        <f t="shared" si="457"/>
        <v>14</v>
      </c>
      <c r="G454" s="2"/>
      <c r="H454" s="2"/>
      <c r="I454" s="2"/>
      <c r="J454" s="2"/>
      <c r="K454" s="2" t="s">
        <v>2398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 t="str">
        <f t="shared" si="343"/>
        <v>11.3.9.0.0</v>
      </c>
      <c r="B455" s="1">
        <f t="shared" si="345"/>
        <v>11</v>
      </c>
      <c r="C455" s="1">
        <f t="shared" ref="C455:F455" si="458">IF(H455&lt;&gt;0, 1+C454, IF(B455=B454, C454, 0))</f>
        <v>3</v>
      </c>
      <c r="D455" s="1">
        <f t="shared" si="458"/>
        <v>9</v>
      </c>
      <c r="E455" s="1">
        <f t="shared" si="458"/>
        <v>0</v>
      </c>
      <c r="F455" s="1">
        <f t="shared" si="458"/>
        <v>0</v>
      </c>
      <c r="G455" s="2"/>
      <c r="H455" s="2"/>
      <c r="I455" s="2" t="s">
        <v>2401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 t="str">
        <f t="shared" si="343"/>
        <v>11.3.9.1.0</v>
      </c>
      <c r="B456" s="1">
        <f t="shared" si="345"/>
        <v>11</v>
      </c>
      <c r="C456" s="1">
        <f t="shared" ref="C456:F456" si="459">IF(H456&lt;&gt;0, 1+C455, IF(B456=B455, C455, 0))</f>
        <v>3</v>
      </c>
      <c r="D456" s="1">
        <f t="shared" si="459"/>
        <v>9</v>
      </c>
      <c r="E456" s="1">
        <f t="shared" si="459"/>
        <v>1</v>
      </c>
      <c r="F456" s="1">
        <f t="shared" si="459"/>
        <v>0</v>
      </c>
      <c r="G456" s="2"/>
      <c r="H456" s="2"/>
      <c r="I456" s="2"/>
      <c r="J456" s="2" t="s">
        <v>2404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 t="str">
        <f t="shared" si="343"/>
        <v>11.3.9.1.1</v>
      </c>
      <c r="B457" s="1">
        <f t="shared" si="345"/>
        <v>11</v>
      </c>
      <c r="C457" s="1">
        <f t="shared" ref="C457:F457" si="460">IF(H457&lt;&gt;0, 1+C456, IF(B457=B456, C456, 0))</f>
        <v>3</v>
      </c>
      <c r="D457" s="1">
        <f t="shared" si="460"/>
        <v>9</v>
      </c>
      <c r="E457" s="1">
        <f t="shared" si="460"/>
        <v>1</v>
      </c>
      <c r="F457" s="1">
        <f t="shared" si="460"/>
        <v>1</v>
      </c>
      <c r="G457" s="2"/>
      <c r="H457" s="2"/>
      <c r="I457" s="2"/>
      <c r="J457" s="2"/>
      <c r="K457" s="2" t="s">
        <v>2408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 t="str">
        <f t="shared" si="343"/>
        <v>11.3.9.1.2</v>
      </c>
      <c r="B458" s="1">
        <f t="shared" si="345"/>
        <v>11</v>
      </c>
      <c r="C458" s="1">
        <f t="shared" ref="C458:F458" si="461">IF(H458&lt;&gt;0, 1+C457, IF(B458=B457, C457, 0))</f>
        <v>3</v>
      </c>
      <c r="D458" s="1">
        <f t="shared" si="461"/>
        <v>9</v>
      </c>
      <c r="E458" s="1">
        <f t="shared" si="461"/>
        <v>1</v>
      </c>
      <c r="F458" s="1">
        <f t="shared" si="461"/>
        <v>2</v>
      </c>
      <c r="G458" s="2"/>
      <c r="H458" s="2"/>
      <c r="I458" s="2"/>
      <c r="J458" s="2"/>
      <c r="K458" s="2" t="s">
        <v>2412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 t="str">
        <f t="shared" si="343"/>
        <v>11.3.9.1.3</v>
      </c>
      <c r="B459" s="1">
        <f t="shared" si="345"/>
        <v>11</v>
      </c>
      <c r="C459" s="1">
        <f t="shared" ref="C459:F459" si="462">IF(H459&lt;&gt;0, 1+C458, IF(B459=B458, C458, 0))</f>
        <v>3</v>
      </c>
      <c r="D459" s="1">
        <f t="shared" si="462"/>
        <v>9</v>
      </c>
      <c r="E459" s="1">
        <f t="shared" si="462"/>
        <v>1</v>
      </c>
      <c r="F459" s="1">
        <f t="shared" si="462"/>
        <v>3</v>
      </c>
      <c r="G459" s="2"/>
      <c r="H459" s="2"/>
      <c r="I459" s="2"/>
      <c r="J459" s="2"/>
      <c r="K459" s="2" t="s">
        <v>2415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 t="str">
        <f t="shared" si="343"/>
        <v>11.3.9.1.4</v>
      </c>
      <c r="B460" s="1">
        <f t="shared" si="345"/>
        <v>11</v>
      </c>
      <c r="C460" s="1">
        <f t="shared" ref="C460:F460" si="463">IF(H460&lt;&gt;0, 1+C459, IF(B460=B459, C459, 0))</f>
        <v>3</v>
      </c>
      <c r="D460" s="1">
        <f t="shared" si="463"/>
        <v>9</v>
      </c>
      <c r="E460" s="1">
        <f t="shared" si="463"/>
        <v>1</v>
      </c>
      <c r="F460" s="1">
        <f t="shared" si="463"/>
        <v>4</v>
      </c>
      <c r="G460" s="2"/>
      <c r="H460" s="2"/>
      <c r="I460" s="2"/>
      <c r="J460" s="2"/>
      <c r="K460" s="2" t="s">
        <v>2418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 t="str">
        <f t="shared" si="343"/>
        <v>11.3.9.1.5</v>
      </c>
      <c r="B461" s="1">
        <f t="shared" si="345"/>
        <v>11</v>
      </c>
      <c r="C461" s="1">
        <f t="shared" ref="C461:F461" si="464">IF(H461&lt;&gt;0, 1+C460, IF(B461=B460, C460, 0))</f>
        <v>3</v>
      </c>
      <c r="D461" s="1">
        <f t="shared" si="464"/>
        <v>9</v>
      </c>
      <c r="E461" s="1">
        <f t="shared" si="464"/>
        <v>1</v>
      </c>
      <c r="F461" s="1">
        <f t="shared" si="464"/>
        <v>5</v>
      </c>
      <c r="G461" s="2"/>
      <c r="H461" s="2"/>
      <c r="I461" s="2"/>
      <c r="J461" s="2"/>
      <c r="K461" s="2" t="s">
        <v>2421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 t="str">
        <f t="shared" si="343"/>
        <v>11.3.9.1.6</v>
      </c>
      <c r="B462" s="1">
        <f t="shared" si="345"/>
        <v>11</v>
      </c>
      <c r="C462" s="1">
        <f t="shared" ref="C462:F462" si="465">IF(H462&lt;&gt;0, 1+C461, IF(B462=B461, C461, 0))</f>
        <v>3</v>
      </c>
      <c r="D462" s="1">
        <f t="shared" si="465"/>
        <v>9</v>
      </c>
      <c r="E462" s="1">
        <f t="shared" si="465"/>
        <v>1</v>
      </c>
      <c r="F462" s="1">
        <f t="shared" si="465"/>
        <v>6</v>
      </c>
      <c r="G462" s="2"/>
      <c r="H462" s="2"/>
      <c r="I462" s="2"/>
      <c r="J462" s="2"/>
      <c r="K462" s="2" t="s">
        <v>2424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 t="str">
        <f t="shared" si="343"/>
        <v>11.3.9.1.7</v>
      </c>
      <c r="B463" s="1">
        <f t="shared" si="345"/>
        <v>11</v>
      </c>
      <c r="C463" s="1">
        <f t="shared" ref="C463:F463" si="466">IF(H463&lt;&gt;0, 1+C462, IF(B463=B462, C462, 0))</f>
        <v>3</v>
      </c>
      <c r="D463" s="1">
        <f t="shared" si="466"/>
        <v>9</v>
      </c>
      <c r="E463" s="1">
        <f t="shared" si="466"/>
        <v>1</v>
      </c>
      <c r="F463" s="1">
        <f t="shared" si="466"/>
        <v>7</v>
      </c>
      <c r="G463" s="2"/>
      <c r="H463" s="2"/>
      <c r="I463" s="2"/>
      <c r="J463" s="2"/>
      <c r="K463" s="2" t="s">
        <v>2428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 t="str">
        <f t="shared" si="343"/>
        <v>11.3.9.1.8</v>
      </c>
      <c r="B464" s="1">
        <f t="shared" si="345"/>
        <v>11</v>
      </c>
      <c r="C464" s="1">
        <f t="shared" ref="C464:F464" si="467">IF(H464&lt;&gt;0, 1+C463, IF(B464=B463, C463, 0))</f>
        <v>3</v>
      </c>
      <c r="D464" s="1">
        <f t="shared" si="467"/>
        <v>9</v>
      </c>
      <c r="E464" s="1">
        <f t="shared" si="467"/>
        <v>1</v>
      </c>
      <c r="F464" s="1">
        <f t="shared" si="467"/>
        <v>8</v>
      </c>
      <c r="G464" s="2"/>
      <c r="H464" s="2"/>
      <c r="I464" s="2"/>
      <c r="J464" s="2"/>
      <c r="K464" s="2" t="s">
        <v>2431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 t="str">
        <f t="shared" si="343"/>
        <v>11.3.9.1.9</v>
      </c>
      <c r="B465" s="1">
        <f t="shared" si="345"/>
        <v>11</v>
      </c>
      <c r="C465" s="1">
        <f t="shared" ref="C465:F465" si="468">IF(H465&lt;&gt;0, 1+C464, IF(B465=B464, C464, 0))</f>
        <v>3</v>
      </c>
      <c r="D465" s="1">
        <f t="shared" si="468"/>
        <v>9</v>
      </c>
      <c r="E465" s="1">
        <f t="shared" si="468"/>
        <v>1</v>
      </c>
      <c r="F465" s="1">
        <f t="shared" si="468"/>
        <v>9</v>
      </c>
      <c r="G465" s="2"/>
      <c r="H465" s="2"/>
      <c r="I465" s="2"/>
      <c r="J465" s="2"/>
      <c r="K465" s="2" t="s">
        <v>2434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 t="str">
        <f t="shared" si="343"/>
        <v>11.3.9.1.10</v>
      </c>
      <c r="B466" s="1">
        <f t="shared" si="345"/>
        <v>11</v>
      </c>
      <c r="C466" s="1">
        <f t="shared" ref="C466:F466" si="469">IF(H466&lt;&gt;0, 1+C465, IF(B466=B465, C465, 0))</f>
        <v>3</v>
      </c>
      <c r="D466" s="1">
        <f t="shared" si="469"/>
        <v>9</v>
      </c>
      <c r="E466" s="1">
        <f t="shared" si="469"/>
        <v>1</v>
      </c>
      <c r="F466" s="1">
        <f t="shared" si="469"/>
        <v>10</v>
      </c>
      <c r="G466" s="2"/>
      <c r="H466" s="2"/>
      <c r="I466" s="2"/>
      <c r="J466" s="2"/>
      <c r="K466" s="2" t="s">
        <v>2437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 t="str">
        <f t="shared" si="343"/>
        <v>11.3.9.1.11</v>
      </c>
      <c r="B467" s="1">
        <f t="shared" si="345"/>
        <v>11</v>
      </c>
      <c r="C467" s="1">
        <f t="shared" ref="C467:F467" si="470">IF(H467&lt;&gt;0, 1+C466, IF(B467=B466, C466, 0))</f>
        <v>3</v>
      </c>
      <c r="D467" s="1">
        <f t="shared" si="470"/>
        <v>9</v>
      </c>
      <c r="E467" s="1">
        <f t="shared" si="470"/>
        <v>1</v>
      </c>
      <c r="F467" s="1">
        <f t="shared" si="470"/>
        <v>11</v>
      </c>
      <c r="G467" s="2"/>
      <c r="H467" s="2"/>
      <c r="I467" s="2"/>
      <c r="J467" s="2"/>
      <c r="K467" s="2" t="s">
        <v>2440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 t="str">
        <f t="shared" si="343"/>
        <v>11.3.9.1.12</v>
      </c>
      <c r="B468" s="1">
        <f t="shared" si="345"/>
        <v>11</v>
      </c>
      <c r="C468" s="1">
        <f t="shared" ref="C468:F468" si="471">IF(H468&lt;&gt;0, 1+C467, IF(B468=B467, C467, 0))</f>
        <v>3</v>
      </c>
      <c r="D468" s="1">
        <f t="shared" si="471"/>
        <v>9</v>
      </c>
      <c r="E468" s="1">
        <f t="shared" si="471"/>
        <v>1</v>
      </c>
      <c r="F468" s="1">
        <f t="shared" si="471"/>
        <v>12</v>
      </c>
      <c r="G468" s="2"/>
      <c r="H468" s="2"/>
      <c r="I468" s="2"/>
      <c r="J468" s="2"/>
      <c r="K468" s="2" t="s">
        <v>2443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 t="str">
        <f t="shared" si="343"/>
        <v>11.3.10.0.0</v>
      </c>
      <c r="B469" s="1">
        <f t="shared" si="345"/>
        <v>11</v>
      </c>
      <c r="C469" s="1">
        <f t="shared" ref="C469:F469" si="472">IF(H469&lt;&gt;0, 1+C468, IF(B469=B468, C468, 0))</f>
        <v>3</v>
      </c>
      <c r="D469" s="1">
        <f t="shared" si="472"/>
        <v>10</v>
      </c>
      <c r="E469" s="1">
        <f t="shared" si="472"/>
        <v>0</v>
      </c>
      <c r="F469" s="1">
        <f t="shared" si="472"/>
        <v>0</v>
      </c>
      <c r="G469" s="2"/>
      <c r="H469" s="2"/>
      <c r="I469" s="2" t="s">
        <v>2446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 t="str">
        <f t="shared" si="343"/>
        <v>11.3.10.1.0</v>
      </c>
      <c r="B470" s="1">
        <f t="shared" si="345"/>
        <v>11</v>
      </c>
      <c r="C470" s="1">
        <f t="shared" ref="C470:F470" si="473">IF(H470&lt;&gt;0, 1+C469, IF(B470=B469, C469, 0))</f>
        <v>3</v>
      </c>
      <c r="D470" s="1">
        <f t="shared" si="473"/>
        <v>10</v>
      </c>
      <c r="E470" s="1">
        <f t="shared" si="473"/>
        <v>1</v>
      </c>
      <c r="F470" s="1">
        <f t="shared" si="473"/>
        <v>0</v>
      </c>
      <c r="G470" s="2"/>
      <c r="H470" s="2"/>
      <c r="I470" s="2"/>
      <c r="J470" s="2" t="s">
        <v>2448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 t="str">
        <f t="shared" si="343"/>
        <v>11.3.10.1.1</v>
      </c>
      <c r="B471" s="1">
        <f t="shared" si="345"/>
        <v>11</v>
      </c>
      <c r="C471" s="1">
        <f t="shared" ref="C471:F471" si="474">IF(H471&lt;&gt;0, 1+C470, IF(B471=B470, C470, 0))</f>
        <v>3</v>
      </c>
      <c r="D471" s="1">
        <f t="shared" si="474"/>
        <v>10</v>
      </c>
      <c r="E471" s="1">
        <f t="shared" si="474"/>
        <v>1</v>
      </c>
      <c r="F471" s="1">
        <f t="shared" si="474"/>
        <v>1</v>
      </c>
      <c r="G471" s="2"/>
      <c r="H471" s="2"/>
      <c r="I471" s="2"/>
      <c r="J471" s="2"/>
      <c r="K471" s="2" t="s">
        <v>2450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 t="str">
        <f t="shared" si="343"/>
        <v>11.3.10.1.2</v>
      </c>
      <c r="B472" s="1">
        <f t="shared" si="345"/>
        <v>11</v>
      </c>
      <c r="C472" s="1">
        <f t="shared" ref="C472:F472" si="475">IF(H472&lt;&gt;0, 1+C471, IF(B472=B471, C471, 0))</f>
        <v>3</v>
      </c>
      <c r="D472" s="1">
        <f t="shared" si="475"/>
        <v>10</v>
      </c>
      <c r="E472" s="1">
        <f t="shared" si="475"/>
        <v>1</v>
      </c>
      <c r="F472" s="1">
        <f t="shared" si="475"/>
        <v>2</v>
      </c>
      <c r="G472" s="2"/>
      <c r="H472" s="2"/>
      <c r="I472" s="2"/>
      <c r="J472" s="2"/>
      <c r="K472" s="2" t="s">
        <v>2451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 t="str">
        <f t="shared" si="343"/>
        <v>11.3.10.1.3</v>
      </c>
      <c r="B473" s="1">
        <f t="shared" si="345"/>
        <v>11</v>
      </c>
      <c r="C473" s="1">
        <f t="shared" ref="C473:F473" si="476">IF(H473&lt;&gt;0, 1+C472, IF(B473=B472, C472, 0))</f>
        <v>3</v>
      </c>
      <c r="D473" s="1">
        <f t="shared" si="476"/>
        <v>10</v>
      </c>
      <c r="E473" s="1">
        <f t="shared" si="476"/>
        <v>1</v>
      </c>
      <c r="F473" s="1">
        <f t="shared" si="476"/>
        <v>3</v>
      </c>
      <c r="G473" s="2"/>
      <c r="H473" s="2"/>
      <c r="I473" s="2"/>
      <c r="J473" s="2"/>
      <c r="K473" s="2" t="s">
        <v>2453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 t="str">
        <f t="shared" si="343"/>
        <v>11.3.10.1.4</v>
      </c>
      <c r="B474" s="1">
        <f t="shared" si="345"/>
        <v>11</v>
      </c>
      <c r="C474" s="1">
        <f t="shared" ref="C474:F474" si="477">IF(H474&lt;&gt;0, 1+C473, IF(B474=B473, C473, 0))</f>
        <v>3</v>
      </c>
      <c r="D474" s="1">
        <f t="shared" si="477"/>
        <v>10</v>
      </c>
      <c r="E474" s="1">
        <f t="shared" si="477"/>
        <v>1</v>
      </c>
      <c r="F474" s="1">
        <f t="shared" si="477"/>
        <v>4</v>
      </c>
      <c r="G474" s="2"/>
      <c r="H474" s="2"/>
      <c r="I474" s="2"/>
      <c r="J474" s="2"/>
      <c r="K474" s="2" t="s">
        <v>2456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 t="str">
        <f t="shared" si="343"/>
        <v>11.3.10.1.5</v>
      </c>
      <c r="B475" s="1">
        <f t="shared" si="345"/>
        <v>11</v>
      </c>
      <c r="C475" s="1">
        <f t="shared" ref="C475:F475" si="478">IF(H475&lt;&gt;0, 1+C474, IF(B475=B474, C474, 0))</f>
        <v>3</v>
      </c>
      <c r="D475" s="1">
        <f t="shared" si="478"/>
        <v>10</v>
      </c>
      <c r="E475" s="1">
        <f t="shared" si="478"/>
        <v>1</v>
      </c>
      <c r="F475" s="1">
        <f t="shared" si="478"/>
        <v>5</v>
      </c>
      <c r="G475" s="2"/>
      <c r="H475" s="2"/>
      <c r="I475" s="2"/>
      <c r="J475" s="2"/>
      <c r="K475" s="2" t="s">
        <v>2458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 t="str">
        <f t="shared" si="343"/>
        <v>11.3.10.1.6</v>
      </c>
      <c r="B476" s="1">
        <f t="shared" si="345"/>
        <v>11</v>
      </c>
      <c r="C476" s="1">
        <f t="shared" ref="C476:F476" si="479">IF(H476&lt;&gt;0, 1+C475, IF(B476=B475, C475, 0))</f>
        <v>3</v>
      </c>
      <c r="D476" s="1">
        <f t="shared" si="479"/>
        <v>10</v>
      </c>
      <c r="E476" s="1">
        <f t="shared" si="479"/>
        <v>1</v>
      </c>
      <c r="F476" s="1">
        <f t="shared" si="479"/>
        <v>6</v>
      </c>
      <c r="G476" s="2"/>
      <c r="H476" s="2"/>
      <c r="I476" s="2"/>
      <c r="J476" s="2"/>
      <c r="K476" s="2" t="s">
        <v>2461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 t="str">
        <f t="shared" si="343"/>
        <v>11.3.10.1.7</v>
      </c>
      <c r="B477" s="1">
        <f t="shared" si="345"/>
        <v>11</v>
      </c>
      <c r="C477" s="1">
        <f t="shared" ref="C477:F477" si="480">IF(H477&lt;&gt;0, 1+C476, IF(B477=B476, C476, 0))</f>
        <v>3</v>
      </c>
      <c r="D477" s="1">
        <f t="shared" si="480"/>
        <v>10</v>
      </c>
      <c r="E477" s="1">
        <f t="shared" si="480"/>
        <v>1</v>
      </c>
      <c r="F477" s="1">
        <f t="shared" si="480"/>
        <v>7</v>
      </c>
      <c r="G477" s="2"/>
      <c r="H477" s="2"/>
      <c r="I477" s="2"/>
      <c r="J477" s="2"/>
      <c r="K477" s="2" t="s">
        <v>2464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 t="str">
        <f t="shared" si="343"/>
        <v>11.3.10.1.8</v>
      </c>
      <c r="B478" s="1">
        <f t="shared" si="345"/>
        <v>11</v>
      </c>
      <c r="C478" s="1">
        <f t="shared" ref="C478:F478" si="481">IF(H478&lt;&gt;0, 1+C477, IF(B478=B477, C477, 0))</f>
        <v>3</v>
      </c>
      <c r="D478" s="1">
        <f t="shared" si="481"/>
        <v>10</v>
      </c>
      <c r="E478" s="1">
        <f t="shared" si="481"/>
        <v>1</v>
      </c>
      <c r="F478" s="1">
        <f t="shared" si="481"/>
        <v>8</v>
      </c>
      <c r="G478" s="2"/>
      <c r="H478" s="2"/>
      <c r="I478" s="2"/>
      <c r="J478" s="2"/>
      <c r="K478" s="2" t="s">
        <v>2466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 t="str">
        <f t="shared" si="343"/>
        <v>11.3.10.1.9</v>
      </c>
      <c r="B479" s="1">
        <f t="shared" si="345"/>
        <v>11</v>
      </c>
      <c r="C479" s="1">
        <f t="shared" ref="C479:F479" si="482">IF(H479&lt;&gt;0, 1+C478, IF(B479=B478, C478, 0))</f>
        <v>3</v>
      </c>
      <c r="D479" s="1">
        <f t="shared" si="482"/>
        <v>10</v>
      </c>
      <c r="E479" s="1">
        <f t="shared" si="482"/>
        <v>1</v>
      </c>
      <c r="F479" s="1">
        <f t="shared" si="482"/>
        <v>9</v>
      </c>
      <c r="G479" s="2"/>
      <c r="H479" s="2"/>
      <c r="I479" s="2"/>
      <c r="J479" s="2"/>
      <c r="K479" s="2" t="s">
        <v>2469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 t="str">
        <f t="shared" si="343"/>
        <v>11.3.10.1.10</v>
      </c>
      <c r="B480" s="1">
        <f t="shared" si="345"/>
        <v>11</v>
      </c>
      <c r="C480" s="1">
        <f t="shared" ref="C480:F480" si="483">IF(H480&lt;&gt;0, 1+C479, IF(B480=B479, C479, 0))</f>
        <v>3</v>
      </c>
      <c r="D480" s="1">
        <f t="shared" si="483"/>
        <v>10</v>
      </c>
      <c r="E480" s="1">
        <f t="shared" si="483"/>
        <v>1</v>
      </c>
      <c r="F480" s="1">
        <f t="shared" si="483"/>
        <v>10</v>
      </c>
      <c r="G480" s="2"/>
      <c r="H480" s="2"/>
      <c r="I480" s="2"/>
      <c r="J480" s="2"/>
      <c r="K480" s="2" t="s">
        <v>2471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 t="str">
        <f t="shared" si="343"/>
        <v>11.3.10.1.11</v>
      </c>
      <c r="B481" s="1">
        <f t="shared" si="345"/>
        <v>11</v>
      </c>
      <c r="C481" s="1">
        <f t="shared" ref="C481:F481" si="484">IF(H481&lt;&gt;0, 1+C480, IF(B481=B480, C480, 0))</f>
        <v>3</v>
      </c>
      <c r="D481" s="1">
        <f t="shared" si="484"/>
        <v>10</v>
      </c>
      <c r="E481" s="1">
        <f t="shared" si="484"/>
        <v>1</v>
      </c>
      <c r="F481" s="1">
        <f t="shared" si="484"/>
        <v>11</v>
      </c>
      <c r="G481" s="2"/>
      <c r="H481" s="2"/>
      <c r="I481" s="2"/>
      <c r="J481" s="2"/>
      <c r="K481" s="2" t="s">
        <v>2474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 t="str">
        <f t="shared" si="343"/>
        <v>11.3.10.1.12</v>
      </c>
      <c r="B482" s="1">
        <f t="shared" si="345"/>
        <v>11</v>
      </c>
      <c r="C482" s="1">
        <f t="shared" ref="C482:F482" si="485">IF(H482&lt;&gt;0, 1+C481, IF(B482=B481, C481, 0))</f>
        <v>3</v>
      </c>
      <c r="D482" s="1">
        <f t="shared" si="485"/>
        <v>10</v>
      </c>
      <c r="E482" s="1">
        <f t="shared" si="485"/>
        <v>1</v>
      </c>
      <c r="F482" s="1">
        <f t="shared" si="485"/>
        <v>12</v>
      </c>
      <c r="G482" s="2"/>
      <c r="H482" s="2"/>
      <c r="I482" s="2"/>
      <c r="J482" s="2"/>
      <c r="K482" s="2" t="s">
        <v>2477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 t="str">
        <f t="shared" si="343"/>
        <v>11.3.10.1.13</v>
      </c>
      <c r="B483" s="1">
        <f t="shared" si="345"/>
        <v>11</v>
      </c>
      <c r="C483" s="1">
        <f t="shared" ref="C483:F483" si="486">IF(H483&lt;&gt;0, 1+C482, IF(B483=B482, C482, 0))</f>
        <v>3</v>
      </c>
      <c r="D483" s="1">
        <f t="shared" si="486"/>
        <v>10</v>
      </c>
      <c r="E483" s="1">
        <f t="shared" si="486"/>
        <v>1</v>
      </c>
      <c r="F483" s="1">
        <f t="shared" si="486"/>
        <v>13</v>
      </c>
      <c r="G483" s="2"/>
      <c r="H483" s="2"/>
      <c r="I483" s="2"/>
      <c r="J483" s="2"/>
      <c r="K483" s="2" t="s">
        <v>2480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 t="str">
        <f t="shared" si="343"/>
        <v>11.3.10.1.14</v>
      </c>
      <c r="B484" s="1">
        <f t="shared" si="345"/>
        <v>11</v>
      </c>
      <c r="C484" s="1">
        <f t="shared" ref="C484:F484" si="487">IF(H484&lt;&gt;0, 1+C483, IF(B484=B483, C483, 0))</f>
        <v>3</v>
      </c>
      <c r="D484" s="1">
        <f t="shared" si="487"/>
        <v>10</v>
      </c>
      <c r="E484" s="1">
        <f t="shared" si="487"/>
        <v>1</v>
      </c>
      <c r="F484" s="1">
        <f t="shared" si="487"/>
        <v>14</v>
      </c>
      <c r="G484" s="2"/>
      <c r="H484" s="2"/>
      <c r="I484" s="2"/>
      <c r="J484" s="2"/>
      <c r="K484" s="2" t="s">
        <v>2483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 t="str">
        <f t="shared" si="343"/>
        <v>11.3.10.1.15</v>
      </c>
      <c r="B485" s="1">
        <f t="shared" si="345"/>
        <v>11</v>
      </c>
      <c r="C485" s="1">
        <f t="shared" ref="C485:F485" si="488">IF(H485&lt;&gt;0, 1+C484, IF(B485=B484, C484, 0))</f>
        <v>3</v>
      </c>
      <c r="D485" s="1">
        <f t="shared" si="488"/>
        <v>10</v>
      </c>
      <c r="E485" s="1">
        <f t="shared" si="488"/>
        <v>1</v>
      </c>
      <c r="F485" s="1">
        <f t="shared" si="488"/>
        <v>15</v>
      </c>
      <c r="G485" s="2"/>
      <c r="H485" s="2"/>
      <c r="I485" s="2"/>
      <c r="J485" s="2"/>
      <c r="K485" s="2" t="s">
        <v>2486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 t="str">
        <f t="shared" si="343"/>
        <v>11.3.10.1.16</v>
      </c>
      <c r="B486" s="1">
        <f t="shared" si="345"/>
        <v>11</v>
      </c>
      <c r="C486" s="1">
        <f t="shared" ref="C486:F486" si="489">IF(H486&lt;&gt;0, 1+C485, IF(B486=B485, C485, 0))</f>
        <v>3</v>
      </c>
      <c r="D486" s="1">
        <f t="shared" si="489"/>
        <v>10</v>
      </c>
      <c r="E486" s="1">
        <f t="shared" si="489"/>
        <v>1</v>
      </c>
      <c r="F486" s="1">
        <f t="shared" si="489"/>
        <v>16</v>
      </c>
      <c r="G486" s="2"/>
      <c r="H486" s="2"/>
      <c r="I486" s="2"/>
      <c r="J486" s="2"/>
      <c r="K486" s="2" t="s">
        <v>2490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 t="str">
        <f t="shared" si="343"/>
        <v>11.3.11.0.0</v>
      </c>
      <c r="B487" s="1">
        <f t="shared" si="345"/>
        <v>11</v>
      </c>
      <c r="C487" s="1">
        <f t="shared" ref="C487:F487" si="490">IF(H487&lt;&gt;0, 1+C486, IF(B487=B486, C486, 0))</f>
        <v>3</v>
      </c>
      <c r="D487" s="1">
        <f t="shared" si="490"/>
        <v>11</v>
      </c>
      <c r="E487" s="1">
        <f t="shared" si="490"/>
        <v>0</v>
      </c>
      <c r="F487" s="1">
        <f t="shared" si="490"/>
        <v>0</v>
      </c>
      <c r="G487" s="2"/>
      <c r="H487" s="2"/>
      <c r="I487" s="2" t="s">
        <v>2493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 t="str">
        <f t="shared" si="343"/>
        <v>11.3.11.1.0</v>
      </c>
      <c r="B488" s="1">
        <f t="shared" si="345"/>
        <v>11</v>
      </c>
      <c r="C488" s="1">
        <f t="shared" ref="C488:F488" si="491">IF(H488&lt;&gt;0, 1+C487, IF(B488=B487, C487, 0))</f>
        <v>3</v>
      </c>
      <c r="D488" s="1">
        <f t="shared" si="491"/>
        <v>11</v>
      </c>
      <c r="E488" s="1">
        <f t="shared" si="491"/>
        <v>1</v>
      </c>
      <c r="F488" s="1">
        <f t="shared" si="491"/>
        <v>0</v>
      </c>
      <c r="G488" s="2"/>
      <c r="H488" s="2"/>
      <c r="I488" s="2"/>
      <c r="J488" s="2" t="s">
        <v>2495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 t="str">
        <f t="shared" si="343"/>
        <v>11.3.11.1.1</v>
      </c>
      <c r="B489" s="1">
        <f t="shared" si="345"/>
        <v>11</v>
      </c>
      <c r="C489" s="1">
        <f t="shared" ref="C489:F489" si="492">IF(H489&lt;&gt;0, 1+C488, IF(B489=B488, C488, 0))</f>
        <v>3</v>
      </c>
      <c r="D489" s="1">
        <f t="shared" si="492"/>
        <v>11</v>
      </c>
      <c r="E489" s="1">
        <f t="shared" si="492"/>
        <v>1</v>
      </c>
      <c r="F489" s="1">
        <f t="shared" si="492"/>
        <v>1</v>
      </c>
      <c r="G489" s="2"/>
      <c r="H489" s="2"/>
      <c r="I489" s="2"/>
      <c r="J489" s="2"/>
      <c r="K489" s="2" t="s">
        <v>2498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 t="str">
        <f t="shared" si="343"/>
        <v>11.3.11.1.2</v>
      </c>
      <c r="B490" s="1">
        <f t="shared" si="345"/>
        <v>11</v>
      </c>
      <c r="C490" s="1">
        <f t="shared" ref="C490:F490" si="493">IF(H490&lt;&gt;0, 1+C489, IF(B490=B489, C489, 0))</f>
        <v>3</v>
      </c>
      <c r="D490" s="1">
        <f t="shared" si="493"/>
        <v>11</v>
      </c>
      <c r="E490" s="1">
        <f t="shared" si="493"/>
        <v>1</v>
      </c>
      <c r="F490" s="1">
        <f t="shared" si="493"/>
        <v>2</v>
      </c>
      <c r="G490" s="2"/>
      <c r="H490" s="2"/>
      <c r="I490" s="2"/>
      <c r="J490" s="2"/>
      <c r="K490" s="2" t="s">
        <v>2500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 t="str">
        <f t="shared" si="343"/>
        <v>11.3.11.1.3</v>
      </c>
      <c r="B491" s="1">
        <f t="shared" si="345"/>
        <v>11</v>
      </c>
      <c r="C491" s="1">
        <f t="shared" ref="C491:F491" si="494">IF(H491&lt;&gt;0, 1+C490, IF(B491=B490, C490, 0))</f>
        <v>3</v>
      </c>
      <c r="D491" s="1">
        <f t="shared" si="494"/>
        <v>11</v>
      </c>
      <c r="E491" s="1">
        <f t="shared" si="494"/>
        <v>1</v>
      </c>
      <c r="F491" s="1">
        <f t="shared" si="494"/>
        <v>3</v>
      </c>
      <c r="G491" s="2"/>
      <c r="H491" s="2"/>
      <c r="I491" s="2"/>
      <c r="J491" s="2"/>
      <c r="K491" s="2" t="s">
        <v>2503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 t="str">
        <f t="shared" si="343"/>
        <v>11.3.11.1.4</v>
      </c>
      <c r="B492" s="1">
        <f t="shared" si="345"/>
        <v>11</v>
      </c>
      <c r="C492" s="1">
        <f t="shared" ref="C492:F492" si="495">IF(H492&lt;&gt;0, 1+C491, IF(B492=B491, C491, 0))</f>
        <v>3</v>
      </c>
      <c r="D492" s="1">
        <f t="shared" si="495"/>
        <v>11</v>
      </c>
      <c r="E492" s="1">
        <f t="shared" si="495"/>
        <v>1</v>
      </c>
      <c r="F492" s="1">
        <f t="shared" si="495"/>
        <v>4</v>
      </c>
      <c r="G492" s="2"/>
      <c r="H492" s="2"/>
      <c r="I492" s="2"/>
      <c r="J492" s="2"/>
      <c r="K492" s="2" t="s">
        <v>2506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 t="str">
        <f t="shared" si="343"/>
        <v>11.3.11.1.5</v>
      </c>
      <c r="B493" s="1">
        <f t="shared" si="345"/>
        <v>11</v>
      </c>
      <c r="C493" s="1">
        <f t="shared" ref="C493:F493" si="496">IF(H493&lt;&gt;0, 1+C492, IF(B493=B492, C492, 0))</f>
        <v>3</v>
      </c>
      <c r="D493" s="1">
        <f t="shared" si="496"/>
        <v>11</v>
      </c>
      <c r="E493" s="1">
        <f t="shared" si="496"/>
        <v>1</v>
      </c>
      <c r="F493" s="1">
        <f t="shared" si="496"/>
        <v>5</v>
      </c>
      <c r="G493" s="2"/>
      <c r="H493" s="2"/>
      <c r="I493" s="2"/>
      <c r="J493" s="2"/>
      <c r="K493" s="2" t="s">
        <v>2509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 t="str">
        <f t="shared" si="343"/>
        <v>11.3.11.1.6</v>
      </c>
      <c r="B494" s="1">
        <f t="shared" si="345"/>
        <v>11</v>
      </c>
      <c r="C494" s="1">
        <f t="shared" ref="C494:F494" si="497">IF(H494&lt;&gt;0, 1+C493, IF(B494=B493, C493, 0))</f>
        <v>3</v>
      </c>
      <c r="D494" s="1">
        <f t="shared" si="497"/>
        <v>11</v>
      </c>
      <c r="E494" s="1">
        <f t="shared" si="497"/>
        <v>1</v>
      </c>
      <c r="F494" s="1">
        <f t="shared" si="497"/>
        <v>6</v>
      </c>
      <c r="G494" s="2"/>
      <c r="H494" s="2"/>
      <c r="I494" s="2"/>
      <c r="J494" s="2"/>
      <c r="K494" s="2" t="s">
        <v>2512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 t="str">
        <f t="shared" si="343"/>
        <v>11.3.11.1.7</v>
      </c>
      <c r="B495" s="1">
        <f t="shared" si="345"/>
        <v>11</v>
      </c>
      <c r="C495" s="1">
        <f t="shared" ref="C495:F495" si="498">IF(H495&lt;&gt;0, 1+C494, IF(B495=B494, C494, 0))</f>
        <v>3</v>
      </c>
      <c r="D495" s="1">
        <f t="shared" si="498"/>
        <v>11</v>
      </c>
      <c r="E495" s="1">
        <f t="shared" si="498"/>
        <v>1</v>
      </c>
      <c r="F495" s="1">
        <f t="shared" si="498"/>
        <v>7</v>
      </c>
      <c r="G495" s="2"/>
      <c r="H495" s="2"/>
      <c r="I495" s="2"/>
      <c r="J495" s="2"/>
      <c r="K495" s="2" t="s">
        <v>2515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 t="str">
        <f t="shared" si="343"/>
        <v>11.3.11.1.8</v>
      </c>
      <c r="B496" s="1">
        <f t="shared" si="345"/>
        <v>11</v>
      </c>
      <c r="C496" s="1">
        <f t="shared" ref="C496:F496" si="499">IF(H496&lt;&gt;0, 1+C495, IF(B496=B495, C495, 0))</f>
        <v>3</v>
      </c>
      <c r="D496" s="1">
        <f t="shared" si="499"/>
        <v>11</v>
      </c>
      <c r="E496" s="1">
        <f t="shared" si="499"/>
        <v>1</v>
      </c>
      <c r="F496" s="1">
        <f t="shared" si="499"/>
        <v>8</v>
      </c>
      <c r="G496" s="2"/>
      <c r="H496" s="2"/>
      <c r="I496" s="2"/>
      <c r="J496" s="2"/>
      <c r="K496" s="2" t="s">
        <v>2519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 t="str">
        <f t="shared" si="343"/>
        <v>11.3.11.1.9</v>
      </c>
      <c r="B497" s="1">
        <f t="shared" si="345"/>
        <v>11</v>
      </c>
      <c r="C497" s="1">
        <f t="shared" ref="C497:F497" si="500">IF(H497&lt;&gt;0, 1+C496, IF(B497=B496, C496, 0))</f>
        <v>3</v>
      </c>
      <c r="D497" s="1">
        <f t="shared" si="500"/>
        <v>11</v>
      </c>
      <c r="E497" s="1">
        <f t="shared" si="500"/>
        <v>1</v>
      </c>
      <c r="F497" s="1">
        <f t="shared" si="500"/>
        <v>9</v>
      </c>
      <c r="G497" s="2"/>
      <c r="H497" s="2"/>
      <c r="I497" s="2"/>
      <c r="J497" s="2"/>
      <c r="K497" s="2" t="s">
        <v>2522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 t="str">
        <f t="shared" si="343"/>
        <v>11.3.11.1.10</v>
      </c>
      <c r="B498" s="1">
        <f t="shared" si="345"/>
        <v>11</v>
      </c>
      <c r="C498" s="1">
        <f t="shared" ref="C498:F498" si="501">IF(H498&lt;&gt;0, 1+C497, IF(B498=B497, C497, 0))</f>
        <v>3</v>
      </c>
      <c r="D498" s="1">
        <f t="shared" si="501"/>
        <v>11</v>
      </c>
      <c r="E498" s="1">
        <f t="shared" si="501"/>
        <v>1</v>
      </c>
      <c r="F498" s="1">
        <f t="shared" si="501"/>
        <v>10</v>
      </c>
      <c r="G498" s="2"/>
      <c r="H498" s="2"/>
      <c r="I498" s="2"/>
      <c r="J498" s="2"/>
      <c r="K498" s="2" t="s">
        <v>2526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 t="str">
        <f t="shared" si="343"/>
        <v>11.3.11.1.11</v>
      </c>
      <c r="B499" s="1">
        <f t="shared" si="345"/>
        <v>11</v>
      </c>
      <c r="C499" s="1">
        <f t="shared" ref="C499:F499" si="502">IF(H499&lt;&gt;0, 1+C498, IF(B499=B498, C498, 0))</f>
        <v>3</v>
      </c>
      <c r="D499" s="1">
        <f t="shared" si="502"/>
        <v>11</v>
      </c>
      <c r="E499" s="1">
        <f t="shared" si="502"/>
        <v>1</v>
      </c>
      <c r="F499" s="1">
        <f t="shared" si="502"/>
        <v>11</v>
      </c>
      <c r="G499" s="2"/>
      <c r="H499" s="2"/>
      <c r="I499" s="2"/>
      <c r="J499" s="2"/>
      <c r="K499" s="2" t="s">
        <v>2530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 t="str">
        <f t="shared" si="343"/>
        <v>11.3.11.1.12</v>
      </c>
      <c r="B500" s="1">
        <f t="shared" si="345"/>
        <v>11</v>
      </c>
      <c r="C500" s="1">
        <f t="shared" ref="C500:F500" si="503">IF(H500&lt;&gt;0, 1+C499, IF(B500=B499, C499, 0))</f>
        <v>3</v>
      </c>
      <c r="D500" s="1">
        <f t="shared" si="503"/>
        <v>11</v>
      </c>
      <c r="E500" s="1">
        <f t="shared" si="503"/>
        <v>1</v>
      </c>
      <c r="F500" s="1">
        <f t="shared" si="503"/>
        <v>12</v>
      </c>
      <c r="G500" s="2"/>
      <c r="H500" s="2"/>
      <c r="I500" s="2"/>
      <c r="J500" s="2"/>
      <c r="K500" s="2" t="s">
        <v>2533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 t="str">
        <f t="shared" si="343"/>
        <v>11.3.11.1.13</v>
      </c>
      <c r="B501" s="1">
        <f t="shared" si="345"/>
        <v>11</v>
      </c>
      <c r="C501" s="1">
        <f t="shared" ref="C501:F501" si="504">IF(H501&lt;&gt;0, 1+C500, IF(B501=B500, C500, 0))</f>
        <v>3</v>
      </c>
      <c r="D501" s="1">
        <f t="shared" si="504"/>
        <v>11</v>
      </c>
      <c r="E501" s="1">
        <f t="shared" si="504"/>
        <v>1</v>
      </c>
      <c r="F501" s="1">
        <f t="shared" si="504"/>
        <v>13</v>
      </c>
      <c r="G501" s="2"/>
      <c r="H501" s="2"/>
      <c r="I501" s="2"/>
      <c r="J501" s="2"/>
      <c r="K501" s="2" t="s">
        <v>2539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 t="str">
        <f t="shared" si="343"/>
        <v>11.3.11.1.14</v>
      </c>
      <c r="B502" s="1">
        <f t="shared" si="345"/>
        <v>11</v>
      </c>
      <c r="C502" s="1">
        <f t="shared" ref="C502:F502" si="505">IF(H502&lt;&gt;0, 1+C501, IF(B502=B501, C501, 0))</f>
        <v>3</v>
      </c>
      <c r="D502" s="1">
        <f t="shared" si="505"/>
        <v>11</v>
      </c>
      <c r="E502" s="1">
        <f t="shared" si="505"/>
        <v>1</v>
      </c>
      <c r="F502" s="1">
        <f t="shared" si="505"/>
        <v>14</v>
      </c>
      <c r="G502" s="2"/>
      <c r="H502" s="2"/>
      <c r="I502" s="2"/>
      <c r="J502" s="2"/>
      <c r="K502" s="2" t="s">
        <v>2542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 t="str">
        <f t="shared" si="343"/>
        <v>11.3.11.1.15</v>
      </c>
      <c r="B503" s="1">
        <f t="shared" si="345"/>
        <v>11</v>
      </c>
      <c r="C503" s="1">
        <f t="shared" ref="C503:F503" si="506">IF(H503&lt;&gt;0, 1+C502, IF(B503=B502, C502, 0))</f>
        <v>3</v>
      </c>
      <c r="D503" s="1">
        <f t="shared" si="506"/>
        <v>11</v>
      </c>
      <c r="E503" s="1">
        <f t="shared" si="506"/>
        <v>1</v>
      </c>
      <c r="F503" s="1">
        <f t="shared" si="506"/>
        <v>15</v>
      </c>
      <c r="G503" s="2"/>
      <c r="H503" s="2"/>
      <c r="I503" s="2"/>
      <c r="J503" s="2"/>
      <c r="K503" s="2" t="s">
        <v>2546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 t="str">
        <f t="shared" si="343"/>
        <v>11.3.11.1.16</v>
      </c>
      <c r="B504" s="1">
        <f t="shared" si="345"/>
        <v>11</v>
      </c>
      <c r="C504" s="1">
        <f t="shared" ref="C504:F504" si="507">IF(H504&lt;&gt;0, 1+C503, IF(B504=B503, C503, 0))</f>
        <v>3</v>
      </c>
      <c r="D504" s="1">
        <f t="shared" si="507"/>
        <v>11</v>
      </c>
      <c r="E504" s="1">
        <f t="shared" si="507"/>
        <v>1</v>
      </c>
      <c r="F504" s="1">
        <f t="shared" si="507"/>
        <v>16</v>
      </c>
      <c r="G504" s="2"/>
      <c r="H504" s="2"/>
      <c r="I504" s="2"/>
      <c r="J504" s="2"/>
      <c r="K504" s="2" t="s">
        <v>2550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 t="str">
        <f t="shared" si="343"/>
        <v>11.3.11.1.17</v>
      </c>
      <c r="B505" s="1">
        <f t="shared" si="345"/>
        <v>11</v>
      </c>
      <c r="C505" s="1">
        <f t="shared" ref="C505:F505" si="508">IF(H505&lt;&gt;0, 1+C504, IF(B505=B504, C504, 0))</f>
        <v>3</v>
      </c>
      <c r="D505" s="1">
        <f t="shared" si="508"/>
        <v>11</v>
      </c>
      <c r="E505" s="1">
        <f t="shared" si="508"/>
        <v>1</v>
      </c>
      <c r="F505" s="1">
        <f t="shared" si="508"/>
        <v>17</v>
      </c>
      <c r="G505" s="2"/>
      <c r="H505" s="2"/>
      <c r="I505" s="2"/>
      <c r="J505" s="2"/>
      <c r="K505" s="2" t="s">
        <v>2553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 t="str">
        <f t="shared" si="343"/>
        <v>11.3.11.1.18</v>
      </c>
      <c r="B506" s="1">
        <f t="shared" si="345"/>
        <v>11</v>
      </c>
      <c r="C506" s="1">
        <f t="shared" ref="C506:F506" si="509">IF(H506&lt;&gt;0, 1+C505, IF(B506=B505, C505, 0))</f>
        <v>3</v>
      </c>
      <c r="D506" s="1">
        <f t="shared" si="509"/>
        <v>11</v>
      </c>
      <c r="E506" s="1">
        <f t="shared" si="509"/>
        <v>1</v>
      </c>
      <c r="F506" s="1">
        <f t="shared" si="509"/>
        <v>18</v>
      </c>
      <c r="G506" s="2"/>
      <c r="H506" s="2"/>
      <c r="I506" s="2"/>
      <c r="J506" s="2"/>
      <c r="K506" s="2" t="s">
        <v>2558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 t="str">
        <f t="shared" si="343"/>
        <v>11.3.11.1.19</v>
      </c>
      <c r="B507" s="1">
        <f t="shared" si="345"/>
        <v>11</v>
      </c>
      <c r="C507" s="1">
        <f t="shared" ref="C507:F507" si="510">IF(H507&lt;&gt;0, 1+C506, IF(B507=B506, C506, 0))</f>
        <v>3</v>
      </c>
      <c r="D507" s="1">
        <f t="shared" si="510"/>
        <v>11</v>
      </c>
      <c r="E507" s="1">
        <f t="shared" si="510"/>
        <v>1</v>
      </c>
      <c r="F507" s="1">
        <f t="shared" si="510"/>
        <v>19</v>
      </c>
      <c r="G507" s="2"/>
      <c r="H507" s="2"/>
      <c r="I507" s="2"/>
      <c r="J507" s="2"/>
      <c r="K507" s="2" t="s">
        <v>2562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 t="str">
        <f t="shared" si="343"/>
        <v>11.3.11.1.20</v>
      </c>
      <c r="B508" s="1">
        <f t="shared" si="345"/>
        <v>11</v>
      </c>
      <c r="C508" s="1">
        <f t="shared" ref="C508:F508" si="511">IF(H508&lt;&gt;0, 1+C507, IF(B508=B507, C507, 0))</f>
        <v>3</v>
      </c>
      <c r="D508" s="1">
        <f t="shared" si="511"/>
        <v>11</v>
      </c>
      <c r="E508" s="1">
        <f t="shared" si="511"/>
        <v>1</v>
      </c>
      <c r="F508" s="1">
        <f t="shared" si="511"/>
        <v>20</v>
      </c>
      <c r="G508" s="2"/>
      <c r="H508" s="2"/>
      <c r="I508" s="2"/>
      <c r="J508" s="2"/>
      <c r="K508" s="2" t="s">
        <v>2565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 t="str">
        <f t="shared" si="343"/>
        <v>11.3.11.1.21</v>
      </c>
      <c r="B509" s="1">
        <f t="shared" si="345"/>
        <v>11</v>
      </c>
      <c r="C509" s="1">
        <f t="shared" ref="C509:F509" si="512">IF(H509&lt;&gt;0, 1+C508, IF(B509=B508, C508, 0))</f>
        <v>3</v>
      </c>
      <c r="D509" s="1">
        <f t="shared" si="512"/>
        <v>11</v>
      </c>
      <c r="E509" s="1">
        <f t="shared" si="512"/>
        <v>1</v>
      </c>
      <c r="F509" s="1">
        <f t="shared" si="512"/>
        <v>21</v>
      </c>
      <c r="G509" s="2"/>
      <c r="H509" s="2"/>
      <c r="I509" s="2"/>
      <c r="J509" s="2"/>
      <c r="K509" s="2" t="s">
        <v>2568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 t="str">
        <f t="shared" si="343"/>
        <v>11.3.11.1.22</v>
      </c>
      <c r="B510" s="1">
        <f t="shared" si="345"/>
        <v>11</v>
      </c>
      <c r="C510" s="1">
        <f t="shared" ref="C510:F510" si="513">IF(H510&lt;&gt;0, 1+C509, IF(B510=B509, C509, 0))</f>
        <v>3</v>
      </c>
      <c r="D510" s="1">
        <f t="shared" si="513"/>
        <v>11</v>
      </c>
      <c r="E510" s="1">
        <f t="shared" si="513"/>
        <v>1</v>
      </c>
      <c r="F510" s="1">
        <f t="shared" si="513"/>
        <v>22</v>
      </c>
      <c r="G510" s="2"/>
      <c r="H510" s="2"/>
      <c r="I510" s="2"/>
      <c r="J510" s="2"/>
      <c r="K510" s="2" t="s">
        <v>2570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 t="str">
        <f t="shared" si="343"/>
        <v>11.3.12.0.0</v>
      </c>
      <c r="B511" s="1">
        <f t="shared" si="345"/>
        <v>11</v>
      </c>
      <c r="C511" s="1">
        <f t="shared" ref="C511:F511" si="514">IF(H511&lt;&gt;0, 1+C510, IF(B511=B510, C510, 0))</f>
        <v>3</v>
      </c>
      <c r="D511" s="1">
        <f t="shared" si="514"/>
        <v>12</v>
      </c>
      <c r="E511" s="1">
        <f t="shared" si="514"/>
        <v>0</v>
      </c>
      <c r="F511" s="1">
        <f t="shared" si="514"/>
        <v>0</v>
      </c>
      <c r="G511" s="2"/>
      <c r="H511" s="2"/>
      <c r="I511" s="2" t="s">
        <v>2574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 t="str">
        <f t="shared" si="343"/>
        <v>11.3.12.1.0</v>
      </c>
      <c r="B512" s="1">
        <f t="shared" si="345"/>
        <v>11</v>
      </c>
      <c r="C512" s="1">
        <f t="shared" ref="C512:F512" si="515">IF(H512&lt;&gt;0, 1+C511, IF(B512=B511, C511, 0))</f>
        <v>3</v>
      </c>
      <c r="D512" s="1">
        <f t="shared" si="515"/>
        <v>12</v>
      </c>
      <c r="E512" s="1">
        <f t="shared" si="515"/>
        <v>1</v>
      </c>
      <c r="F512" s="1">
        <f t="shared" si="515"/>
        <v>0</v>
      </c>
      <c r="G512" s="2"/>
      <c r="H512" s="2"/>
      <c r="I512" s="2"/>
      <c r="J512" s="2" t="s">
        <v>2577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 t="str">
        <f t="shared" si="343"/>
        <v>11.3.12.1.1</v>
      </c>
      <c r="B513" s="1">
        <f t="shared" si="345"/>
        <v>11</v>
      </c>
      <c r="C513" s="1">
        <f t="shared" ref="C513:F513" si="516">IF(H513&lt;&gt;0, 1+C512, IF(B513=B512, C512, 0))</f>
        <v>3</v>
      </c>
      <c r="D513" s="1">
        <f t="shared" si="516"/>
        <v>12</v>
      </c>
      <c r="E513" s="1">
        <f t="shared" si="516"/>
        <v>1</v>
      </c>
      <c r="F513" s="1">
        <f t="shared" si="516"/>
        <v>1</v>
      </c>
      <c r="G513" s="2"/>
      <c r="H513" s="2"/>
      <c r="I513" s="2"/>
      <c r="J513" s="2"/>
      <c r="K513" s="2" t="s">
        <v>2580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 t="str">
        <f t="shared" si="343"/>
        <v>11.3.12.1.2</v>
      </c>
      <c r="B514" s="1">
        <f t="shared" si="345"/>
        <v>11</v>
      </c>
      <c r="C514" s="1">
        <f t="shared" ref="C514:F514" si="517">IF(H514&lt;&gt;0, 1+C513, IF(B514=B513, C513, 0))</f>
        <v>3</v>
      </c>
      <c r="D514" s="1">
        <f t="shared" si="517"/>
        <v>12</v>
      </c>
      <c r="E514" s="1">
        <f t="shared" si="517"/>
        <v>1</v>
      </c>
      <c r="F514" s="1">
        <f t="shared" si="517"/>
        <v>2</v>
      </c>
      <c r="G514" s="2"/>
      <c r="H514" s="2"/>
      <c r="I514" s="2"/>
      <c r="J514" s="2"/>
      <c r="K514" s="2" t="s">
        <v>2584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 t="str">
        <f t="shared" si="343"/>
        <v>11.3.12.1.3</v>
      </c>
      <c r="B515" s="1">
        <f t="shared" si="345"/>
        <v>11</v>
      </c>
      <c r="C515" s="1">
        <f t="shared" ref="C515:F515" si="518">IF(H515&lt;&gt;0, 1+C514, IF(B515=B514, C514, 0))</f>
        <v>3</v>
      </c>
      <c r="D515" s="1">
        <f t="shared" si="518"/>
        <v>12</v>
      </c>
      <c r="E515" s="1">
        <f t="shared" si="518"/>
        <v>1</v>
      </c>
      <c r="F515" s="1">
        <f t="shared" si="518"/>
        <v>3</v>
      </c>
      <c r="G515" s="2"/>
      <c r="H515" s="2"/>
      <c r="I515" s="2"/>
      <c r="J515" s="2"/>
      <c r="K515" s="2" t="s">
        <v>2585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 t="str">
        <f t="shared" si="343"/>
        <v>11.3.12.1.4</v>
      </c>
      <c r="B516" s="1">
        <f t="shared" si="345"/>
        <v>11</v>
      </c>
      <c r="C516" s="1">
        <f t="shared" ref="C516:F516" si="519">IF(H516&lt;&gt;0, 1+C515, IF(B516=B515, C515, 0))</f>
        <v>3</v>
      </c>
      <c r="D516" s="1">
        <f t="shared" si="519"/>
        <v>12</v>
      </c>
      <c r="E516" s="1">
        <f t="shared" si="519"/>
        <v>1</v>
      </c>
      <c r="F516" s="1">
        <f t="shared" si="519"/>
        <v>4</v>
      </c>
      <c r="G516" s="2"/>
      <c r="H516" s="2"/>
      <c r="I516" s="2"/>
      <c r="J516" s="2"/>
      <c r="K516" s="2" t="s">
        <v>2588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/>
      <c r="G517" s="2"/>
      <c r="H517" s="2">
        <f t="shared" ref="H517:L517" si="520">COUNTA(H341:H516)</f>
        <v>1</v>
      </c>
      <c r="I517" s="2">
        <f t="shared" si="520"/>
        <v>12</v>
      </c>
      <c r="J517" s="2">
        <f t="shared" si="520"/>
        <v>19</v>
      </c>
      <c r="K517" s="2">
        <f t="shared" si="520"/>
        <v>143</v>
      </c>
      <c r="L517" s="2">
        <f t="shared" si="520"/>
        <v>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 t="str">
        <f t="shared" ref="A519:A601" si="522">B519&amp;"."&amp;C519&amp;"."&amp;D519&amp;"."&amp;E519&amp;"."&amp;F519</f>
        <v>11.4.0.0.0</v>
      </c>
      <c r="B519" s="1">
        <f>IF(G519&lt;&gt;0, 1+B516, B516)</f>
        <v>11</v>
      </c>
      <c r="C519" s="1">
        <f t="shared" ref="C519:F519" si="521">IF(H519&lt;&gt;0, 1+C516, IF(B519=B516, C516, 0))</f>
        <v>4</v>
      </c>
      <c r="D519" s="1">
        <f t="shared" si="521"/>
        <v>0</v>
      </c>
      <c r="E519" s="1">
        <f t="shared" si="521"/>
        <v>0</v>
      </c>
      <c r="F519" s="1">
        <f t="shared" si="521"/>
        <v>0</v>
      </c>
      <c r="G519" s="2"/>
      <c r="H519" s="2" t="s">
        <v>2037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4.25" customHeight="1">
      <c r="A520" s="3" t="str">
        <f t="shared" si="522"/>
        <v>11.4.1.0.0</v>
      </c>
      <c r="B520" s="1">
        <f t="shared" ref="B520:B601" si="524">IF(G520&lt;&gt;0, 1+B519, B519)</f>
        <v>11</v>
      </c>
      <c r="C520" s="1">
        <f t="shared" ref="C520:F520" si="523">IF(H520&lt;&gt;0, 1+C519, IF(B520=B519, C519, 0))</f>
        <v>4</v>
      </c>
      <c r="D520" s="1">
        <f t="shared" si="523"/>
        <v>1</v>
      </c>
      <c r="E520" s="1">
        <f t="shared" si="523"/>
        <v>0</v>
      </c>
      <c r="F520" s="1">
        <f t="shared" si="523"/>
        <v>0</v>
      </c>
      <c r="G520" s="2"/>
      <c r="H520" s="2"/>
      <c r="I520" s="2" t="s">
        <v>2598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4.25" customHeight="1">
      <c r="A521" s="3" t="str">
        <f t="shared" si="522"/>
        <v>11.4.1.1.0</v>
      </c>
      <c r="B521" s="1">
        <f t="shared" si="524"/>
        <v>11</v>
      </c>
      <c r="C521" s="1">
        <f t="shared" ref="C521:F521" si="525">IF(H521&lt;&gt;0, 1+C520, IF(B521=B520, C520, 0))</f>
        <v>4</v>
      </c>
      <c r="D521" s="1">
        <f t="shared" si="525"/>
        <v>1</v>
      </c>
      <c r="E521" s="1">
        <f t="shared" si="525"/>
        <v>1</v>
      </c>
      <c r="F521" s="1">
        <f t="shared" si="525"/>
        <v>0</v>
      </c>
      <c r="G521" s="2"/>
      <c r="H521" s="2"/>
      <c r="I521" s="2"/>
      <c r="J521" s="2" t="s">
        <v>2602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4.25" customHeight="1">
      <c r="A522" s="3" t="str">
        <f t="shared" si="522"/>
        <v>11.4.1.1.1</v>
      </c>
      <c r="B522" s="1">
        <f t="shared" si="524"/>
        <v>11</v>
      </c>
      <c r="C522" s="1">
        <f t="shared" ref="C522:F522" si="526">IF(H522&lt;&gt;0, 1+C521, IF(B522=B521, C521, 0))</f>
        <v>4</v>
      </c>
      <c r="D522" s="1">
        <f t="shared" si="526"/>
        <v>1</v>
      </c>
      <c r="E522" s="1">
        <f t="shared" si="526"/>
        <v>1</v>
      </c>
      <c r="F522" s="1">
        <f t="shared" si="526"/>
        <v>1</v>
      </c>
      <c r="G522" s="2"/>
      <c r="H522" s="2"/>
      <c r="I522" s="2"/>
      <c r="J522" s="2"/>
      <c r="K522" s="2" t="s">
        <v>2607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4.25" customHeight="1">
      <c r="A523" s="3" t="str">
        <f t="shared" si="522"/>
        <v>11.4.1.1.2</v>
      </c>
      <c r="B523" s="1">
        <f t="shared" si="524"/>
        <v>11</v>
      </c>
      <c r="C523" s="1">
        <f t="shared" ref="C523:F523" si="527">IF(H523&lt;&gt;0, 1+C522, IF(B523=B522, C522, 0))</f>
        <v>4</v>
      </c>
      <c r="D523" s="1">
        <f t="shared" si="527"/>
        <v>1</v>
      </c>
      <c r="E523" s="1">
        <f t="shared" si="527"/>
        <v>1</v>
      </c>
      <c r="F523" s="1">
        <f t="shared" si="527"/>
        <v>2</v>
      </c>
      <c r="G523" s="2"/>
      <c r="H523" s="2"/>
      <c r="I523" s="2"/>
      <c r="J523" s="2"/>
      <c r="K523" s="2" t="s">
        <v>2610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4.25" customHeight="1">
      <c r="A524" s="3" t="str">
        <f t="shared" si="522"/>
        <v>11.4.1.1.3</v>
      </c>
      <c r="B524" s="1">
        <f t="shared" si="524"/>
        <v>11</v>
      </c>
      <c r="C524" s="1">
        <f t="shared" ref="C524:F524" si="528">IF(H524&lt;&gt;0, 1+C523, IF(B524=B523, C523, 0))</f>
        <v>4</v>
      </c>
      <c r="D524" s="1">
        <f t="shared" si="528"/>
        <v>1</v>
      </c>
      <c r="E524" s="1">
        <f t="shared" si="528"/>
        <v>1</v>
      </c>
      <c r="F524" s="1">
        <f t="shared" si="528"/>
        <v>3</v>
      </c>
      <c r="G524" s="2"/>
      <c r="H524" s="2"/>
      <c r="I524" s="2"/>
      <c r="J524" s="2"/>
      <c r="K524" s="2" t="s">
        <v>2613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4.25" customHeight="1">
      <c r="A525" s="3" t="str">
        <f t="shared" si="522"/>
        <v>11.4.1.1.4</v>
      </c>
      <c r="B525" s="1">
        <f t="shared" si="524"/>
        <v>11</v>
      </c>
      <c r="C525" s="1">
        <f t="shared" ref="C525:F525" si="529">IF(H525&lt;&gt;0, 1+C524, IF(B525=B524, C524, 0))</f>
        <v>4</v>
      </c>
      <c r="D525" s="1">
        <f t="shared" si="529"/>
        <v>1</v>
      </c>
      <c r="E525" s="1">
        <f t="shared" si="529"/>
        <v>1</v>
      </c>
      <c r="F525" s="1">
        <f t="shared" si="529"/>
        <v>4</v>
      </c>
      <c r="G525" s="2"/>
      <c r="H525" s="2"/>
      <c r="I525" s="2"/>
      <c r="J525" s="2"/>
      <c r="K525" s="2" t="s">
        <v>2616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4.25" customHeight="1">
      <c r="A526" s="3" t="str">
        <f t="shared" si="522"/>
        <v>11.4.1.2.0</v>
      </c>
      <c r="B526" s="1">
        <f t="shared" si="524"/>
        <v>11</v>
      </c>
      <c r="C526" s="1">
        <f t="shared" ref="C526:F526" si="530">IF(H526&lt;&gt;0, 1+C525, IF(B526=B525, C525, 0))</f>
        <v>4</v>
      </c>
      <c r="D526" s="1">
        <f t="shared" si="530"/>
        <v>1</v>
      </c>
      <c r="E526" s="1">
        <f t="shared" si="530"/>
        <v>2</v>
      </c>
      <c r="F526" s="1">
        <f t="shared" si="530"/>
        <v>0</v>
      </c>
      <c r="G526" s="2"/>
      <c r="H526" s="2"/>
      <c r="I526" s="2"/>
      <c r="J526" s="2" t="s">
        <v>2617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4.25" customHeight="1">
      <c r="A527" s="3" t="str">
        <f t="shared" si="522"/>
        <v>11.4.1.2.1</v>
      </c>
      <c r="B527" s="1">
        <f t="shared" si="524"/>
        <v>11</v>
      </c>
      <c r="C527" s="1">
        <f t="shared" ref="C527:F527" si="531">IF(H527&lt;&gt;0, 1+C526, IF(B527=B526, C526, 0))</f>
        <v>4</v>
      </c>
      <c r="D527" s="1">
        <f t="shared" si="531"/>
        <v>1</v>
      </c>
      <c r="E527" s="1">
        <f t="shared" si="531"/>
        <v>2</v>
      </c>
      <c r="F527" s="1">
        <f t="shared" si="531"/>
        <v>1</v>
      </c>
      <c r="G527" s="2"/>
      <c r="H527" s="2"/>
      <c r="I527" s="2"/>
      <c r="J527" s="2"/>
      <c r="K527" s="2" t="s">
        <v>2619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4.25" customHeight="1">
      <c r="A528" s="3" t="str">
        <f t="shared" si="522"/>
        <v>11.4.1.2.2</v>
      </c>
      <c r="B528" s="1">
        <f t="shared" si="524"/>
        <v>11</v>
      </c>
      <c r="C528" s="1">
        <f t="shared" ref="C528:F528" si="532">IF(H528&lt;&gt;0, 1+C527, IF(B528=B527, C527, 0))</f>
        <v>4</v>
      </c>
      <c r="D528" s="1">
        <f t="shared" si="532"/>
        <v>1</v>
      </c>
      <c r="E528" s="1">
        <f t="shared" si="532"/>
        <v>2</v>
      </c>
      <c r="F528" s="1">
        <f t="shared" si="532"/>
        <v>2</v>
      </c>
      <c r="G528" s="2"/>
      <c r="H528" s="2"/>
      <c r="I528" s="2"/>
      <c r="J528" s="2"/>
      <c r="K528" s="2" t="s">
        <v>2622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4.25" customHeight="1">
      <c r="A529" s="3" t="str">
        <f t="shared" si="522"/>
        <v>11.4.1.2.3</v>
      </c>
      <c r="B529" s="1">
        <f t="shared" si="524"/>
        <v>11</v>
      </c>
      <c r="C529" s="1">
        <f t="shared" ref="C529:F529" si="533">IF(H529&lt;&gt;0, 1+C528, IF(B529=B528, C528, 0))</f>
        <v>4</v>
      </c>
      <c r="D529" s="1">
        <f t="shared" si="533"/>
        <v>1</v>
      </c>
      <c r="E529" s="1">
        <f t="shared" si="533"/>
        <v>2</v>
      </c>
      <c r="F529" s="1">
        <f t="shared" si="533"/>
        <v>3</v>
      </c>
      <c r="G529" s="2"/>
      <c r="H529" s="2"/>
      <c r="I529" s="2"/>
      <c r="J529" s="2"/>
      <c r="K529" s="2" t="s">
        <v>2626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4.25" customHeight="1">
      <c r="A530" s="3" t="str">
        <f t="shared" si="522"/>
        <v>11.4.1.3.0</v>
      </c>
      <c r="B530" s="1">
        <f t="shared" si="524"/>
        <v>11</v>
      </c>
      <c r="C530" s="1">
        <f t="shared" ref="C530:F530" si="534">IF(H530&lt;&gt;0, 1+C529, IF(B530=B529, C529, 0))</f>
        <v>4</v>
      </c>
      <c r="D530" s="1">
        <f t="shared" si="534"/>
        <v>1</v>
      </c>
      <c r="E530" s="1">
        <f t="shared" si="534"/>
        <v>3</v>
      </c>
      <c r="F530" s="1">
        <f t="shared" si="534"/>
        <v>0</v>
      </c>
      <c r="G530" s="2"/>
      <c r="H530" s="2"/>
      <c r="I530" s="2"/>
      <c r="J530" s="2" t="s">
        <v>2629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4.25" customHeight="1">
      <c r="A531" s="3" t="str">
        <f t="shared" si="522"/>
        <v>11.4.1.3.1</v>
      </c>
      <c r="B531" s="1">
        <f t="shared" si="524"/>
        <v>11</v>
      </c>
      <c r="C531" s="1">
        <f t="shared" ref="C531:F531" si="535">IF(H531&lt;&gt;0, 1+C530, IF(B531=B530, C530, 0))</f>
        <v>4</v>
      </c>
      <c r="D531" s="1">
        <f t="shared" si="535"/>
        <v>1</v>
      </c>
      <c r="E531" s="1">
        <f t="shared" si="535"/>
        <v>3</v>
      </c>
      <c r="F531" s="1">
        <f t="shared" si="535"/>
        <v>1</v>
      </c>
      <c r="G531" s="2"/>
      <c r="H531" s="2"/>
      <c r="I531" s="2"/>
      <c r="J531" s="2"/>
      <c r="K531" s="2" t="s">
        <v>2632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4.25" customHeight="1">
      <c r="A532" s="3" t="str">
        <f t="shared" si="522"/>
        <v>11.4.1.3.2</v>
      </c>
      <c r="B532" s="1">
        <f t="shared" si="524"/>
        <v>11</v>
      </c>
      <c r="C532" s="1">
        <f t="shared" ref="C532:F532" si="536">IF(H532&lt;&gt;0, 1+C531, IF(B532=B531, C531, 0))</f>
        <v>4</v>
      </c>
      <c r="D532" s="1">
        <f t="shared" si="536"/>
        <v>1</v>
      </c>
      <c r="E532" s="1">
        <f t="shared" si="536"/>
        <v>3</v>
      </c>
      <c r="F532" s="1">
        <f t="shared" si="536"/>
        <v>2</v>
      </c>
      <c r="G532" s="2"/>
      <c r="H532" s="2"/>
      <c r="I532" s="2"/>
      <c r="J532" s="2"/>
      <c r="K532" s="2" t="s">
        <v>2634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4.25" customHeight="1">
      <c r="A533" s="3" t="str">
        <f t="shared" si="522"/>
        <v>11.4.1.3.3</v>
      </c>
      <c r="B533" s="1">
        <f t="shared" si="524"/>
        <v>11</v>
      </c>
      <c r="C533" s="1">
        <f t="shared" ref="C533:F533" si="537">IF(H533&lt;&gt;0, 1+C532, IF(B533=B532, C532, 0))</f>
        <v>4</v>
      </c>
      <c r="D533" s="1">
        <f t="shared" si="537"/>
        <v>1</v>
      </c>
      <c r="E533" s="1">
        <f t="shared" si="537"/>
        <v>3</v>
      </c>
      <c r="F533" s="1">
        <f t="shared" si="537"/>
        <v>3</v>
      </c>
      <c r="G533" s="2"/>
      <c r="H533" s="2"/>
      <c r="I533" s="2"/>
      <c r="J533" s="2"/>
      <c r="K533" s="2" t="s">
        <v>2637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4.25" customHeight="1">
      <c r="A534" s="3" t="str">
        <f t="shared" si="522"/>
        <v>11.4.1.4.0</v>
      </c>
      <c r="B534" s="1">
        <f t="shared" si="524"/>
        <v>11</v>
      </c>
      <c r="C534" s="1">
        <f t="shared" ref="C534:F534" si="538">IF(H534&lt;&gt;0, 1+C533, IF(B534=B533, C533, 0))</f>
        <v>4</v>
      </c>
      <c r="D534" s="1">
        <f t="shared" si="538"/>
        <v>1</v>
      </c>
      <c r="E534" s="1">
        <f t="shared" si="538"/>
        <v>4</v>
      </c>
      <c r="F534" s="1">
        <f t="shared" si="538"/>
        <v>0</v>
      </c>
      <c r="G534" s="2"/>
      <c r="H534" s="2"/>
      <c r="I534" s="2"/>
      <c r="J534" s="2" t="s">
        <v>2640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4.25" customHeight="1">
      <c r="A535" s="3" t="str">
        <f t="shared" si="522"/>
        <v>11.4.1.4.1</v>
      </c>
      <c r="B535" s="1">
        <f t="shared" si="524"/>
        <v>11</v>
      </c>
      <c r="C535" s="1">
        <f t="shared" ref="C535:F535" si="539">IF(H535&lt;&gt;0, 1+C534, IF(B535=B534, C534, 0))</f>
        <v>4</v>
      </c>
      <c r="D535" s="1">
        <f t="shared" si="539"/>
        <v>1</v>
      </c>
      <c r="E535" s="1">
        <f t="shared" si="539"/>
        <v>4</v>
      </c>
      <c r="F535" s="1">
        <f t="shared" si="539"/>
        <v>1</v>
      </c>
      <c r="G535" s="2"/>
      <c r="H535" s="2"/>
      <c r="I535" s="2"/>
      <c r="J535" s="2"/>
      <c r="K535" s="2" t="s">
        <v>2643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4.25" customHeight="1">
      <c r="A536" s="3" t="str">
        <f t="shared" si="522"/>
        <v>11.4.1.4.2</v>
      </c>
      <c r="B536" s="1">
        <f t="shared" si="524"/>
        <v>11</v>
      </c>
      <c r="C536" s="1">
        <f t="shared" ref="C536:F536" si="540">IF(H536&lt;&gt;0, 1+C535, IF(B536=B535, C535, 0))</f>
        <v>4</v>
      </c>
      <c r="D536" s="1">
        <f t="shared" si="540"/>
        <v>1</v>
      </c>
      <c r="E536" s="1">
        <f t="shared" si="540"/>
        <v>4</v>
      </c>
      <c r="F536" s="1">
        <f t="shared" si="540"/>
        <v>2</v>
      </c>
      <c r="G536" s="2"/>
      <c r="H536" s="2"/>
      <c r="I536" s="2"/>
      <c r="J536" s="2"/>
      <c r="K536" s="2" t="s">
        <v>2645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4.25" customHeight="1">
      <c r="A537" s="3" t="str">
        <f t="shared" si="522"/>
        <v>11.4.1.4.3</v>
      </c>
      <c r="B537" s="1">
        <f t="shared" si="524"/>
        <v>11</v>
      </c>
      <c r="C537" s="1">
        <f t="shared" ref="C537:F537" si="541">IF(H537&lt;&gt;0, 1+C536, IF(B537=B536, C536, 0))</f>
        <v>4</v>
      </c>
      <c r="D537" s="1">
        <f t="shared" si="541"/>
        <v>1</v>
      </c>
      <c r="E537" s="1">
        <f t="shared" si="541"/>
        <v>4</v>
      </c>
      <c r="F537" s="1">
        <f t="shared" si="541"/>
        <v>3</v>
      </c>
      <c r="G537" s="2"/>
      <c r="H537" s="2"/>
      <c r="I537" s="2"/>
      <c r="J537" s="2"/>
      <c r="K537" s="2" t="s">
        <v>2648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4.25" customHeight="1">
      <c r="A538" s="3" t="str">
        <f t="shared" si="522"/>
        <v>11.4.1.4.4</v>
      </c>
      <c r="B538" s="1">
        <f t="shared" si="524"/>
        <v>11</v>
      </c>
      <c r="C538" s="1">
        <f t="shared" ref="C538:F538" si="542">IF(H538&lt;&gt;0, 1+C537, IF(B538=B537, C537, 0))</f>
        <v>4</v>
      </c>
      <c r="D538" s="1">
        <f t="shared" si="542"/>
        <v>1</v>
      </c>
      <c r="E538" s="1">
        <f t="shared" si="542"/>
        <v>4</v>
      </c>
      <c r="F538" s="1">
        <f t="shared" si="542"/>
        <v>4</v>
      </c>
      <c r="G538" s="2"/>
      <c r="H538" s="2"/>
      <c r="I538" s="2"/>
      <c r="J538" s="2"/>
      <c r="K538" s="2" t="s">
        <v>2650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4.25" customHeight="1">
      <c r="A539" s="3" t="str">
        <f t="shared" si="522"/>
        <v>11.4.1.4.5</v>
      </c>
      <c r="B539" s="1">
        <f t="shared" si="524"/>
        <v>11</v>
      </c>
      <c r="C539" s="1">
        <f t="shared" ref="C539:F539" si="543">IF(H539&lt;&gt;0, 1+C538, IF(B539=B538, C538, 0))</f>
        <v>4</v>
      </c>
      <c r="D539" s="1">
        <f t="shared" si="543"/>
        <v>1</v>
      </c>
      <c r="E539" s="1">
        <f t="shared" si="543"/>
        <v>4</v>
      </c>
      <c r="F539" s="1">
        <f t="shared" si="543"/>
        <v>5</v>
      </c>
      <c r="G539" s="2"/>
      <c r="H539" s="2"/>
      <c r="I539" s="2"/>
      <c r="J539" s="2"/>
      <c r="K539" s="2" t="s">
        <v>2651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4.25" customHeight="1">
      <c r="A540" s="3" t="str">
        <f t="shared" si="522"/>
        <v>11.4.2.0.0</v>
      </c>
      <c r="B540" s="1">
        <f t="shared" si="524"/>
        <v>11</v>
      </c>
      <c r="C540" s="1">
        <f t="shared" ref="C540:F540" si="544">IF(H540&lt;&gt;0, 1+C539, IF(B540=B539, C539, 0))</f>
        <v>4</v>
      </c>
      <c r="D540" s="1">
        <f t="shared" si="544"/>
        <v>2</v>
      </c>
      <c r="E540" s="1">
        <f t="shared" si="544"/>
        <v>0</v>
      </c>
      <c r="F540" s="1">
        <f t="shared" si="544"/>
        <v>0</v>
      </c>
      <c r="G540" s="2"/>
      <c r="H540" s="2"/>
      <c r="I540" s="2" t="s">
        <v>2654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4.25" customHeight="1">
      <c r="A541" s="3" t="str">
        <f t="shared" si="522"/>
        <v>11.4.2.1.0</v>
      </c>
      <c r="B541" s="1">
        <f t="shared" si="524"/>
        <v>11</v>
      </c>
      <c r="C541" s="1">
        <f t="shared" ref="C541:F541" si="545">IF(H541&lt;&gt;0, 1+C540, IF(B541=B540, C540, 0))</f>
        <v>4</v>
      </c>
      <c r="D541" s="1">
        <f t="shared" si="545"/>
        <v>2</v>
      </c>
      <c r="E541" s="1">
        <f t="shared" si="545"/>
        <v>1</v>
      </c>
      <c r="F541" s="1">
        <f t="shared" si="545"/>
        <v>0</v>
      </c>
      <c r="G541" s="2"/>
      <c r="H541" s="2"/>
      <c r="I541" s="2"/>
      <c r="J541" s="2" t="s">
        <v>2654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4.25" customHeight="1">
      <c r="A542" s="3" t="str">
        <f t="shared" si="522"/>
        <v>11.4.2.1.1</v>
      </c>
      <c r="B542" s="1">
        <f t="shared" si="524"/>
        <v>11</v>
      </c>
      <c r="C542" s="1">
        <f t="shared" ref="C542:F542" si="546">IF(H542&lt;&gt;0, 1+C541, IF(B542=B541, C541, 0))</f>
        <v>4</v>
      </c>
      <c r="D542" s="1">
        <f t="shared" si="546"/>
        <v>2</v>
      </c>
      <c r="E542" s="1">
        <f t="shared" si="546"/>
        <v>1</v>
      </c>
      <c r="F542" s="1">
        <f t="shared" si="546"/>
        <v>1</v>
      </c>
      <c r="G542" s="2"/>
      <c r="H542" s="2"/>
      <c r="I542" s="2"/>
      <c r="J542" s="2"/>
      <c r="K542" s="2" t="s">
        <v>2660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4.25" customHeight="1">
      <c r="A543" s="3" t="str">
        <f t="shared" si="522"/>
        <v>11.4.2.1.2</v>
      </c>
      <c r="B543" s="1">
        <f t="shared" si="524"/>
        <v>11</v>
      </c>
      <c r="C543" s="1">
        <f t="shared" ref="C543:F543" si="547">IF(H543&lt;&gt;0, 1+C542, IF(B543=B542, C542, 0))</f>
        <v>4</v>
      </c>
      <c r="D543" s="1">
        <f t="shared" si="547"/>
        <v>2</v>
      </c>
      <c r="E543" s="1">
        <f t="shared" si="547"/>
        <v>1</v>
      </c>
      <c r="F543" s="1">
        <f t="shared" si="547"/>
        <v>2</v>
      </c>
      <c r="G543" s="2"/>
      <c r="H543" s="2"/>
      <c r="I543" s="2"/>
      <c r="J543" s="2"/>
      <c r="K543" s="2" t="s">
        <v>2663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4.25" customHeight="1">
      <c r="A544" s="3" t="str">
        <f t="shared" si="522"/>
        <v>11.4.2.1.3</v>
      </c>
      <c r="B544" s="1">
        <f t="shared" si="524"/>
        <v>11</v>
      </c>
      <c r="C544" s="1">
        <f t="shared" ref="C544:F544" si="548">IF(H544&lt;&gt;0, 1+C543, IF(B544=B543, C543, 0))</f>
        <v>4</v>
      </c>
      <c r="D544" s="1">
        <f t="shared" si="548"/>
        <v>2</v>
      </c>
      <c r="E544" s="1">
        <f t="shared" si="548"/>
        <v>1</v>
      </c>
      <c r="F544" s="1">
        <f t="shared" si="548"/>
        <v>3</v>
      </c>
      <c r="G544" s="2"/>
      <c r="H544" s="2"/>
      <c r="I544" s="2"/>
      <c r="J544" s="2"/>
      <c r="K544" s="2" t="s">
        <v>2666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4.25" customHeight="1">
      <c r="A545" s="3" t="str">
        <f t="shared" si="522"/>
        <v>11.4.2.1.4</v>
      </c>
      <c r="B545" s="1">
        <f t="shared" si="524"/>
        <v>11</v>
      </c>
      <c r="C545" s="1">
        <f t="shared" ref="C545:F545" si="549">IF(H545&lt;&gt;0, 1+C544, IF(B545=B544, C544, 0))</f>
        <v>4</v>
      </c>
      <c r="D545" s="1">
        <f t="shared" si="549"/>
        <v>2</v>
      </c>
      <c r="E545" s="1">
        <f t="shared" si="549"/>
        <v>1</v>
      </c>
      <c r="F545" s="1">
        <f t="shared" si="549"/>
        <v>4</v>
      </c>
      <c r="G545" s="2"/>
      <c r="H545" s="2"/>
      <c r="I545" s="2"/>
      <c r="J545" s="2"/>
      <c r="K545" s="2" t="s">
        <v>2670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4.25" customHeight="1">
      <c r="A546" s="3" t="str">
        <f t="shared" si="522"/>
        <v>11.4.2.1.5</v>
      </c>
      <c r="B546" s="1">
        <f t="shared" si="524"/>
        <v>11</v>
      </c>
      <c r="C546" s="1">
        <f t="shared" ref="C546:F546" si="550">IF(H546&lt;&gt;0, 1+C545, IF(B546=B545, C545, 0))</f>
        <v>4</v>
      </c>
      <c r="D546" s="1">
        <f t="shared" si="550"/>
        <v>2</v>
      </c>
      <c r="E546" s="1">
        <f t="shared" si="550"/>
        <v>1</v>
      </c>
      <c r="F546" s="1">
        <f t="shared" si="550"/>
        <v>5</v>
      </c>
      <c r="G546" s="2"/>
      <c r="H546" s="2"/>
      <c r="I546" s="2"/>
      <c r="J546" s="2"/>
      <c r="K546" s="2" t="s">
        <v>2672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4.25" customHeight="1">
      <c r="A547" s="3" t="str">
        <f t="shared" si="522"/>
        <v>11.4.2.1.5</v>
      </c>
      <c r="B547" s="1">
        <f t="shared" si="524"/>
        <v>11</v>
      </c>
      <c r="C547" s="1">
        <f t="shared" ref="C547:F547" si="551">IF(H547&lt;&gt;0, 1+C546, IF(B547=B546, C546, 0))</f>
        <v>4</v>
      </c>
      <c r="D547" s="1">
        <f t="shared" si="551"/>
        <v>2</v>
      </c>
      <c r="E547" s="1">
        <f t="shared" si="551"/>
        <v>1</v>
      </c>
      <c r="F547" s="1">
        <f t="shared" si="551"/>
        <v>5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4.25" customHeight="1">
      <c r="A548" s="3" t="str">
        <f t="shared" si="522"/>
        <v>11.4.3.0.0</v>
      </c>
      <c r="B548" s="1">
        <f t="shared" si="524"/>
        <v>11</v>
      </c>
      <c r="C548" s="1">
        <f t="shared" ref="C548:F548" si="552">IF(H548&lt;&gt;0, 1+C547, IF(B548=B547, C547, 0))</f>
        <v>4</v>
      </c>
      <c r="D548" s="1">
        <f t="shared" si="552"/>
        <v>3</v>
      </c>
      <c r="E548" s="1">
        <f t="shared" si="552"/>
        <v>0</v>
      </c>
      <c r="F548" s="1">
        <f t="shared" si="552"/>
        <v>0</v>
      </c>
      <c r="G548" s="2"/>
      <c r="H548" s="2"/>
      <c r="I548" s="2" t="s">
        <v>2676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4.25" customHeight="1">
      <c r="A549" s="3" t="str">
        <f t="shared" si="522"/>
        <v>11.4.3.1.0</v>
      </c>
      <c r="B549" s="1">
        <f t="shared" si="524"/>
        <v>11</v>
      </c>
      <c r="C549" s="1">
        <f t="shared" ref="C549:F549" si="553">IF(H549&lt;&gt;0, 1+C548, IF(B549=B548, C548, 0))</f>
        <v>4</v>
      </c>
      <c r="D549" s="1">
        <f t="shared" si="553"/>
        <v>3</v>
      </c>
      <c r="E549" s="1">
        <f t="shared" si="553"/>
        <v>1</v>
      </c>
      <c r="F549" s="1">
        <f t="shared" si="553"/>
        <v>0</v>
      </c>
      <c r="G549" s="2"/>
      <c r="H549" s="2"/>
      <c r="I549" s="2"/>
      <c r="J549" s="2" t="s">
        <v>2676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4.25" customHeight="1">
      <c r="A550" s="3" t="str">
        <f t="shared" si="522"/>
        <v>11.4.3.1.1</v>
      </c>
      <c r="B550" s="1">
        <f t="shared" si="524"/>
        <v>11</v>
      </c>
      <c r="C550" s="1">
        <f t="shared" ref="C550:F550" si="554">IF(H550&lt;&gt;0, 1+C549, IF(B550=B549, C549, 0))</f>
        <v>4</v>
      </c>
      <c r="D550" s="1">
        <f t="shared" si="554"/>
        <v>3</v>
      </c>
      <c r="E550" s="1">
        <f t="shared" si="554"/>
        <v>1</v>
      </c>
      <c r="F550" s="1">
        <f t="shared" si="554"/>
        <v>1</v>
      </c>
      <c r="G550" s="2"/>
      <c r="H550" s="2"/>
      <c r="I550" s="2"/>
      <c r="J550" s="2"/>
      <c r="K550" s="2" t="s">
        <v>2680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4.25" customHeight="1">
      <c r="A551" s="3" t="str">
        <f t="shared" si="522"/>
        <v>11.4.3.1.2</v>
      </c>
      <c r="B551" s="1">
        <f t="shared" si="524"/>
        <v>11</v>
      </c>
      <c r="C551" s="1">
        <f t="shared" ref="C551:F551" si="555">IF(H551&lt;&gt;0, 1+C550, IF(B551=B550, C550, 0))</f>
        <v>4</v>
      </c>
      <c r="D551" s="1">
        <f t="shared" si="555"/>
        <v>3</v>
      </c>
      <c r="E551" s="1">
        <f t="shared" si="555"/>
        <v>1</v>
      </c>
      <c r="F551" s="1">
        <f t="shared" si="555"/>
        <v>2</v>
      </c>
      <c r="G551" s="2"/>
      <c r="H551" s="2"/>
      <c r="I551" s="2"/>
      <c r="J551" s="2"/>
      <c r="K551" s="2" t="s">
        <v>2683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4.25" customHeight="1">
      <c r="A552" s="3" t="str">
        <f t="shared" si="522"/>
        <v>11.4.3.1.3</v>
      </c>
      <c r="B552" s="1">
        <f t="shared" si="524"/>
        <v>11</v>
      </c>
      <c r="C552" s="1">
        <f t="shared" ref="C552:F552" si="556">IF(H552&lt;&gt;0, 1+C551, IF(B552=B551, C551, 0))</f>
        <v>4</v>
      </c>
      <c r="D552" s="1">
        <f t="shared" si="556"/>
        <v>3</v>
      </c>
      <c r="E552" s="1">
        <f t="shared" si="556"/>
        <v>1</v>
      </c>
      <c r="F552" s="1">
        <f t="shared" si="556"/>
        <v>3</v>
      </c>
      <c r="G552" s="2"/>
      <c r="H552" s="2"/>
      <c r="I552" s="2"/>
      <c r="J552" s="2"/>
      <c r="K552" s="2" t="s">
        <v>2687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4.25" customHeight="1">
      <c r="A553" s="3" t="str">
        <f t="shared" si="522"/>
        <v>11.4.3.1.4</v>
      </c>
      <c r="B553" s="1">
        <f t="shared" si="524"/>
        <v>11</v>
      </c>
      <c r="C553" s="1">
        <f t="shared" ref="C553:F553" si="557">IF(H553&lt;&gt;0, 1+C552, IF(B553=B552, C552, 0))</f>
        <v>4</v>
      </c>
      <c r="D553" s="1">
        <f t="shared" si="557"/>
        <v>3</v>
      </c>
      <c r="E553" s="1">
        <f t="shared" si="557"/>
        <v>1</v>
      </c>
      <c r="F553" s="1">
        <f t="shared" si="557"/>
        <v>4</v>
      </c>
      <c r="G553" s="2"/>
      <c r="H553" s="2"/>
      <c r="I553" s="2"/>
      <c r="J553" s="2"/>
      <c r="K553" s="2" t="s">
        <v>2689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4.25" customHeight="1">
      <c r="A554" s="3" t="str">
        <f t="shared" si="522"/>
        <v>11.4.4.0.0</v>
      </c>
      <c r="B554" s="1">
        <f t="shared" si="524"/>
        <v>11</v>
      </c>
      <c r="C554" s="1">
        <f t="shared" ref="C554:F554" si="558">IF(H554&lt;&gt;0, 1+C553, IF(B554=B553, C553, 0))</f>
        <v>4</v>
      </c>
      <c r="D554" s="1">
        <f t="shared" si="558"/>
        <v>4</v>
      </c>
      <c r="E554" s="1">
        <f t="shared" si="558"/>
        <v>0</v>
      </c>
      <c r="F554" s="1">
        <f t="shared" si="558"/>
        <v>0</v>
      </c>
      <c r="G554" s="2"/>
      <c r="H554" s="2"/>
      <c r="I554" s="2" t="s">
        <v>2692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4.25" customHeight="1">
      <c r="A555" s="3" t="str">
        <f t="shared" si="522"/>
        <v>11.4.4.1.0</v>
      </c>
      <c r="B555" s="1">
        <f t="shared" si="524"/>
        <v>11</v>
      </c>
      <c r="C555" s="1">
        <f t="shared" ref="C555:F555" si="559">IF(H555&lt;&gt;0, 1+C554, IF(B555=B554, C554, 0))</f>
        <v>4</v>
      </c>
      <c r="D555" s="1">
        <f t="shared" si="559"/>
        <v>4</v>
      </c>
      <c r="E555" s="1">
        <f t="shared" si="559"/>
        <v>1</v>
      </c>
      <c r="F555" s="1">
        <f t="shared" si="559"/>
        <v>0</v>
      </c>
      <c r="G555" s="2"/>
      <c r="H555" s="2"/>
      <c r="I555" s="2"/>
      <c r="J555" s="2" t="s">
        <v>2692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4.25" customHeight="1">
      <c r="A556" s="3" t="str">
        <f t="shared" si="522"/>
        <v>11.4.4.1.1</v>
      </c>
      <c r="B556" s="1">
        <f t="shared" si="524"/>
        <v>11</v>
      </c>
      <c r="C556" s="1">
        <f t="shared" ref="C556:F556" si="560">IF(H556&lt;&gt;0, 1+C555, IF(B556=B555, C555, 0))</f>
        <v>4</v>
      </c>
      <c r="D556" s="1">
        <f t="shared" si="560"/>
        <v>4</v>
      </c>
      <c r="E556" s="1">
        <f t="shared" si="560"/>
        <v>1</v>
      </c>
      <c r="F556" s="1">
        <f t="shared" si="560"/>
        <v>1</v>
      </c>
      <c r="G556" s="2"/>
      <c r="H556" s="2"/>
      <c r="I556" s="2"/>
      <c r="J556" s="2"/>
      <c r="K556" s="2" t="s">
        <v>2697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4.25" customHeight="1">
      <c r="A557" s="3" t="str">
        <f t="shared" si="522"/>
        <v>11.4.4.1.2</v>
      </c>
      <c r="B557" s="1">
        <f t="shared" si="524"/>
        <v>11</v>
      </c>
      <c r="C557" s="1">
        <f t="shared" ref="C557:F557" si="561">IF(H557&lt;&gt;0, 1+C556, IF(B557=B556, C556, 0))</f>
        <v>4</v>
      </c>
      <c r="D557" s="1">
        <f t="shared" si="561"/>
        <v>4</v>
      </c>
      <c r="E557" s="1">
        <f t="shared" si="561"/>
        <v>1</v>
      </c>
      <c r="F557" s="1">
        <f t="shared" si="561"/>
        <v>2</v>
      </c>
      <c r="G557" s="2"/>
      <c r="H557" s="2"/>
      <c r="I557" s="2"/>
      <c r="J557" s="2"/>
      <c r="K557" s="2" t="s">
        <v>2699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4.25" customHeight="1">
      <c r="A558" s="3" t="str">
        <f t="shared" si="522"/>
        <v>11.4.4.1.3</v>
      </c>
      <c r="B558" s="1">
        <f t="shared" si="524"/>
        <v>11</v>
      </c>
      <c r="C558" s="1">
        <f t="shared" ref="C558:F558" si="562">IF(H558&lt;&gt;0, 1+C557, IF(B558=B557, C557, 0))</f>
        <v>4</v>
      </c>
      <c r="D558" s="1">
        <f t="shared" si="562"/>
        <v>4</v>
      </c>
      <c r="E558" s="1">
        <f t="shared" si="562"/>
        <v>1</v>
      </c>
      <c r="F558" s="1">
        <f t="shared" si="562"/>
        <v>3</v>
      </c>
      <c r="G558" s="2"/>
      <c r="H558" s="2"/>
      <c r="I558" s="2"/>
      <c r="J558" s="2"/>
      <c r="K558" s="2" t="s">
        <v>2701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4.25" customHeight="1">
      <c r="A559" s="3" t="str">
        <f t="shared" si="522"/>
        <v>11.4.4.1.4</v>
      </c>
      <c r="B559" s="1">
        <f t="shared" si="524"/>
        <v>11</v>
      </c>
      <c r="C559" s="1">
        <f t="shared" ref="C559:F559" si="563">IF(H559&lt;&gt;0, 1+C558, IF(B559=B558, C558, 0))</f>
        <v>4</v>
      </c>
      <c r="D559" s="1">
        <f t="shared" si="563"/>
        <v>4</v>
      </c>
      <c r="E559" s="1">
        <f t="shared" si="563"/>
        <v>1</v>
      </c>
      <c r="F559" s="1">
        <f t="shared" si="563"/>
        <v>4</v>
      </c>
      <c r="G559" s="2"/>
      <c r="H559" s="2"/>
      <c r="I559" s="2"/>
      <c r="J559" s="2"/>
      <c r="K559" s="2" t="s">
        <v>2703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4.25" customHeight="1">
      <c r="A560" s="3" t="str">
        <f t="shared" si="522"/>
        <v>11.4.4.1.5</v>
      </c>
      <c r="B560" s="1">
        <f t="shared" si="524"/>
        <v>11</v>
      </c>
      <c r="C560" s="1">
        <f t="shared" ref="C560:F560" si="564">IF(H560&lt;&gt;0, 1+C559, IF(B560=B559, C559, 0))</f>
        <v>4</v>
      </c>
      <c r="D560" s="1">
        <f t="shared" si="564"/>
        <v>4</v>
      </c>
      <c r="E560" s="1">
        <f t="shared" si="564"/>
        <v>1</v>
      </c>
      <c r="F560" s="1">
        <f t="shared" si="564"/>
        <v>5</v>
      </c>
      <c r="G560" s="2"/>
      <c r="H560" s="2"/>
      <c r="I560" s="2"/>
      <c r="J560" s="2"/>
      <c r="K560" s="2" t="s">
        <v>2706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4.25" customHeight="1">
      <c r="A561" s="3" t="str">
        <f t="shared" si="522"/>
        <v>11.4.5.0.0</v>
      </c>
      <c r="B561" s="1">
        <f t="shared" si="524"/>
        <v>11</v>
      </c>
      <c r="C561" s="1">
        <f t="shared" ref="C561:F561" si="565">IF(H561&lt;&gt;0, 1+C560, IF(B561=B560, C560, 0))</f>
        <v>4</v>
      </c>
      <c r="D561" s="1">
        <f t="shared" si="565"/>
        <v>5</v>
      </c>
      <c r="E561" s="1">
        <f t="shared" si="565"/>
        <v>0</v>
      </c>
      <c r="F561" s="1">
        <f t="shared" si="565"/>
        <v>0</v>
      </c>
      <c r="G561" s="2"/>
      <c r="H561" s="2"/>
      <c r="I561" s="2" t="s">
        <v>2709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4.25" customHeight="1">
      <c r="A562" s="3" t="str">
        <f t="shared" si="522"/>
        <v>11.4.5.1.0</v>
      </c>
      <c r="B562" s="1">
        <f t="shared" si="524"/>
        <v>11</v>
      </c>
      <c r="C562" s="1">
        <f t="shared" ref="C562:F562" si="566">IF(H562&lt;&gt;0, 1+C561, IF(B562=B561, C561, 0))</f>
        <v>4</v>
      </c>
      <c r="D562" s="1">
        <f t="shared" si="566"/>
        <v>5</v>
      </c>
      <c r="E562" s="1">
        <f t="shared" si="566"/>
        <v>1</v>
      </c>
      <c r="F562" s="1">
        <f t="shared" si="566"/>
        <v>0</v>
      </c>
      <c r="G562" s="2"/>
      <c r="H562" s="2"/>
      <c r="I562" s="2"/>
      <c r="J562" s="2" t="s">
        <v>2709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4.25" customHeight="1">
      <c r="A563" s="3" t="str">
        <f t="shared" si="522"/>
        <v>11.4.5.1.1</v>
      </c>
      <c r="B563" s="1">
        <f t="shared" si="524"/>
        <v>11</v>
      </c>
      <c r="C563" s="1">
        <f t="shared" ref="C563:F563" si="567">IF(H563&lt;&gt;0, 1+C562, IF(B563=B562, C562, 0))</f>
        <v>4</v>
      </c>
      <c r="D563" s="1">
        <f t="shared" si="567"/>
        <v>5</v>
      </c>
      <c r="E563" s="1">
        <f t="shared" si="567"/>
        <v>1</v>
      </c>
      <c r="F563" s="1">
        <f t="shared" si="567"/>
        <v>1</v>
      </c>
      <c r="G563" s="2"/>
      <c r="H563" s="2"/>
      <c r="I563" s="2"/>
      <c r="J563" s="2"/>
      <c r="K563" s="2" t="s">
        <v>2714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4.25" customHeight="1">
      <c r="A564" s="3" t="str">
        <f t="shared" si="522"/>
        <v>11.4.5.1.2</v>
      </c>
      <c r="B564" s="1">
        <f t="shared" si="524"/>
        <v>11</v>
      </c>
      <c r="C564" s="1">
        <f t="shared" ref="C564:F564" si="568">IF(H564&lt;&gt;0, 1+C563, IF(B564=B563, C563, 0))</f>
        <v>4</v>
      </c>
      <c r="D564" s="1">
        <f t="shared" si="568"/>
        <v>5</v>
      </c>
      <c r="E564" s="1">
        <f t="shared" si="568"/>
        <v>1</v>
      </c>
      <c r="F564" s="1">
        <f t="shared" si="568"/>
        <v>2</v>
      </c>
      <c r="G564" s="2"/>
      <c r="H564" s="2"/>
      <c r="I564" s="2"/>
      <c r="J564" s="2"/>
      <c r="K564" s="2" t="s">
        <v>2717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4.25" customHeight="1">
      <c r="A565" s="3" t="str">
        <f t="shared" si="522"/>
        <v>11.4.5.1.3</v>
      </c>
      <c r="B565" s="1">
        <f t="shared" si="524"/>
        <v>11</v>
      </c>
      <c r="C565" s="1">
        <f t="shared" ref="C565:F565" si="569">IF(H565&lt;&gt;0, 1+C564, IF(B565=B564, C564, 0))</f>
        <v>4</v>
      </c>
      <c r="D565" s="1">
        <f t="shared" si="569"/>
        <v>5</v>
      </c>
      <c r="E565" s="1">
        <f t="shared" si="569"/>
        <v>1</v>
      </c>
      <c r="F565" s="1">
        <f t="shared" si="569"/>
        <v>3</v>
      </c>
      <c r="G565" s="2"/>
      <c r="H565" s="2"/>
      <c r="I565" s="2"/>
      <c r="J565" s="2"/>
      <c r="K565" s="2" t="s">
        <v>2720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4.25" customHeight="1">
      <c r="A566" s="3" t="str">
        <f t="shared" si="522"/>
        <v>11.4.5.1.4</v>
      </c>
      <c r="B566" s="1">
        <f t="shared" si="524"/>
        <v>11</v>
      </c>
      <c r="C566" s="1">
        <f t="shared" ref="C566:F566" si="570">IF(H566&lt;&gt;0, 1+C565, IF(B566=B565, C565, 0))</f>
        <v>4</v>
      </c>
      <c r="D566" s="1">
        <f t="shared" si="570"/>
        <v>5</v>
      </c>
      <c r="E566" s="1">
        <f t="shared" si="570"/>
        <v>1</v>
      </c>
      <c r="F566" s="1">
        <f t="shared" si="570"/>
        <v>4</v>
      </c>
      <c r="G566" s="2"/>
      <c r="H566" s="2"/>
      <c r="I566" s="2"/>
      <c r="J566" s="2"/>
      <c r="K566" s="2" t="s">
        <v>2721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4.25" customHeight="1">
      <c r="A567" s="3" t="str">
        <f t="shared" si="522"/>
        <v>11.4.5.1.5</v>
      </c>
      <c r="B567" s="1">
        <f t="shared" si="524"/>
        <v>11</v>
      </c>
      <c r="C567" s="1">
        <f t="shared" ref="C567:F567" si="571">IF(H567&lt;&gt;0, 1+C566, IF(B567=B566, C566, 0))</f>
        <v>4</v>
      </c>
      <c r="D567" s="1">
        <f t="shared" si="571"/>
        <v>5</v>
      </c>
      <c r="E567" s="1">
        <f t="shared" si="571"/>
        <v>1</v>
      </c>
      <c r="F567" s="1">
        <f t="shared" si="571"/>
        <v>5</v>
      </c>
      <c r="G567" s="2"/>
      <c r="H567" s="2"/>
      <c r="I567" s="2"/>
      <c r="J567" s="2"/>
      <c r="K567" s="2" t="s">
        <v>2725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4.25" customHeight="1">
      <c r="A568" s="3" t="str">
        <f t="shared" si="522"/>
        <v>11.4.5.1.6</v>
      </c>
      <c r="B568" s="1">
        <f t="shared" si="524"/>
        <v>11</v>
      </c>
      <c r="C568" s="1">
        <f t="shared" ref="C568:F568" si="572">IF(H568&lt;&gt;0, 1+C567, IF(B568=B567, C567, 0))</f>
        <v>4</v>
      </c>
      <c r="D568" s="1">
        <f t="shared" si="572"/>
        <v>5</v>
      </c>
      <c r="E568" s="1">
        <f t="shared" si="572"/>
        <v>1</v>
      </c>
      <c r="F568" s="1">
        <f t="shared" si="572"/>
        <v>6</v>
      </c>
      <c r="G568" s="2"/>
      <c r="H568" s="2"/>
      <c r="I568" s="2"/>
      <c r="J568" s="2"/>
      <c r="K568" s="2" t="s">
        <v>2728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4.25" customHeight="1">
      <c r="A569" s="3" t="str">
        <f t="shared" si="522"/>
        <v>11.4.6.0.0</v>
      </c>
      <c r="B569" s="1">
        <f t="shared" si="524"/>
        <v>11</v>
      </c>
      <c r="C569" s="1">
        <f t="shared" ref="C569:F569" si="573">IF(H569&lt;&gt;0, 1+C568, IF(B569=B568, C568, 0))</f>
        <v>4</v>
      </c>
      <c r="D569" s="1">
        <f t="shared" si="573"/>
        <v>6</v>
      </c>
      <c r="E569" s="1">
        <f t="shared" si="573"/>
        <v>0</v>
      </c>
      <c r="F569" s="1">
        <f t="shared" si="573"/>
        <v>0</v>
      </c>
      <c r="G569" s="2"/>
      <c r="H569" s="2"/>
      <c r="I569" s="2" t="s">
        <v>2731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4.25" customHeight="1">
      <c r="A570" s="3" t="str">
        <f t="shared" si="522"/>
        <v>11.4.6.1.0</v>
      </c>
      <c r="B570" s="1">
        <f t="shared" si="524"/>
        <v>11</v>
      </c>
      <c r="C570" s="1">
        <f t="shared" ref="C570:F570" si="574">IF(H570&lt;&gt;0, 1+C569, IF(B570=B569, C569, 0))</f>
        <v>4</v>
      </c>
      <c r="D570" s="1">
        <f t="shared" si="574"/>
        <v>6</v>
      </c>
      <c r="E570" s="1">
        <f t="shared" si="574"/>
        <v>1</v>
      </c>
      <c r="F570" s="1">
        <f t="shared" si="574"/>
        <v>0</v>
      </c>
      <c r="G570" s="2"/>
      <c r="H570" s="2"/>
      <c r="I570" s="2"/>
      <c r="J570" s="2" t="s">
        <v>2731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4.25" customHeight="1">
      <c r="A571" s="3" t="str">
        <f t="shared" si="522"/>
        <v>11.4.6.1.1</v>
      </c>
      <c r="B571" s="1">
        <f t="shared" si="524"/>
        <v>11</v>
      </c>
      <c r="C571" s="1">
        <f t="shared" ref="C571:F571" si="575">IF(H571&lt;&gt;0, 1+C570, IF(B571=B570, C570, 0))</f>
        <v>4</v>
      </c>
      <c r="D571" s="1">
        <f t="shared" si="575"/>
        <v>6</v>
      </c>
      <c r="E571" s="1">
        <f t="shared" si="575"/>
        <v>1</v>
      </c>
      <c r="F571" s="1">
        <f t="shared" si="575"/>
        <v>1</v>
      </c>
      <c r="G571" s="2"/>
      <c r="H571" s="2"/>
      <c r="I571" s="2"/>
      <c r="J571" s="2"/>
      <c r="K571" s="2" t="s">
        <v>2736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4.25" customHeight="1">
      <c r="A572" s="3" t="str">
        <f t="shared" si="522"/>
        <v>11.4.6.1.2</v>
      </c>
      <c r="B572" s="1">
        <f t="shared" si="524"/>
        <v>11</v>
      </c>
      <c r="C572" s="1">
        <f t="shared" ref="C572:F572" si="576">IF(H572&lt;&gt;0, 1+C571, IF(B572=B571, C571, 0))</f>
        <v>4</v>
      </c>
      <c r="D572" s="1">
        <f t="shared" si="576"/>
        <v>6</v>
      </c>
      <c r="E572" s="1">
        <f t="shared" si="576"/>
        <v>1</v>
      </c>
      <c r="F572" s="1">
        <f t="shared" si="576"/>
        <v>2</v>
      </c>
      <c r="G572" s="2"/>
      <c r="H572" s="2"/>
      <c r="I572" s="2"/>
      <c r="J572" s="2"/>
      <c r="K572" s="2" t="s">
        <v>2739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4.25" customHeight="1">
      <c r="A573" s="3" t="str">
        <f t="shared" si="522"/>
        <v>11.4.6.1.3</v>
      </c>
      <c r="B573" s="1">
        <f t="shared" si="524"/>
        <v>11</v>
      </c>
      <c r="C573" s="1">
        <f t="shared" ref="C573:F573" si="577">IF(H573&lt;&gt;0, 1+C572, IF(B573=B572, C572, 0))</f>
        <v>4</v>
      </c>
      <c r="D573" s="1">
        <f t="shared" si="577"/>
        <v>6</v>
      </c>
      <c r="E573" s="1">
        <f t="shared" si="577"/>
        <v>1</v>
      </c>
      <c r="F573" s="1">
        <f t="shared" si="577"/>
        <v>3</v>
      </c>
      <c r="G573" s="2"/>
      <c r="H573" s="2"/>
      <c r="I573" s="2"/>
      <c r="J573" s="2"/>
      <c r="K573" s="2" t="s">
        <v>2741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4.25" customHeight="1">
      <c r="A574" s="3" t="str">
        <f t="shared" si="522"/>
        <v>11.4.6.1.4</v>
      </c>
      <c r="B574" s="1">
        <f t="shared" si="524"/>
        <v>11</v>
      </c>
      <c r="C574" s="1">
        <f t="shared" ref="C574:F574" si="578">IF(H574&lt;&gt;0, 1+C573, IF(B574=B573, C573, 0))</f>
        <v>4</v>
      </c>
      <c r="D574" s="1">
        <f t="shared" si="578"/>
        <v>6</v>
      </c>
      <c r="E574" s="1">
        <f t="shared" si="578"/>
        <v>1</v>
      </c>
      <c r="F574" s="1">
        <f t="shared" si="578"/>
        <v>4</v>
      </c>
      <c r="G574" s="2"/>
      <c r="H574" s="2"/>
      <c r="I574" s="2"/>
      <c r="J574" s="2"/>
      <c r="K574" s="2" t="s">
        <v>2743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4.25" customHeight="1">
      <c r="A575" s="3" t="str">
        <f t="shared" si="522"/>
        <v>11.4.6.1.5</v>
      </c>
      <c r="B575" s="1">
        <f t="shared" si="524"/>
        <v>11</v>
      </c>
      <c r="C575" s="1">
        <f t="shared" ref="C575:F575" si="579">IF(H575&lt;&gt;0, 1+C574, IF(B575=B574, C574, 0))</f>
        <v>4</v>
      </c>
      <c r="D575" s="1">
        <f t="shared" si="579"/>
        <v>6</v>
      </c>
      <c r="E575" s="1">
        <f t="shared" si="579"/>
        <v>1</v>
      </c>
      <c r="F575" s="1">
        <f t="shared" si="579"/>
        <v>5</v>
      </c>
      <c r="G575" s="2"/>
      <c r="H575" s="2"/>
      <c r="I575" s="2"/>
      <c r="J575" s="2"/>
      <c r="K575" s="2" t="s">
        <v>2745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4.25" customHeight="1">
      <c r="A576" s="3" t="str">
        <f t="shared" si="522"/>
        <v>11.4.6.1.6</v>
      </c>
      <c r="B576" s="1">
        <f t="shared" si="524"/>
        <v>11</v>
      </c>
      <c r="C576" s="1">
        <f t="shared" ref="C576:F576" si="580">IF(H576&lt;&gt;0, 1+C575, IF(B576=B575, C575, 0))</f>
        <v>4</v>
      </c>
      <c r="D576" s="1">
        <f t="shared" si="580"/>
        <v>6</v>
      </c>
      <c r="E576" s="1">
        <f t="shared" si="580"/>
        <v>1</v>
      </c>
      <c r="F576" s="1">
        <f t="shared" si="580"/>
        <v>6</v>
      </c>
      <c r="G576" s="2"/>
      <c r="H576" s="2"/>
      <c r="I576" s="2"/>
      <c r="J576" s="2"/>
      <c r="K576" s="2" t="s">
        <v>2749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4.25" customHeight="1">
      <c r="A577" s="3" t="str">
        <f t="shared" si="522"/>
        <v>11.4.7.0.0</v>
      </c>
      <c r="B577" s="1">
        <f t="shared" si="524"/>
        <v>11</v>
      </c>
      <c r="C577" s="1">
        <f t="shared" ref="C577:F577" si="581">IF(H577&lt;&gt;0, 1+C576, IF(B577=B576, C576, 0))</f>
        <v>4</v>
      </c>
      <c r="D577" s="1">
        <f t="shared" si="581"/>
        <v>7</v>
      </c>
      <c r="E577" s="1">
        <f t="shared" si="581"/>
        <v>0</v>
      </c>
      <c r="F577" s="1">
        <f t="shared" si="581"/>
        <v>0</v>
      </c>
      <c r="G577" s="2"/>
      <c r="H577" s="2"/>
      <c r="I577" s="2" t="s">
        <v>2752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4.25" customHeight="1">
      <c r="A578" s="3" t="str">
        <f t="shared" si="522"/>
        <v>11.4.7.1.0</v>
      </c>
      <c r="B578" s="1">
        <f t="shared" si="524"/>
        <v>11</v>
      </c>
      <c r="C578" s="1">
        <f t="shared" ref="C578:F578" si="582">IF(H578&lt;&gt;0, 1+C577, IF(B578=B577, C577, 0))</f>
        <v>4</v>
      </c>
      <c r="D578" s="1">
        <f t="shared" si="582"/>
        <v>7</v>
      </c>
      <c r="E578" s="1">
        <f t="shared" si="582"/>
        <v>1</v>
      </c>
      <c r="F578" s="1">
        <f t="shared" si="582"/>
        <v>0</v>
      </c>
      <c r="G578" s="2"/>
      <c r="H578" s="2"/>
      <c r="I578" s="2"/>
      <c r="J578" s="2" t="s">
        <v>2752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4.25" customHeight="1">
      <c r="A579" s="3" t="str">
        <f t="shared" si="522"/>
        <v>11.4.7.1.1</v>
      </c>
      <c r="B579" s="1">
        <f t="shared" si="524"/>
        <v>11</v>
      </c>
      <c r="C579" s="1">
        <f t="shared" ref="C579:F579" si="583">IF(H579&lt;&gt;0, 1+C578, IF(B579=B578, C578, 0))</f>
        <v>4</v>
      </c>
      <c r="D579" s="1">
        <f t="shared" si="583"/>
        <v>7</v>
      </c>
      <c r="E579" s="1">
        <f t="shared" si="583"/>
        <v>1</v>
      </c>
      <c r="F579" s="1">
        <f t="shared" si="583"/>
        <v>1</v>
      </c>
      <c r="G579" s="2"/>
      <c r="H579" s="2"/>
      <c r="I579" s="2"/>
      <c r="J579" s="2"/>
      <c r="K579" s="2" t="s">
        <v>2759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4.25" customHeight="1">
      <c r="A580" s="3" t="str">
        <f t="shared" si="522"/>
        <v>11.4.7.1.2</v>
      </c>
      <c r="B580" s="1">
        <f t="shared" si="524"/>
        <v>11</v>
      </c>
      <c r="C580" s="1">
        <f t="shared" ref="C580:F580" si="584">IF(H580&lt;&gt;0, 1+C579, IF(B580=B579, C579, 0))</f>
        <v>4</v>
      </c>
      <c r="D580" s="1">
        <f t="shared" si="584"/>
        <v>7</v>
      </c>
      <c r="E580" s="1">
        <f t="shared" si="584"/>
        <v>1</v>
      </c>
      <c r="F580" s="1">
        <f t="shared" si="584"/>
        <v>2</v>
      </c>
      <c r="G580" s="2"/>
      <c r="H580" s="2"/>
      <c r="I580" s="2"/>
      <c r="J580" s="2"/>
      <c r="K580" s="2" t="s">
        <v>2761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4.25" customHeight="1">
      <c r="A581" s="3" t="str">
        <f t="shared" si="522"/>
        <v>11.4.7.1.3</v>
      </c>
      <c r="B581" s="1">
        <f t="shared" si="524"/>
        <v>11</v>
      </c>
      <c r="C581" s="1">
        <f t="shared" ref="C581:F581" si="585">IF(H581&lt;&gt;0, 1+C580, IF(B581=B580, C580, 0))</f>
        <v>4</v>
      </c>
      <c r="D581" s="1">
        <f t="shared" si="585"/>
        <v>7</v>
      </c>
      <c r="E581" s="1">
        <f t="shared" si="585"/>
        <v>1</v>
      </c>
      <c r="F581" s="1">
        <f t="shared" si="585"/>
        <v>3</v>
      </c>
      <c r="G581" s="2"/>
      <c r="H581" s="2"/>
      <c r="I581" s="2"/>
      <c r="J581" s="2"/>
      <c r="K581" s="2" t="s">
        <v>2765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4.25" customHeight="1">
      <c r="A582" s="3" t="str">
        <f t="shared" si="522"/>
        <v>11.4.8.0.0</v>
      </c>
      <c r="B582" s="1">
        <f t="shared" si="524"/>
        <v>11</v>
      </c>
      <c r="C582" s="1">
        <f t="shared" ref="C582:F582" si="586">IF(H582&lt;&gt;0, 1+C581, IF(B582=B581, C581, 0))</f>
        <v>4</v>
      </c>
      <c r="D582" s="1">
        <f t="shared" si="586"/>
        <v>8</v>
      </c>
      <c r="E582" s="1">
        <f t="shared" si="586"/>
        <v>0</v>
      </c>
      <c r="F582" s="1">
        <f t="shared" si="586"/>
        <v>0</v>
      </c>
      <c r="G582" s="2"/>
      <c r="H582" s="2"/>
      <c r="I582" s="2" t="s">
        <v>2768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4.25" customHeight="1">
      <c r="A583" s="3" t="str">
        <f t="shared" si="522"/>
        <v>11.4.8.1.0</v>
      </c>
      <c r="B583" s="1">
        <f t="shared" si="524"/>
        <v>11</v>
      </c>
      <c r="C583" s="1">
        <f t="shared" ref="C583:F583" si="587">IF(H583&lt;&gt;0, 1+C582, IF(B583=B582, C582, 0))</f>
        <v>4</v>
      </c>
      <c r="D583" s="1">
        <f t="shared" si="587"/>
        <v>8</v>
      </c>
      <c r="E583" s="1">
        <f t="shared" si="587"/>
        <v>1</v>
      </c>
      <c r="F583" s="1">
        <f t="shared" si="587"/>
        <v>0</v>
      </c>
      <c r="G583" s="2"/>
      <c r="H583" s="2"/>
      <c r="I583" s="2"/>
      <c r="J583" s="2" t="s">
        <v>2768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4.25" customHeight="1">
      <c r="A584" s="3" t="str">
        <f t="shared" si="522"/>
        <v>11.4.8.1.1</v>
      </c>
      <c r="B584" s="1">
        <f t="shared" si="524"/>
        <v>11</v>
      </c>
      <c r="C584" s="1">
        <f t="shared" ref="C584:F584" si="588">IF(H584&lt;&gt;0, 1+C583, IF(B584=B583, C583, 0))</f>
        <v>4</v>
      </c>
      <c r="D584" s="1">
        <f t="shared" si="588"/>
        <v>8</v>
      </c>
      <c r="E584" s="1">
        <f t="shared" si="588"/>
        <v>1</v>
      </c>
      <c r="F584" s="1">
        <f t="shared" si="588"/>
        <v>1</v>
      </c>
      <c r="G584" s="2"/>
      <c r="H584" s="2"/>
      <c r="I584" s="2"/>
      <c r="J584" s="2"/>
      <c r="K584" s="2" t="s">
        <v>2773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4.25" customHeight="1">
      <c r="A585" s="3" t="str">
        <f t="shared" si="522"/>
        <v>11.4.8.1.2</v>
      </c>
      <c r="B585" s="1">
        <f t="shared" si="524"/>
        <v>11</v>
      </c>
      <c r="C585" s="1">
        <f t="shared" ref="C585:F585" si="589">IF(H585&lt;&gt;0, 1+C584, IF(B585=B584, C584, 0))</f>
        <v>4</v>
      </c>
      <c r="D585" s="1">
        <f t="shared" si="589"/>
        <v>8</v>
      </c>
      <c r="E585" s="1">
        <f t="shared" si="589"/>
        <v>1</v>
      </c>
      <c r="F585" s="1">
        <f t="shared" si="589"/>
        <v>2</v>
      </c>
      <c r="G585" s="2"/>
      <c r="H585" s="2"/>
      <c r="I585" s="2"/>
      <c r="J585" s="2"/>
      <c r="K585" s="2" t="s">
        <v>2775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4.25" customHeight="1">
      <c r="A586" s="3" t="str">
        <f t="shared" si="522"/>
        <v>11.4.8.1.3</v>
      </c>
      <c r="B586" s="1">
        <f t="shared" si="524"/>
        <v>11</v>
      </c>
      <c r="C586" s="1">
        <f t="shared" ref="C586:F586" si="590">IF(H586&lt;&gt;0, 1+C585, IF(B586=B585, C585, 0))</f>
        <v>4</v>
      </c>
      <c r="D586" s="1">
        <f t="shared" si="590"/>
        <v>8</v>
      </c>
      <c r="E586" s="1">
        <f t="shared" si="590"/>
        <v>1</v>
      </c>
      <c r="F586" s="1">
        <f t="shared" si="590"/>
        <v>3</v>
      </c>
      <c r="G586" s="2"/>
      <c r="H586" s="2"/>
      <c r="I586" s="2"/>
      <c r="J586" s="2"/>
      <c r="K586" s="2" t="s">
        <v>2778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4.25" customHeight="1">
      <c r="A587" s="3" t="str">
        <f t="shared" si="522"/>
        <v>11.4.8.1.4</v>
      </c>
      <c r="B587" s="1">
        <f t="shared" si="524"/>
        <v>11</v>
      </c>
      <c r="C587" s="1">
        <f t="shared" ref="C587:F587" si="591">IF(H587&lt;&gt;0, 1+C586, IF(B587=B586, C586, 0))</f>
        <v>4</v>
      </c>
      <c r="D587" s="1">
        <f t="shared" si="591"/>
        <v>8</v>
      </c>
      <c r="E587" s="1">
        <f t="shared" si="591"/>
        <v>1</v>
      </c>
      <c r="F587" s="1">
        <f t="shared" si="591"/>
        <v>4</v>
      </c>
      <c r="G587" s="2"/>
      <c r="H587" s="2"/>
      <c r="I587" s="2"/>
      <c r="J587" s="2"/>
      <c r="K587" s="2" t="s">
        <v>2783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4.25" customHeight="1">
      <c r="A588" s="3" t="str">
        <f t="shared" si="522"/>
        <v>11.4.8.1.5</v>
      </c>
      <c r="B588" s="1">
        <f t="shared" si="524"/>
        <v>11</v>
      </c>
      <c r="C588" s="1">
        <f t="shared" ref="C588:F588" si="592">IF(H588&lt;&gt;0, 1+C587, IF(B588=B587, C587, 0))</f>
        <v>4</v>
      </c>
      <c r="D588" s="1">
        <f t="shared" si="592"/>
        <v>8</v>
      </c>
      <c r="E588" s="1">
        <f t="shared" si="592"/>
        <v>1</v>
      </c>
      <c r="F588" s="1">
        <f t="shared" si="592"/>
        <v>5</v>
      </c>
      <c r="G588" s="2"/>
      <c r="H588" s="2"/>
      <c r="I588" s="2"/>
      <c r="J588" s="2"/>
      <c r="K588" s="2" t="s">
        <v>2786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4.25" customHeight="1">
      <c r="A589" s="3" t="str">
        <f t="shared" si="522"/>
        <v>11.4.9.0.0</v>
      </c>
      <c r="B589" s="1">
        <f t="shared" si="524"/>
        <v>11</v>
      </c>
      <c r="C589" s="1">
        <f t="shared" ref="C589:F589" si="593">IF(H589&lt;&gt;0, 1+C588, IF(B589=B588, C588, 0))</f>
        <v>4</v>
      </c>
      <c r="D589" s="1">
        <f t="shared" si="593"/>
        <v>9</v>
      </c>
      <c r="E589" s="1">
        <f t="shared" si="593"/>
        <v>0</v>
      </c>
      <c r="F589" s="1">
        <f t="shared" si="593"/>
        <v>0</v>
      </c>
      <c r="G589" s="2"/>
      <c r="H589" s="2"/>
      <c r="I589" s="2" t="s">
        <v>2789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4.25" customHeight="1">
      <c r="A590" s="3" t="str">
        <f t="shared" si="522"/>
        <v>11.4.9.1.0</v>
      </c>
      <c r="B590" s="1">
        <f t="shared" si="524"/>
        <v>11</v>
      </c>
      <c r="C590" s="1">
        <f t="shared" ref="C590:F590" si="594">IF(H590&lt;&gt;0, 1+C589, IF(B590=B589, C589, 0))</f>
        <v>4</v>
      </c>
      <c r="D590" s="1">
        <f t="shared" si="594"/>
        <v>9</v>
      </c>
      <c r="E590" s="1">
        <f t="shared" si="594"/>
        <v>1</v>
      </c>
      <c r="F590" s="1">
        <f t="shared" si="594"/>
        <v>0</v>
      </c>
      <c r="G590" s="2"/>
      <c r="H590" s="2"/>
      <c r="I590" s="2"/>
      <c r="J590" s="2" t="s">
        <v>2792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4.25" customHeight="1">
      <c r="A591" s="3" t="str">
        <f t="shared" si="522"/>
        <v>11.4.9.2.0</v>
      </c>
      <c r="B591" s="1">
        <f t="shared" si="524"/>
        <v>11</v>
      </c>
      <c r="C591" s="1">
        <f t="shared" ref="C591:F591" si="595">IF(H591&lt;&gt;0, 1+C590, IF(B591=B590, C590, 0))</f>
        <v>4</v>
      </c>
      <c r="D591" s="1">
        <f t="shared" si="595"/>
        <v>9</v>
      </c>
      <c r="E591" s="1">
        <f t="shared" si="595"/>
        <v>2</v>
      </c>
      <c r="F591" s="1">
        <f t="shared" si="595"/>
        <v>0</v>
      </c>
      <c r="G591" s="2"/>
      <c r="H591" s="2"/>
      <c r="I591" s="2"/>
      <c r="J591" s="2" t="s">
        <v>2796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4.25" customHeight="1">
      <c r="A592" s="3" t="str">
        <f t="shared" si="522"/>
        <v>11.4.9.3.0</v>
      </c>
      <c r="B592" s="1">
        <f t="shared" si="524"/>
        <v>11</v>
      </c>
      <c r="C592" s="1">
        <f t="shared" ref="C592:F592" si="596">IF(H592&lt;&gt;0, 1+C591, IF(B592=B591, C591, 0))</f>
        <v>4</v>
      </c>
      <c r="D592" s="1">
        <f t="shared" si="596"/>
        <v>9</v>
      </c>
      <c r="E592" s="1">
        <f t="shared" si="596"/>
        <v>3</v>
      </c>
      <c r="F592" s="1">
        <f t="shared" si="596"/>
        <v>0</v>
      </c>
      <c r="G592" s="2"/>
      <c r="H592" s="2"/>
      <c r="I592" s="2"/>
      <c r="J592" s="2" t="s">
        <v>2799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4.25" customHeight="1">
      <c r="A593" s="3" t="str">
        <f t="shared" si="522"/>
        <v>11.4.9.4.0</v>
      </c>
      <c r="B593" s="1">
        <f t="shared" si="524"/>
        <v>11</v>
      </c>
      <c r="C593" s="1">
        <f t="shared" ref="C593:F593" si="597">IF(H593&lt;&gt;0, 1+C592, IF(B593=B592, C592, 0))</f>
        <v>4</v>
      </c>
      <c r="D593" s="1">
        <f t="shared" si="597"/>
        <v>9</v>
      </c>
      <c r="E593" s="1">
        <f t="shared" si="597"/>
        <v>4</v>
      </c>
      <c r="F593" s="1">
        <f t="shared" si="597"/>
        <v>0</v>
      </c>
      <c r="G593" s="2"/>
      <c r="H593" s="2"/>
      <c r="I593" s="2"/>
      <c r="J593" s="2" t="s">
        <v>2802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4.25" customHeight="1">
      <c r="A594" s="3" t="str">
        <f t="shared" si="522"/>
        <v>11.4.10.0.0</v>
      </c>
      <c r="B594" s="1">
        <f t="shared" si="524"/>
        <v>11</v>
      </c>
      <c r="C594" s="1">
        <f t="shared" ref="C594:F594" si="598">IF(H594&lt;&gt;0, 1+C593, IF(B594=B593, C593, 0))</f>
        <v>4</v>
      </c>
      <c r="D594" s="1">
        <f t="shared" si="598"/>
        <v>10</v>
      </c>
      <c r="E594" s="1">
        <f t="shared" si="598"/>
        <v>0</v>
      </c>
      <c r="F594" s="1">
        <f t="shared" si="598"/>
        <v>0</v>
      </c>
      <c r="G594" s="2"/>
      <c r="H594" s="2"/>
      <c r="I594" s="2" t="s">
        <v>2805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4.25" customHeight="1">
      <c r="A595" s="3" t="str">
        <f t="shared" si="522"/>
        <v>11.4.10.1.0</v>
      </c>
      <c r="B595" s="1">
        <f t="shared" si="524"/>
        <v>11</v>
      </c>
      <c r="C595" s="1">
        <f t="shared" ref="C595:F595" si="599">IF(H595&lt;&gt;0, 1+C594, IF(B595=B594, C594, 0))</f>
        <v>4</v>
      </c>
      <c r="D595" s="1">
        <f t="shared" si="599"/>
        <v>10</v>
      </c>
      <c r="E595" s="1">
        <f t="shared" si="599"/>
        <v>1</v>
      </c>
      <c r="F595" s="1">
        <f t="shared" si="599"/>
        <v>0</v>
      </c>
      <c r="G595" s="2"/>
      <c r="H595" s="2"/>
      <c r="I595" s="2"/>
      <c r="J595" s="2" t="s">
        <v>2808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4.25" customHeight="1">
      <c r="A596" s="3" t="str">
        <f t="shared" si="522"/>
        <v>11.4.10.2.0</v>
      </c>
      <c r="B596" s="1">
        <f t="shared" si="524"/>
        <v>11</v>
      </c>
      <c r="C596" s="1">
        <f t="shared" ref="C596:F596" si="600">IF(H596&lt;&gt;0, 1+C595, IF(B596=B595, C595, 0))</f>
        <v>4</v>
      </c>
      <c r="D596" s="1">
        <f t="shared" si="600"/>
        <v>10</v>
      </c>
      <c r="E596" s="1">
        <f t="shared" si="600"/>
        <v>2</v>
      </c>
      <c r="F596" s="1">
        <f t="shared" si="600"/>
        <v>0</v>
      </c>
      <c r="G596" s="2"/>
      <c r="H596" s="2"/>
      <c r="I596" s="2"/>
      <c r="J596" s="2" t="s">
        <v>2811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4.25" customHeight="1">
      <c r="A597" s="3" t="str">
        <f t="shared" si="522"/>
        <v>11.4.10.3.0</v>
      </c>
      <c r="B597" s="1">
        <f t="shared" si="524"/>
        <v>11</v>
      </c>
      <c r="C597" s="1">
        <f t="shared" ref="C597:F597" si="601">IF(H597&lt;&gt;0, 1+C596, IF(B597=B596, C596, 0))</f>
        <v>4</v>
      </c>
      <c r="D597" s="1">
        <f t="shared" si="601"/>
        <v>10</v>
      </c>
      <c r="E597" s="1">
        <f t="shared" si="601"/>
        <v>3</v>
      </c>
      <c r="F597" s="1">
        <f t="shared" si="601"/>
        <v>0</v>
      </c>
      <c r="G597" s="2"/>
      <c r="H597" s="2"/>
      <c r="I597" s="2"/>
      <c r="J597" s="2" t="s">
        <v>2814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4.25" customHeight="1">
      <c r="A598" s="3" t="str">
        <f t="shared" si="522"/>
        <v>11.4.10.4.0</v>
      </c>
      <c r="B598" s="1">
        <f t="shared" si="524"/>
        <v>11</v>
      </c>
      <c r="C598" s="1">
        <f t="shared" ref="C598:F598" si="602">IF(H598&lt;&gt;0, 1+C597, IF(B598=B597, C597, 0))</f>
        <v>4</v>
      </c>
      <c r="D598" s="1">
        <f t="shared" si="602"/>
        <v>10</v>
      </c>
      <c r="E598" s="1">
        <f t="shared" si="602"/>
        <v>4</v>
      </c>
      <c r="F598" s="1">
        <f t="shared" si="602"/>
        <v>0</v>
      </c>
      <c r="G598" s="2"/>
      <c r="H598" s="2"/>
      <c r="I598" s="2"/>
      <c r="J598" s="2" t="s">
        <v>2817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4.25" customHeight="1">
      <c r="A599" s="3" t="str">
        <f t="shared" si="522"/>
        <v>11.4.11.0.0</v>
      </c>
      <c r="B599" s="1">
        <f t="shared" si="524"/>
        <v>11</v>
      </c>
      <c r="C599" s="1">
        <f t="shared" ref="C599:F599" si="603">IF(H599&lt;&gt;0, 1+C598, IF(B599=B598, C598, 0))</f>
        <v>4</v>
      </c>
      <c r="D599" s="1">
        <f t="shared" si="603"/>
        <v>11</v>
      </c>
      <c r="E599" s="1">
        <f t="shared" si="603"/>
        <v>0</v>
      </c>
      <c r="F599" s="1">
        <f t="shared" si="603"/>
        <v>0</v>
      </c>
      <c r="G599" s="2"/>
      <c r="H599" s="2"/>
      <c r="I599" s="2" t="s">
        <v>2820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4.25" customHeight="1">
      <c r="A600" s="3" t="str">
        <f t="shared" si="522"/>
        <v>11.4.11.1.0</v>
      </c>
      <c r="B600" s="1">
        <f t="shared" si="524"/>
        <v>11</v>
      </c>
      <c r="C600" s="1">
        <f t="shared" ref="C600:F600" si="604">IF(H600&lt;&gt;0, 1+C599, IF(B600=B599, C599, 0))</f>
        <v>4</v>
      </c>
      <c r="D600" s="1">
        <f t="shared" si="604"/>
        <v>11</v>
      </c>
      <c r="E600" s="1">
        <f t="shared" si="604"/>
        <v>1</v>
      </c>
      <c r="F600" s="1">
        <f t="shared" si="604"/>
        <v>0</v>
      </c>
      <c r="G600" s="2"/>
      <c r="H600" s="2"/>
      <c r="I600" s="2"/>
      <c r="J600" s="2" t="s">
        <v>2823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4.25" customHeight="1">
      <c r="A601" s="3" t="str">
        <f t="shared" si="522"/>
        <v>11.4.11.2.0</v>
      </c>
      <c r="B601" s="1">
        <f t="shared" si="524"/>
        <v>11</v>
      </c>
      <c r="C601" s="1">
        <f t="shared" ref="C601:F601" si="605">IF(H601&lt;&gt;0, 1+C600, IF(B601=B600, C600, 0))</f>
        <v>4</v>
      </c>
      <c r="D601" s="1">
        <f t="shared" si="605"/>
        <v>11</v>
      </c>
      <c r="E601" s="1">
        <f t="shared" si="605"/>
        <v>2</v>
      </c>
      <c r="F601" s="1">
        <f t="shared" si="605"/>
        <v>0</v>
      </c>
      <c r="G601" s="2"/>
      <c r="H601" s="2"/>
      <c r="I601" s="2"/>
      <c r="J601" s="2" t="s">
        <v>2826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4.25" customHeight="1">
      <c r="A602" s="3"/>
      <c r="G602" s="2"/>
      <c r="H602" s="2">
        <f t="shared" ref="H602:L602" si="606">COUNTA(H519:H601)</f>
        <v>1</v>
      </c>
      <c r="I602" s="2">
        <f t="shared" si="606"/>
        <v>11</v>
      </c>
      <c r="J602" s="2">
        <f t="shared" si="606"/>
        <v>21</v>
      </c>
      <c r="K602" s="2">
        <f t="shared" si="606"/>
        <v>49</v>
      </c>
      <c r="L602" s="2">
        <f t="shared" si="606"/>
        <v>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4.25" customHeight="1">
      <c r="A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4.25" customHeight="1">
      <c r="A604" s="3" t="str">
        <f t="shared" ref="A604:A696" si="608">B604&amp;"."&amp;C604&amp;"."&amp;D604&amp;"."&amp;E604&amp;"."&amp;F604</f>
        <v>11.5.0.0.0</v>
      </c>
      <c r="B604" s="1">
        <f>IF(G604&lt;&gt;0, 1+B601, B601)</f>
        <v>11</v>
      </c>
      <c r="C604" s="1">
        <f t="shared" ref="C604:F604" si="607">IF(H604&lt;&gt;0, 1+C601, IF(B604=B601, C601, 0))</f>
        <v>5</v>
      </c>
      <c r="D604" s="1">
        <f t="shared" si="607"/>
        <v>0</v>
      </c>
      <c r="E604" s="1">
        <f t="shared" si="607"/>
        <v>0</v>
      </c>
      <c r="F604" s="1">
        <f t="shared" si="607"/>
        <v>0</v>
      </c>
      <c r="G604" s="2"/>
      <c r="H604" s="2" t="s">
        <v>2396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4.25" customHeight="1">
      <c r="A605" s="3" t="str">
        <f t="shared" si="608"/>
        <v>11.5.1.0.0</v>
      </c>
      <c r="B605" s="1">
        <f t="shared" ref="B605:B696" si="610">IF(G605&lt;&gt;0, 1+B604, B604)</f>
        <v>11</v>
      </c>
      <c r="C605" s="1">
        <f t="shared" ref="C605:F605" si="609">IF(H605&lt;&gt;0, 1+C604, IF(B605=B604, C604, 0))</f>
        <v>5</v>
      </c>
      <c r="D605" s="1">
        <f t="shared" si="609"/>
        <v>1</v>
      </c>
      <c r="E605" s="1">
        <f t="shared" si="609"/>
        <v>0</v>
      </c>
      <c r="F605" s="1">
        <f t="shared" si="609"/>
        <v>0</v>
      </c>
      <c r="G605" s="2"/>
      <c r="H605" s="2"/>
      <c r="I605" s="2" t="s">
        <v>2835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4.25" customHeight="1">
      <c r="A606" s="3" t="str">
        <f t="shared" si="608"/>
        <v>11.5.1.1.0</v>
      </c>
      <c r="B606" s="1">
        <f t="shared" si="610"/>
        <v>11</v>
      </c>
      <c r="C606" s="1">
        <f t="shared" ref="C606:F606" si="611">IF(H606&lt;&gt;0, 1+C605, IF(B606=B605, C605, 0))</f>
        <v>5</v>
      </c>
      <c r="D606" s="1">
        <f t="shared" si="611"/>
        <v>1</v>
      </c>
      <c r="E606" s="1">
        <f t="shared" si="611"/>
        <v>1</v>
      </c>
      <c r="F606" s="1">
        <f t="shared" si="611"/>
        <v>0</v>
      </c>
      <c r="G606" s="2"/>
      <c r="H606" s="2"/>
      <c r="I606" s="2"/>
      <c r="J606" s="2" t="s">
        <v>2838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4.25" customHeight="1">
      <c r="A607" s="3" t="str">
        <f t="shared" si="608"/>
        <v>11.5.1.1.1</v>
      </c>
      <c r="B607" s="1">
        <f t="shared" si="610"/>
        <v>11</v>
      </c>
      <c r="C607" s="1">
        <f t="shared" ref="C607:F607" si="612">IF(H607&lt;&gt;0, 1+C606, IF(B607=B606, C606, 0))</f>
        <v>5</v>
      </c>
      <c r="D607" s="1">
        <f t="shared" si="612"/>
        <v>1</v>
      </c>
      <c r="E607" s="1">
        <f t="shared" si="612"/>
        <v>1</v>
      </c>
      <c r="F607" s="1">
        <f t="shared" si="612"/>
        <v>1</v>
      </c>
      <c r="G607" s="2"/>
      <c r="H607" s="2"/>
      <c r="I607" s="2"/>
      <c r="J607" s="2"/>
      <c r="K607" s="2" t="s">
        <v>2841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4.25" customHeight="1">
      <c r="A608" s="3" t="str">
        <f t="shared" si="608"/>
        <v>11.5.1.1.2</v>
      </c>
      <c r="B608" s="1">
        <f t="shared" si="610"/>
        <v>11</v>
      </c>
      <c r="C608" s="1">
        <f t="shared" ref="C608:F608" si="613">IF(H608&lt;&gt;0, 1+C607, IF(B608=B607, C607, 0))</f>
        <v>5</v>
      </c>
      <c r="D608" s="1">
        <f t="shared" si="613"/>
        <v>1</v>
      </c>
      <c r="E608" s="1">
        <f t="shared" si="613"/>
        <v>1</v>
      </c>
      <c r="F608" s="1">
        <f t="shared" si="613"/>
        <v>2</v>
      </c>
      <c r="G608" s="2"/>
      <c r="H608" s="2"/>
      <c r="I608" s="2"/>
      <c r="J608" s="2"/>
      <c r="K608" s="2" t="s">
        <v>2843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4.25" customHeight="1">
      <c r="A609" s="3" t="str">
        <f t="shared" si="608"/>
        <v>11.5.1.1.3</v>
      </c>
      <c r="B609" s="1">
        <f t="shared" si="610"/>
        <v>11</v>
      </c>
      <c r="C609" s="1">
        <f t="shared" ref="C609:F609" si="614">IF(H609&lt;&gt;0, 1+C608, IF(B609=B608, C608, 0))</f>
        <v>5</v>
      </c>
      <c r="D609" s="1">
        <f t="shared" si="614"/>
        <v>1</v>
      </c>
      <c r="E609" s="1">
        <f t="shared" si="614"/>
        <v>1</v>
      </c>
      <c r="F609" s="1">
        <f t="shared" si="614"/>
        <v>3</v>
      </c>
      <c r="G609" s="2"/>
      <c r="H609" s="2"/>
      <c r="I609" s="2"/>
      <c r="J609" s="2"/>
      <c r="K609" s="2" t="s">
        <v>2845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4.25" customHeight="1">
      <c r="A610" s="3" t="str">
        <f t="shared" si="608"/>
        <v>11.5.1.1.4</v>
      </c>
      <c r="B610" s="1">
        <f t="shared" si="610"/>
        <v>11</v>
      </c>
      <c r="C610" s="1">
        <f t="shared" ref="C610:F610" si="615">IF(H610&lt;&gt;0, 1+C609, IF(B610=B609, C609, 0))</f>
        <v>5</v>
      </c>
      <c r="D610" s="1">
        <f t="shared" si="615"/>
        <v>1</v>
      </c>
      <c r="E610" s="1">
        <f t="shared" si="615"/>
        <v>1</v>
      </c>
      <c r="F610" s="1">
        <f t="shared" si="615"/>
        <v>4</v>
      </c>
      <c r="G610" s="2"/>
      <c r="H610" s="2"/>
      <c r="I610" s="2"/>
      <c r="J610" s="2"/>
      <c r="K610" s="2" t="s">
        <v>2847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4.25" customHeight="1">
      <c r="A611" s="3" t="str">
        <f t="shared" si="608"/>
        <v>11.5.1.2.0</v>
      </c>
      <c r="B611" s="1">
        <f t="shared" si="610"/>
        <v>11</v>
      </c>
      <c r="C611" s="1">
        <f t="shared" ref="C611:F611" si="616">IF(H611&lt;&gt;0, 1+C610, IF(B611=B610, C610, 0))</f>
        <v>5</v>
      </c>
      <c r="D611" s="1">
        <f t="shared" si="616"/>
        <v>1</v>
      </c>
      <c r="E611" s="1">
        <f t="shared" si="616"/>
        <v>2</v>
      </c>
      <c r="F611" s="1">
        <f t="shared" si="616"/>
        <v>0</v>
      </c>
      <c r="G611" s="2"/>
      <c r="H611" s="2"/>
      <c r="I611" s="2"/>
      <c r="J611" s="2" t="s">
        <v>2849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4.25" customHeight="1">
      <c r="A612" s="3" t="str">
        <f t="shared" si="608"/>
        <v>11.5.1.2.1</v>
      </c>
      <c r="B612" s="1">
        <f t="shared" si="610"/>
        <v>11</v>
      </c>
      <c r="C612" s="1">
        <f t="shared" ref="C612:F612" si="617">IF(H612&lt;&gt;0, 1+C611, IF(B612=B611, C611, 0))</f>
        <v>5</v>
      </c>
      <c r="D612" s="1">
        <f t="shared" si="617"/>
        <v>1</v>
      </c>
      <c r="E612" s="1">
        <f t="shared" si="617"/>
        <v>2</v>
      </c>
      <c r="F612" s="1">
        <f t="shared" si="617"/>
        <v>1</v>
      </c>
      <c r="G612" s="2"/>
      <c r="H612" s="2"/>
      <c r="I612" s="2"/>
      <c r="J612" s="2"/>
      <c r="K612" s="2" t="s">
        <v>2852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4.25" customHeight="1">
      <c r="A613" s="3" t="str">
        <f t="shared" si="608"/>
        <v>11.5.2.0.0</v>
      </c>
      <c r="B613" s="1">
        <f t="shared" si="610"/>
        <v>11</v>
      </c>
      <c r="C613" s="1">
        <f t="shared" ref="C613:F613" si="618">IF(H613&lt;&gt;0, 1+C612, IF(B613=B612, C612, 0))</f>
        <v>5</v>
      </c>
      <c r="D613" s="1">
        <f t="shared" si="618"/>
        <v>2</v>
      </c>
      <c r="E613" s="1">
        <f t="shared" si="618"/>
        <v>0</v>
      </c>
      <c r="F613" s="1">
        <f t="shared" si="618"/>
        <v>0</v>
      </c>
      <c r="G613" s="2"/>
      <c r="H613" s="2"/>
      <c r="I613" s="2" t="s">
        <v>2855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4.25" customHeight="1">
      <c r="A614" s="3" t="str">
        <f t="shared" si="608"/>
        <v>11.5.2.1.0</v>
      </c>
      <c r="B614" s="1">
        <f t="shared" si="610"/>
        <v>11</v>
      </c>
      <c r="C614" s="1">
        <f t="shared" ref="C614:F614" si="619">IF(H614&lt;&gt;0, 1+C613, IF(B614=B613, C613, 0))</f>
        <v>5</v>
      </c>
      <c r="D614" s="1">
        <f t="shared" si="619"/>
        <v>2</v>
      </c>
      <c r="E614" s="1">
        <f t="shared" si="619"/>
        <v>1</v>
      </c>
      <c r="F614" s="1">
        <f t="shared" si="619"/>
        <v>0</v>
      </c>
      <c r="G614" s="2"/>
      <c r="H614" s="2"/>
      <c r="I614" s="2"/>
      <c r="J614" s="2" t="s">
        <v>2855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4.25" customHeight="1">
      <c r="A615" s="3" t="str">
        <f t="shared" si="608"/>
        <v>11.5.2.1.1</v>
      </c>
      <c r="B615" s="1">
        <f t="shared" si="610"/>
        <v>11</v>
      </c>
      <c r="C615" s="1">
        <f t="shared" ref="C615:F615" si="620">IF(H615&lt;&gt;0, 1+C614, IF(B615=B614, C614, 0))</f>
        <v>5</v>
      </c>
      <c r="D615" s="1">
        <f t="shared" si="620"/>
        <v>2</v>
      </c>
      <c r="E615" s="1">
        <f t="shared" si="620"/>
        <v>1</v>
      </c>
      <c r="F615" s="1">
        <f t="shared" si="620"/>
        <v>1</v>
      </c>
      <c r="G615" s="2"/>
      <c r="H615" s="2"/>
      <c r="I615" s="2"/>
      <c r="J615" s="2"/>
      <c r="K615" s="2" t="s">
        <v>2859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4.25" customHeight="1">
      <c r="A616" s="3" t="str">
        <f t="shared" si="608"/>
        <v>11.5.2.1.2</v>
      </c>
      <c r="B616" s="1">
        <f t="shared" si="610"/>
        <v>11</v>
      </c>
      <c r="C616" s="1">
        <f t="shared" ref="C616:F616" si="621">IF(H616&lt;&gt;0, 1+C615, IF(B616=B615, C615, 0))</f>
        <v>5</v>
      </c>
      <c r="D616" s="1">
        <f t="shared" si="621"/>
        <v>2</v>
      </c>
      <c r="E616" s="1">
        <f t="shared" si="621"/>
        <v>1</v>
      </c>
      <c r="F616" s="1">
        <f t="shared" si="621"/>
        <v>2</v>
      </c>
      <c r="G616" s="2"/>
      <c r="H616" s="2"/>
      <c r="I616" s="2"/>
      <c r="J616" s="2"/>
      <c r="K616" s="2" t="s">
        <v>2861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4.25" customHeight="1">
      <c r="A617" s="3" t="str">
        <f t="shared" si="608"/>
        <v>11.5.2.1.3</v>
      </c>
      <c r="B617" s="1">
        <f t="shared" si="610"/>
        <v>11</v>
      </c>
      <c r="C617" s="1">
        <f t="shared" ref="C617:F617" si="622">IF(H617&lt;&gt;0, 1+C616, IF(B617=B616, C616, 0))</f>
        <v>5</v>
      </c>
      <c r="D617" s="1">
        <f t="shared" si="622"/>
        <v>2</v>
      </c>
      <c r="E617" s="1">
        <f t="shared" si="622"/>
        <v>1</v>
      </c>
      <c r="F617" s="1">
        <f t="shared" si="622"/>
        <v>3</v>
      </c>
      <c r="G617" s="2"/>
      <c r="H617" s="2"/>
      <c r="I617" s="2"/>
      <c r="J617" s="2"/>
      <c r="K617" s="2" t="s">
        <v>2865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4.25" customHeight="1">
      <c r="A618" s="3" t="str">
        <f t="shared" si="608"/>
        <v>11.5.2.1.4</v>
      </c>
      <c r="B618" s="1">
        <f t="shared" si="610"/>
        <v>11</v>
      </c>
      <c r="C618" s="1">
        <f t="shared" ref="C618:F618" si="623">IF(H618&lt;&gt;0, 1+C617, IF(B618=B617, C617, 0))</f>
        <v>5</v>
      </c>
      <c r="D618" s="1">
        <f t="shared" si="623"/>
        <v>2</v>
      </c>
      <c r="E618" s="1">
        <f t="shared" si="623"/>
        <v>1</v>
      </c>
      <c r="F618" s="1">
        <f t="shared" si="623"/>
        <v>4</v>
      </c>
      <c r="G618" s="2"/>
      <c r="H618" s="2"/>
      <c r="I618" s="2"/>
      <c r="J618" s="2"/>
      <c r="K618" s="2" t="s">
        <v>2866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4.25" customHeight="1">
      <c r="A619" s="3" t="str">
        <f t="shared" si="608"/>
        <v>11.5.2.1.5</v>
      </c>
      <c r="B619" s="1">
        <f t="shared" si="610"/>
        <v>11</v>
      </c>
      <c r="C619" s="1">
        <f t="shared" ref="C619:F619" si="624">IF(H619&lt;&gt;0, 1+C618, IF(B619=B618, C618, 0))</f>
        <v>5</v>
      </c>
      <c r="D619" s="1">
        <f t="shared" si="624"/>
        <v>2</v>
      </c>
      <c r="E619" s="1">
        <f t="shared" si="624"/>
        <v>1</v>
      </c>
      <c r="F619" s="1">
        <f t="shared" si="624"/>
        <v>5</v>
      </c>
      <c r="G619" s="2"/>
      <c r="H619" s="2"/>
      <c r="I619" s="2"/>
      <c r="J619" s="2"/>
      <c r="K619" s="2" t="s">
        <v>2869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4.25" customHeight="1">
      <c r="A620" s="3" t="str">
        <f t="shared" si="608"/>
        <v>11.5.2.1.6</v>
      </c>
      <c r="B620" s="1">
        <f t="shared" si="610"/>
        <v>11</v>
      </c>
      <c r="C620" s="1">
        <f t="shared" ref="C620:F620" si="625">IF(H620&lt;&gt;0, 1+C619, IF(B620=B619, C619, 0))</f>
        <v>5</v>
      </c>
      <c r="D620" s="1">
        <f t="shared" si="625"/>
        <v>2</v>
      </c>
      <c r="E620" s="1">
        <f t="shared" si="625"/>
        <v>1</v>
      </c>
      <c r="F620" s="1">
        <f t="shared" si="625"/>
        <v>6</v>
      </c>
      <c r="G620" s="2"/>
      <c r="H620" s="2"/>
      <c r="I620" s="2"/>
      <c r="J620" s="2"/>
      <c r="K620" s="2" t="s">
        <v>2871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4.25" customHeight="1">
      <c r="A621" s="3" t="str">
        <f t="shared" si="608"/>
        <v>11.5.2.1.7</v>
      </c>
      <c r="B621" s="1">
        <f t="shared" si="610"/>
        <v>11</v>
      </c>
      <c r="C621" s="1">
        <f t="shared" ref="C621:F621" si="626">IF(H621&lt;&gt;0, 1+C620, IF(B621=B620, C620, 0))</f>
        <v>5</v>
      </c>
      <c r="D621" s="1">
        <f t="shared" si="626"/>
        <v>2</v>
      </c>
      <c r="E621" s="1">
        <f t="shared" si="626"/>
        <v>1</v>
      </c>
      <c r="F621" s="1">
        <f t="shared" si="626"/>
        <v>7</v>
      </c>
      <c r="G621" s="2"/>
      <c r="H621" s="2"/>
      <c r="I621" s="2"/>
      <c r="J621" s="2"/>
      <c r="K621" s="2" t="s">
        <v>2874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4.25" customHeight="1">
      <c r="A622" s="3" t="str">
        <f t="shared" si="608"/>
        <v>11.5.2.1.8</v>
      </c>
      <c r="B622" s="1">
        <f t="shared" si="610"/>
        <v>11</v>
      </c>
      <c r="C622" s="1">
        <f t="shared" ref="C622:F622" si="627">IF(H622&lt;&gt;0, 1+C621, IF(B622=B621, C621, 0))</f>
        <v>5</v>
      </c>
      <c r="D622" s="1">
        <f t="shared" si="627"/>
        <v>2</v>
      </c>
      <c r="E622" s="1">
        <f t="shared" si="627"/>
        <v>1</v>
      </c>
      <c r="F622" s="1">
        <f t="shared" si="627"/>
        <v>8</v>
      </c>
      <c r="G622" s="2"/>
      <c r="H622" s="2"/>
      <c r="I622" s="2"/>
      <c r="J622" s="2"/>
      <c r="K622" s="2" t="s">
        <v>2877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4.25" customHeight="1">
      <c r="A623" s="3" t="str">
        <f t="shared" si="608"/>
        <v>11.5.3.0.0</v>
      </c>
      <c r="B623" s="1">
        <f t="shared" si="610"/>
        <v>11</v>
      </c>
      <c r="C623" s="1">
        <f t="shared" ref="C623:F623" si="628">IF(H623&lt;&gt;0, 1+C622, IF(B623=B622, C622, 0))</f>
        <v>5</v>
      </c>
      <c r="D623" s="1">
        <f t="shared" si="628"/>
        <v>3</v>
      </c>
      <c r="E623" s="1">
        <f t="shared" si="628"/>
        <v>0</v>
      </c>
      <c r="F623" s="1">
        <f t="shared" si="628"/>
        <v>0</v>
      </c>
      <c r="G623" s="2"/>
      <c r="H623" s="2"/>
      <c r="I623" s="2" t="s">
        <v>2880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4.25" customHeight="1">
      <c r="A624" s="3" t="str">
        <f t="shared" si="608"/>
        <v>11.5.3.1.0</v>
      </c>
      <c r="B624" s="1">
        <f t="shared" si="610"/>
        <v>11</v>
      </c>
      <c r="C624" s="1">
        <f t="shared" ref="C624:F624" si="629">IF(H624&lt;&gt;0, 1+C623, IF(B624=B623, C623, 0))</f>
        <v>5</v>
      </c>
      <c r="D624" s="1">
        <f t="shared" si="629"/>
        <v>3</v>
      </c>
      <c r="E624" s="1">
        <f t="shared" si="629"/>
        <v>1</v>
      </c>
      <c r="F624" s="1">
        <f t="shared" si="629"/>
        <v>0</v>
      </c>
      <c r="G624" s="2"/>
      <c r="H624" s="2"/>
      <c r="I624" s="2"/>
      <c r="J624" s="2" t="s">
        <v>2880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4.25" customHeight="1">
      <c r="A625" s="3" t="str">
        <f t="shared" si="608"/>
        <v>11.5.3.1.1</v>
      </c>
      <c r="B625" s="1">
        <f t="shared" si="610"/>
        <v>11</v>
      </c>
      <c r="C625" s="1">
        <f t="shared" ref="C625:F625" si="630">IF(H625&lt;&gt;0, 1+C624, IF(B625=B624, C624, 0))</f>
        <v>5</v>
      </c>
      <c r="D625" s="1">
        <f t="shared" si="630"/>
        <v>3</v>
      </c>
      <c r="E625" s="1">
        <f t="shared" si="630"/>
        <v>1</v>
      </c>
      <c r="F625" s="1">
        <f t="shared" si="630"/>
        <v>1</v>
      </c>
      <c r="G625" s="2"/>
      <c r="H625" s="2"/>
      <c r="I625" s="2"/>
      <c r="J625" s="2"/>
      <c r="K625" s="2" t="s">
        <v>2884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4.25" customHeight="1">
      <c r="A626" s="3" t="str">
        <f t="shared" si="608"/>
        <v>11.5.3.1.2</v>
      </c>
      <c r="B626" s="1">
        <f t="shared" si="610"/>
        <v>11</v>
      </c>
      <c r="C626" s="1">
        <f t="shared" ref="C626:F626" si="631">IF(H626&lt;&gt;0, 1+C625, IF(B626=B625, C625, 0))</f>
        <v>5</v>
      </c>
      <c r="D626" s="1">
        <f t="shared" si="631"/>
        <v>3</v>
      </c>
      <c r="E626" s="1">
        <f t="shared" si="631"/>
        <v>1</v>
      </c>
      <c r="F626" s="1">
        <f t="shared" si="631"/>
        <v>2</v>
      </c>
      <c r="G626" s="2"/>
      <c r="H626" s="2"/>
      <c r="I626" s="2"/>
      <c r="J626" s="2"/>
      <c r="K626" s="2" t="s">
        <v>2886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4.25" customHeight="1">
      <c r="A627" s="3" t="str">
        <f t="shared" si="608"/>
        <v>11.5.3.1.3</v>
      </c>
      <c r="B627" s="1">
        <f t="shared" si="610"/>
        <v>11</v>
      </c>
      <c r="C627" s="1">
        <f t="shared" ref="C627:F627" si="632">IF(H627&lt;&gt;0, 1+C626, IF(B627=B626, C626, 0))</f>
        <v>5</v>
      </c>
      <c r="D627" s="1">
        <f t="shared" si="632"/>
        <v>3</v>
      </c>
      <c r="E627" s="1">
        <f t="shared" si="632"/>
        <v>1</v>
      </c>
      <c r="F627" s="1">
        <f t="shared" si="632"/>
        <v>3</v>
      </c>
      <c r="G627" s="2"/>
      <c r="H627" s="2"/>
      <c r="I627" s="2"/>
      <c r="J627" s="2"/>
      <c r="K627" s="2" t="s">
        <v>2888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4.25" customHeight="1">
      <c r="A628" s="3" t="str">
        <f t="shared" si="608"/>
        <v>11.5.3.1.4</v>
      </c>
      <c r="B628" s="1">
        <f t="shared" si="610"/>
        <v>11</v>
      </c>
      <c r="C628" s="1">
        <f t="shared" ref="C628:F628" si="633">IF(H628&lt;&gt;0, 1+C627, IF(B628=B627, C627, 0))</f>
        <v>5</v>
      </c>
      <c r="D628" s="1">
        <f t="shared" si="633"/>
        <v>3</v>
      </c>
      <c r="E628" s="1">
        <f t="shared" si="633"/>
        <v>1</v>
      </c>
      <c r="F628" s="1">
        <f t="shared" si="633"/>
        <v>4</v>
      </c>
      <c r="G628" s="2"/>
      <c r="H628" s="2"/>
      <c r="I628" s="2"/>
      <c r="J628" s="2"/>
      <c r="K628" s="2" t="s">
        <v>2891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4.25" customHeight="1">
      <c r="A629" s="3" t="str">
        <f t="shared" si="608"/>
        <v>11.5.3.1.5</v>
      </c>
      <c r="B629" s="1">
        <f t="shared" si="610"/>
        <v>11</v>
      </c>
      <c r="C629" s="1">
        <f t="shared" ref="C629:F629" si="634">IF(H629&lt;&gt;0, 1+C628, IF(B629=B628, C628, 0))</f>
        <v>5</v>
      </c>
      <c r="D629" s="1">
        <f t="shared" si="634"/>
        <v>3</v>
      </c>
      <c r="E629" s="1">
        <f t="shared" si="634"/>
        <v>1</v>
      </c>
      <c r="F629" s="1">
        <f t="shared" si="634"/>
        <v>5</v>
      </c>
      <c r="G629" s="2"/>
      <c r="H629" s="2"/>
      <c r="I629" s="2"/>
      <c r="J629" s="2"/>
      <c r="K629" s="2" t="s">
        <v>2894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4.25" customHeight="1">
      <c r="A630" s="3" t="str">
        <f t="shared" si="608"/>
        <v>11.5.3.1.6</v>
      </c>
      <c r="B630" s="1">
        <f t="shared" si="610"/>
        <v>11</v>
      </c>
      <c r="C630" s="1">
        <f t="shared" ref="C630:F630" si="635">IF(H630&lt;&gt;0, 1+C629, IF(B630=B629, C629, 0))</f>
        <v>5</v>
      </c>
      <c r="D630" s="1">
        <f t="shared" si="635"/>
        <v>3</v>
      </c>
      <c r="E630" s="1">
        <f t="shared" si="635"/>
        <v>1</v>
      </c>
      <c r="F630" s="1">
        <f t="shared" si="635"/>
        <v>6</v>
      </c>
      <c r="G630" s="2"/>
      <c r="H630" s="2"/>
      <c r="I630" s="2"/>
      <c r="J630" s="2"/>
      <c r="K630" s="2" t="s">
        <v>2897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4.25" customHeight="1">
      <c r="A631" s="3" t="str">
        <f t="shared" si="608"/>
        <v>11.5.3.1.7</v>
      </c>
      <c r="B631" s="1">
        <f t="shared" si="610"/>
        <v>11</v>
      </c>
      <c r="C631" s="1">
        <f t="shared" ref="C631:F631" si="636">IF(H631&lt;&gt;0, 1+C630, IF(B631=B630, C630, 0))</f>
        <v>5</v>
      </c>
      <c r="D631" s="1">
        <f t="shared" si="636"/>
        <v>3</v>
      </c>
      <c r="E631" s="1">
        <f t="shared" si="636"/>
        <v>1</v>
      </c>
      <c r="F631" s="1">
        <f t="shared" si="636"/>
        <v>7</v>
      </c>
      <c r="G631" s="2"/>
      <c r="H631" s="2"/>
      <c r="I631" s="2"/>
      <c r="J631" s="2"/>
      <c r="K631" s="2" t="s">
        <v>2900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4.25" customHeight="1">
      <c r="A632" s="3" t="str">
        <f t="shared" si="608"/>
        <v>11.5.3.1.8</v>
      </c>
      <c r="B632" s="1">
        <f t="shared" si="610"/>
        <v>11</v>
      </c>
      <c r="C632" s="1">
        <f t="shared" ref="C632:F632" si="637">IF(H632&lt;&gt;0, 1+C631, IF(B632=B631, C631, 0))</f>
        <v>5</v>
      </c>
      <c r="D632" s="1">
        <f t="shared" si="637"/>
        <v>3</v>
      </c>
      <c r="E632" s="1">
        <f t="shared" si="637"/>
        <v>1</v>
      </c>
      <c r="F632" s="1">
        <f t="shared" si="637"/>
        <v>8</v>
      </c>
      <c r="G632" s="2"/>
      <c r="H632" s="2"/>
      <c r="I632" s="2"/>
      <c r="J632" s="2"/>
      <c r="K632" s="2" t="s">
        <v>2903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4.25" customHeight="1">
      <c r="A633" s="3" t="str">
        <f t="shared" si="608"/>
        <v>11.5.3.1.9</v>
      </c>
      <c r="B633" s="1">
        <f t="shared" si="610"/>
        <v>11</v>
      </c>
      <c r="C633" s="1">
        <f t="shared" ref="C633:F633" si="638">IF(H633&lt;&gt;0, 1+C632, IF(B633=B632, C632, 0))</f>
        <v>5</v>
      </c>
      <c r="D633" s="1">
        <f t="shared" si="638"/>
        <v>3</v>
      </c>
      <c r="E633" s="1">
        <f t="shared" si="638"/>
        <v>1</v>
      </c>
      <c r="F633" s="1">
        <f t="shared" si="638"/>
        <v>9</v>
      </c>
      <c r="G633" s="2"/>
      <c r="H633" s="2"/>
      <c r="I633" s="2"/>
      <c r="J633" s="2"/>
      <c r="K633" s="2" t="s">
        <v>2905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4.25" customHeight="1">
      <c r="A634" s="3" t="str">
        <f t="shared" si="608"/>
        <v>11.5.4.0.0</v>
      </c>
      <c r="B634" s="1">
        <f t="shared" si="610"/>
        <v>11</v>
      </c>
      <c r="C634" s="1">
        <f t="shared" ref="C634:F634" si="639">IF(H634&lt;&gt;0, 1+C633, IF(B634=B633, C633, 0))</f>
        <v>5</v>
      </c>
      <c r="D634" s="1">
        <f t="shared" si="639"/>
        <v>4</v>
      </c>
      <c r="E634" s="1">
        <f t="shared" si="639"/>
        <v>0</v>
      </c>
      <c r="F634" s="1">
        <f t="shared" si="639"/>
        <v>0</v>
      </c>
      <c r="G634" s="2"/>
      <c r="H634" s="2"/>
      <c r="I634" s="2" t="s">
        <v>2908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4.25" customHeight="1">
      <c r="A635" s="3" t="str">
        <f t="shared" si="608"/>
        <v>11.5.4.1.0</v>
      </c>
      <c r="B635" s="1">
        <f t="shared" si="610"/>
        <v>11</v>
      </c>
      <c r="C635" s="1">
        <f t="shared" ref="C635:F635" si="640">IF(H635&lt;&gt;0, 1+C634, IF(B635=B634, C634, 0))</f>
        <v>5</v>
      </c>
      <c r="D635" s="1">
        <f t="shared" si="640"/>
        <v>4</v>
      </c>
      <c r="E635" s="1">
        <f t="shared" si="640"/>
        <v>1</v>
      </c>
      <c r="F635" s="1">
        <f t="shared" si="640"/>
        <v>0</v>
      </c>
      <c r="G635" s="2"/>
      <c r="H635" s="2"/>
      <c r="I635" s="2"/>
      <c r="J635" s="2" t="s">
        <v>2908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4.25" customHeight="1">
      <c r="A636" s="3" t="str">
        <f t="shared" si="608"/>
        <v>11.5.4.1.1</v>
      </c>
      <c r="B636" s="1">
        <f t="shared" si="610"/>
        <v>11</v>
      </c>
      <c r="C636" s="1">
        <f t="shared" ref="C636:F636" si="641">IF(H636&lt;&gt;0, 1+C635, IF(B636=B635, C635, 0))</f>
        <v>5</v>
      </c>
      <c r="D636" s="1">
        <f t="shared" si="641"/>
        <v>4</v>
      </c>
      <c r="E636" s="1">
        <f t="shared" si="641"/>
        <v>1</v>
      </c>
      <c r="F636" s="1">
        <f t="shared" si="641"/>
        <v>1</v>
      </c>
      <c r="G636" s="2"/>
      <c r="H636" s="2"/>
      <c r="I636" s="2"/>
      <c r="J636" s="2"/>
      <c r="K636" s="2" t="s">
        <v>2914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4.25" customHeight="1">
      <c r="A637" s="3" t="str">
        <f t="shared" si="608"/>
        <v>11.5.5.0.0</v>
      </c>
      <c r="B637" s="1">
        <f t="shared" si="610"/>
        <v>11</v>
      </c>
      <c r="C637" s="1">
        <f t="shared" ref="C637:F637" si="642">IF(H637&lt;&gt;0, 1+C636, IF(B637=B636, C636, 0))</f>
        <v>5</v>
      </c>
      <c r="D637" s="1">
        <f t="shared" si="642"/>
        <v>5</v>
      </c>
      <c r="E637" s="1">
        <f t="shared" si="642"/>
        <v>0</v>
      </c>
      <c r="F637" s="1">
        <f t="shared" si="642"/>
        <v>0</v>
      </c>
      <c r="G637" s="2"/>
      <c r="H637" s="2"/>
      <c r="I637" s="2" t="s">
        <v>2917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4.25" customHeight="1">
      <c r="A638" s="3" t="str">
        <f t="shared" si="608"/>
        <v>11.5.5.1.0</v>
      </c>
      <c r="B638" s="1">
        <f t="shared" si="610"/>
        <v>11</v>
      </c>
      <c r="C638" s="1">
        <f t="shared" ref="C638:F638" si="643">IF(H638&lt;&gt;0, 1+C637, IF(B638=B637, C637, 0))</f>
        <v>5</v>
      </c>
      <c r="D638" s="1">
        <f t="shared" si="643"/>
        <v>5</v>
      </c>
      <c r="E638" s="1">
        <f t="shared" si="643"/>
        <v>1</v>
      </c>
      <c r="F638" s="1">
        <f t="shared" si="643"/>
        <v>0</v>
      </c>
      <c r="G638" s="2"/>
      <c r="H638" s="2"/>
      <c r="I638" s="2"/>
      <c r="J638" s="2" t="s">
        <v>2917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4.25" customHeight="1">
      <c r="A639" s="3" t="str">
        <f t="shared" si="608"/>
        <v>11.5.5.1.1</v>
      </c>
      <c r="B639" s="1">
        <f t="shared" si="610"/>
        <v>11</v>
      </c>
      <c r="C639" s="1">
        <f t="shared" ref="C639:F639" si="644">IF(H639&lt;&gt;0, 1+C638, IF(B639=B638, C638, 0))</f>
        <v>5</v>
      </c>
      <c r="D639" s="1">
        <f t="shared" si="644"/>
        <v>5</v>
      </c>
      <c r="E639" s="1">
        <f t="shared" si="644"/>
        <v>1</v>
      </c>
      <c r="F639" s="1">
        <f t="shared" si="644"/>
        <v>1</v>
      </c>
      <c r="G639" s="2"/>
      <c r="H639" s="2"/>
      <c r="I639" s="2"/>
      <c r="J639" s="2"/>
      <c r="K639" s="2" t="s">
        <v>2922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4.25" customHeight="1">
      <c r="A640" s="3" t="str">
        <f t="shared" si="608"/>
        <v>11.5.5.1.2</v>
      </c>
      <c r="B640" s="1">
        <f t="shared" si="610"/>
        <v>11</v>
      </c>
      <c r="C640" s="1">
        <f t="shared" ref="C640:F640" si="645">IF(H640&lt;&gt;0, 1+C639, IF(B640=B639, C639, 0))</f>
        <v>5</v>
      </c>
      <c r="D640" s="1">
        <f t="shared" si="645"/>
        <v>5</v>
      </c>
      <c r="E640" s="1">
        <f t="shared" si="645"/>
        <v>1</v>
      </c>
      <c r="F640" s="1">
        <f t="shared" si="645"/>
        <v>2</v>
      </c>
      <c r="G640" s="2"/>
      <c r="H640" s="2"/>
      <c r="I640" s="2"/>
      <c r="J640" s="2"/>
      <c r="K640" s="2" t="s">
        <v>2924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4.25" customHeight="1">
      <c r="A641" s="3" t="str">
        <f t="shared" si="608"/>
        <v>11.5.5.1.3</v>
      </c>
      <c r="B641" s="1">
        <f t="shared" si="610"/>
        <v>11</v>
      </c>
      <c r="C641" s="1">
        <f t="shared" ref="C641:F641" si="646">IF(H641&lt;&gt;0, 1+C640, IF(B641=B640, C640, 0))</f>
        <v>5</v>
      </c>
      <c r="D641" s="1">
        <f t="shared" si="646"/>
        <v>5</v>
      </c>
      <c r="E641" s="1">
        <f t="shared" si="646"/>
        <v>1</v>
      </c>
      <c r="F641" s="1">
        <f t="shared" si="646"/>
        <v>3</v>
      </c>
      <c r="G641" s="2"/>
      <c r="H641" s="2"/>
      <c r="I641" s="2"/>
      <c r="J641" s="2"/>
      <c r="K641" s="2" t="s">
        <v>2927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4.25" customHeight="1">
      <c r="A642" s="3" t="str">
        <f t="shared" si="608"/>
        <v>11.5.5.1.4</v>
      </c>
      <c r="B642" s="1">
        <f t="shared" si="610"/>
        <v>11</v>
      </c>
      <c r="C642" s="1">
        <f t="shared" ref="C642:F642" si="647">IF(H642&lt;&gt;0, 1+C641, IF(B642=B641, C641, 0))</f>
        <v>5</v>
      </c>
      <c r="D642" s="1">
        <f t="shared" si="647"/>
        <v>5</v>
      </c>
      <c r="E642" s="1">
        <f t="shared" si="647"/>
        <v>1</v>
      </c>
      <c r="F642" s="1">
        <f t="shared" si="647"/>
        <v>4</v>
      </c>
      <c r="G642" s="2"/>
      <c r="H642" s="2"/>
      <c r="I642" s="2"/>
      <c r="J642" s="2"/>
      <c r="K642" s="2" t="s">
        <v>2929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4.25" customHeight="1">
      <c r="A643" s="3" t="str">
        <f t="shared" si="608"/>
        <v>11.5.5.1.5</v>
      </c>
      <c r="B643" s="1">
        <f t="shared" si="610"/>
        <v>11</v>
      </c>
      <c r="C643" s="1">
        <f t="shared" ref="C643:F643" si="648">IF(H643&lt;&gt;0, 1+C642, IF(B643=B642, C642, 0))</f>
        <v>5</v>
      </c>
      <c r="D643" s="1">
        <f t="shared" si="648"/>
        <v>5</v>
      </c>
      <c r="E643" s="1">
        <f t="shared" si="648"/>
        <v>1</v>
      </c>
      <c r="F643" s="1">
        <f t="shared" si="648"/>
        <v>5</v>
      </c>
      <c r="G643" s="2"/>
      <c r="H643" s="2"/>
      <c r="I643" s="2"/>
      <c r="J643" s="2"/>
      <c r="K643" s="2" t="s">
        <v>2932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4.25" customHeight="1">
      <c r="A644" s="3" t="str">
        <f t="shared" si="608"/>
        <v>11.5.5.1.6</v>
      </c>
      <c r="B644" s="1">
        <f t="shared" si="610"/>
        <v>11</v>
      </c>
      <c r="C644" s="1">
        <f t="shared" ref="C644:F644" si="649">IF(H644&lt;&gt;0, 1+C643, IF(B644=B643, C643, 0))</f>
        <v>5</v>
      </c>
      <c r="D644" s="1">
        <f t="shared" si="649"/>
        <v>5</v>
      </c>
      <c r="E644" s="1">
        <f t="shared" si="649"/>
        <v>1</v>
      </c>
      <c r="F644" s="1">
        <f t="shared" si="649"/>
        <v>6</v>
      </c>
      <c r="G644" s="2"/>
      <c r="H644" s="2"/>
      <c r="I644" s="2"/>
      <c r="J644" s="2"/>
      <c r="K644" s="2" t="s">
        <v>2934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4.25" customHeight="1">
      <c r="A645" s="3" t="str">
        <f t="shared" si="608"/>
        <v>11.5.5.1.7</v>
      </c>
      <c r="B645" s="1">
        <f t="shared" si="610"/>
        <v>11</v>
      </c>
      <c r="C645" s="1">
        <f t="shared" ref="C645:F645" si="650">IF(H645&lt;&gt;0, 1+C644, IF(B645=B644, C644, 0))</f>
        <v>5</v>
      </c>
      <c r="D645" s="1">
        <f t="shared" si="650"/>
        <v>5</v>
      </c>
      <c r="E645" s="1">
        <f t="shared" si="650"/>
        <v>1</v>
      </c>
      <c r="F645" s="1">
        <f t="shared" si="650"/>
        <v>7</v>
      </c>
      <c r="G645" s="2"/>
      <c r="H645" s="2"/>
      <c r="I645" s="2"/>
      <c r="J645" s="2"/>
      <c r="K645" s="2" t="s">
        <v>2937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4.25" customHeight="1">
      <c r="A646" s="3" t="str">
        <f t="shared" si="608"/>
        <v>11.5.5.1.8</v>
      </c>
      <c r="B646" s="1">
        <f t="shared" si="610"/>
        <v>11</v>
      </c>
      <c r="C646" s="1">
        <f t="shared" ref="C646:F646" si="651">IF(H646&lt;&gt;0, 1+C645, IF(B646=B645, C645, 0))</f>
        <v>5</v>
      </c>
      <c r="D646" s="1">
        <f t="shared" si="651"/>
        <v>5</v>
      </c>
      <c r="E646" s="1">
        <f t="shared" si="651"/>
        <v>1</v>
      </c>
      <c r="F646" s="1">
        <f t="shared" si="651"/>
        <v>8</v>
      </c>
      <c r="G646" s="2"/>
      <c r="H646" s="2"/>
      <c r="I646" s="2"/>
      <c r="J646" s="2"/>
      <c r="K646" s="2" t="s">
        <v>2939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4.25" customHeight="1">
      <c r="A647" s="3" t="str">
        <f t="shared" si="608"/>
        <v>11.5.6.0.0</v>
      </c>
      <c r="B647" s="1">
        <f t="shared" si="610"/>
        <v>11</v>
      </c>
      <c r="C647" s="1">
        <f t="shared" ref="C647:F647" si="652">IF(H647&lt;&gt;0, 1+C646, IF(B647=B646, C646, 0))</f>
        <v>5</v>
      </c>
      <c r="D647" s="1">
        <f t="shared" si="652"/>
        <v>6</v>
      </c>
      <c r="E647" s="1">
        <f t="shared" si="652"/>
        <v>0</v>
      </c>
      <c r="F647" s="1">
        <f t="shared" si="652"/>
        <v>0</v>
      </c>
      <c r="G647" s="2"/>
      <c r="H647" s="2"/>
      <c r="I647" s="2" t="s">
        <v>2941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4.25" customHeight="1">
      <c r="A648" s="3" t="str">
        <f t="shared" si="608"/>
        <v>11.5.6.1.0</v>
      </c>
      <c r="B648" s="1">
        <f t="shared" si="610"/>
        <v>11</v>
      </c>
      <c r="C648" s="1">
        <f t="shared" ref="C648:F648" si="653">IF(H648&lt;&gt;0, 1+C647, IF(B648=B647, C647, 0))</f>
        <v>5</v>
      </c>
      <c r="D648" s="1">
        <f t="shared" si="653"/>
        <v>6</v>
      </c>
      <c r="E648" s="1">
        <f t="shared" si="653"/>
        <v>1</v>
      </c>
      <c r="F648" s="1">
        <f t="shared" si="653"/>
        <v>0</v>
      </c>
      <c r="G648" s="2"/>
      <c r="H648" s="2"/>
      <c r="I648" s="2"/>
      <c r="J648" s="2" t="s">
        <v>2941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4.25" customHeight="1">
      <c r="A649" s="3" t="str">
        <f t="shared" si="608"/>
        <v>11.5.6.1.1</v>
      </c>
      <c r="B649" s="1">
        <f t="shared" si="610"/>
        <v>11</v>
      </c>
      <c r="C649" s="1">
        <f t="shared" ref="C649:F649" si="654">IF(H649&lt;&gt;0, 1+C648, IF(B649=B648, C648, 0))</f>
        <v>5</v>
      </c>
      <c r="D649" s="1">
        <f t="shared" si="654"/>
        <v>6</v>
      </c>
      <c r="E649" s="1">
        <f t="shared" si="654"/>
        <v>1</v>
      </c>
      <c r="F649" s="1">
        <f t="shared" si="654"/>
        <v>1</v>
      </c>
      <c r="G649" s="2"/>
      <c r="H649" s="2"/>
      <c r="I649" s="2"/>
      <c r="J649" s="2"/>
      <c r="K649" s="2" t="s">
        <v>2945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4.25" customHeight="1">
      <c r="A650" s="3" t="str">
        <f t="shared" si="608"/>
        <v>11.5.6.1.2</v>
      </c>
      <c r="B650" s="1">
        <f t="shared" si="610"/>
        <v>11</v>
      </c>
      <c r="C650" s="1">
        <f t="shared" ref="C650:F650" si="655">IF(H650&lt;&gt;0, 1+C649, IF(B650=B649, C649, 0))</f>
        <v>5</v>
      </c>
      <c r="D650" s="1">
        <f t="shared" si="655"/>
        <v>6</v>
      </c>
      <c r="E650" s="1">
        <f t="shared" si="655"/>
        <v>1</v>
      </c>
      <c r="F650" s="1">
        <f t="shared" si="655"/>
        <v>2</v>
      </c>
      <c r="G650" s="2"/>
      <c r="H650" s="2"/>
      <c r="I650" s="2"/>
      <c r="J650" s="2"/>
      <c r="K650" s="2" t="s">
        <v>2947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4.25" customHeight="1">
      <c r="A651" s="3" t="str">
        <f t="shared" si="608"/>
        <v>11.5.6.1.3</v>
      </c>
      <c r="B651" s="1">
        <f t="shared" si="610"/>
        <v>11</v>
      </c>
      <c r="C651" s="1">
        <f t="shared" ref="C651:F651" si="656">IF(H651&lt;&gt;0, 1+C650, IF(B651=B650, C650, 0))</f>
        <v>5</v>
      </c>
      <c r="D651" s="1">
        <f t="shared" si="656"/>
        <v>6</v>
      </c>
      <c r="E651" s="1">
        <f t="shared" si="656"/>
        <v>1</v>
      </c>
      <c r="F651" s="1">
        <f t="shared" si="656"/>
        <v>3</v>
      </c>
      <c r="G651" s="2"/>
      <c r="H651" s="2"/>
      <c r="I651" s="2"/>
      <c r="J651" s="2"/>
      <c r="K651" s="2" t="s">
        <v>2950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4.25" customHeight="1">
      <c r="A652" s="3" t="str">
        <f t="shared" si="608"/>
        <v>11.5.6.1.4</v>
      </c>
      <c r="B652" s="1">
        <f t="shared" si="610"/>
        <v>11</v>
      </c>
      <c r="C652" s="1">
        <f t="shared" ref="C652:F652" si="657">IF(H652&lt;&gt;0, 1+C651, IF(B652=B651, C651, 0))</f>
        <v>5</v>
      </c>
      <c r="D652" s="1">
        <f t="shared" si="657"/>
        <v>6</v>
      </c>
      <c r="E652" s="1">
        <f t="shared" si="657"/>
        <v>1</v>
      </c>
      <c r="F652" s="1">
        <f t="shared" si="657"/>
        <v>4</v>
      </c>
      <c r="G652" s="2"/>
      <c r="H652" s="2"/>
      <c r="I652" s="2"/>
      <c r="J652" s="2"/>
      <c r="K652" s="2" t="s">
        <v>2953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4.25" customHeight="1">
      <c r="A653" s="3" t="str">
        <f t="shared" si="608"/>
        <v>11.5.6.1.5</v>
      </c>
      <c r="B653" s="1">
        <f t="shared" si="610"/>
        <v>11</v>
      </c>
      <c r="C653" s="1">
        <f t="shared" ref="C653:F653" si="658">IF(H653&lt;&gt;0, 1+C652, IF(B653=B652, C652, 0))</f>
        <v>5</v>
      </c>
      <c r="D653" s="1">
        <f t="shared" si="658"/>
        <v>6</v>
      </c>
      <c r="E653" s="1">
        <f t="shared" si="658"/>
        <v>1</v>
      </c>
      <c r="F653" s="1">
        <f t="shared" si="658"/>
        <v>5</v>
      </c>
      <c r="G653" s="2"/>
      <c r="H653" s="2"/>
      <c r="I653" s="2"/>
      <c r="J653" s="2"/>
      <c r="K653" s="2" t="s">
        <v>2956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4.25" customHeight="1">
      <c r="A654" s="3" t="str">
        <f t="shared" si="608"/>
        <v>11.5.7.0.0</v>
      </c>
      <c r="B654" s="1">
        <f t="shared" si="610"/>
        <v>11</v>
      </c>
      <c r="C654" s="1">
        <f t="shared" ref="C654:F654" si="659">IF(H654&lt;&gt;0, 1+C653, IF(B654=B653, C653, 0))</f>
        <v>5</v>
      </c>
      <c r="D654" s="1">
        <f t="shared" si="659"/>
        <v>7</v>
      </c>
      <c r="E654" s="1">
        <f t="shared" si="659"/>
        <v>0</v>
      </c>
      <c r="F654" s="1">
        <f t="shared" si="659"/>
        <v>0</v>
      </c>
      <c r="G654" s="2"/>
      <c r="H654" s="2"/>
      <c r="I654" s="2" t="s">
        <v>2958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4.25" customHeight="1">
      <c r="A655" s="3" t="str">
        <f t="shared" si="608"/>
        <v>11.5.7.1.0</v>
      </c>
      <c r="B655" s="1">
        <f t="shared" si="610"/>
        <v>11</v>
      </c>
      <c r="C655" s="1">
        <f t="shared" ref="C655:F655" si="660">IF(H655&lt;&gt;0, 1+C654, IF(B655=B654, C654, 0))</f>
        <v>5</v>
      </c>
      <c r="D655" s="1">
        <f t="shared" si="660"/>
        <v>7</v>
      </c>
      <c r="E655" s="1">
        <f t="shared" si="660"/>
        <v>1</v>
      </c>
      <c r="F655" s="1">
        <f t="shared" si="660"/>
        <v>0</v>
      </c>
      <c r="G655" s="2"/>
      <c r="H655" s="2"/>
      <c r="I655" s="2"/>
      <c r="J655" s="2" t="s">
        <v>2958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4.25" customHeight="1">
      <c r="A656" s="3" t="str">
        <f t="shared" si="608"/>
        <v>11.5.7.1.1</v>
      </c>
      <c r="B656" s="1">
        <f t="shared" si="610"/>
        <v>11</v>
      </c>
      <c r="C656" s="1">
        <f t="shared" ref="C656:F656" si="661">IF(H656&lt;&gt;0, 1+C655, IF(B656=B655, C655, 0))</f>
        <v>5</v>
      </c>
      <c r="D656" s="1">
        <f t="shared" si="661"/>
        <v>7</v>
      </c>
      <c r="E656" s="1">
        <f t="shared" si="661"/>
        <v>1</v>
      </c>
      <c r="F656" s="1">
        <f t="shared" si="661"/>
        <v>1</v>
      </c>
      <c r="G656" s="2"/>
      <c r="H656" s="2"/>
      <c r="I656" s="2"/>
      <c r="J656" s="2"/>
      <c r="K656" s="2" t="s">
        <v>2964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4.25" customHeight="1">
      <c r="A657" s="3" t="str">
        <f t="shared" si="608"/>
        <v>11.5.7.1.2</v>
      </c>
      <c r="B657" s="1">
        <f t="shared" si="610"/>
        <v>11</v>
      </c>
      <c r="C657" s="1">
        <f t="shared" ref="C657:F657" si="662">IF(H657&lt;&gt;0, 1+C656, IF(B657=B656, C656, 0))</f>
        <v>5</v>
      </c>
      <c r="D657" s="1">
        <f t="shared" si="662"/>
        <v>7</v>
      </c>
      <c r="E657" s="1">
        <f t="shared" si="662"/>
        <v>1</v>
      </c>
      <c r="F657" s="1">
        <f t="shared" si="662"/>
        <v>2</v>
      </c>
      <c r="G657" s="2"/>
      <c r="H657" s="2"/>
      <c r="I657" s="2"/>
      <c r="J657" s="2"/>
      <c r="K657" s="2" t="s">
        <v>2968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4.25" customHeight="1">
      <c r="A658" s="3" t="str">
        <f t="shared" si="608"/>
        <v>11.5.7.1.3</v>
      </c>
      <c r="B658" s="1">
        <f t="shared" si="610"/>
        <v>11</v>
      </c>
      <c r="C658" s="1">
        <f t="shared" ref="C658:F658" si="663">IF(H658&lt;&gt;0, 1+C657, IF(B658=B657, C657, 0))</f>
        <v>5</v>
      </c>
      <c r="D658" s="1">
        <f t="shared" si="663"/>
        <v>7</v>
      </c>
      <c r="E658" s="1">
        <f t="shared" si="663"/>
        <v>1</v>
      </c>
      <c r="F658" s="1">
        <f t="shared" si="663"/>
        <v>3</v>
      </c>
      <c r="G658" s="2"/>
      <c r="H658" s="2"/>
      <c r="I658" s="2"/>
      <c r="J658" s="2"/>
      <c r="K658" s="2" t="s">
        <v>2971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4.25" customHeight="1">
      <c r="A659" s="3" t="str">
        <f t="shared" si="608"/>
        <v>11.5.7.1.4</v>
      </c>
      <c r="B659" s="1">
        <f t="shared" si="610"/>
        <v>11</v>
      </c>
      <c r="C659" s="1">
        <f t="shared" ref="C659:F659" si="664">IF(H659&lt;&gt;0, 1+C658, IF(B659=B658, C658, 0))</f>
        <v>5</v>
      </c>
      <c r="D659" s="1">
        <f t="shared" si="664"/>
        <v>7</v>
      </c>
      <c r="E659" s="1">
        <f t="shared" si="664"/>
        <v>1</v>
      </c>
      <c r="F659" s="1">
        <f t="shared" si="664"/>
        <v>4</v>
      </c>
      <c r="G659" s="2"/>
      <c r="H659" s="2"/>
      <c r="I659" s="2"/>
      <c r="J659" s="2"/>
      <c r="K659" s="2" t="s">
        <v>2974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4.25" customHeight="1">
      <c r="A660" s="3" t="str">
        <f t="shared" si="608"/>
        <v>11.5.8.0.0</v>
      </c>
      <c r="B660" s="1">
        <f t="shared" si="610"/>
        <v>11</v>
      </c>
      <c r="C660" s="1">
        <f t="shared" ref="C660:F660" si="665">IF(H660&lt;&gt;0, 1+C659, IF(B660=B659, C659, 0))</f>
        <v>5</v>
      </c>
      <c r="D660" s="1">
        <f t="shared" si="665"/>
        <v>8</v>
      </c>
      <c r="E660" s="1">
        <f t="shared" si="665"/>
        <v>0</v>
      </c>
      <c r="F660" s="1">
        <f t="shared" si="665"/>
        <v>0</v>
      </c>
      <c r="G660" s="2"/>
      <c r="H660" s="2"/>
      <c r="I660" s="2" t="s">
        <v>2977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4.25" customHeight="1">
      <c r="A661" s="3" t="str">
        <f t="shared" si="608"/>
        <v>11.5.8.1.0</v>
      </c>
      <c r="B661" s="1">
        <f t="shared" si="610"/>
        <v>11</v>
      </c>
      <c r="C661" s="1">
        <f t="shared" ref="C661:F661" si="666">IF(H661&lt;&gt;0, 1+C660, IF(B661=B660, C660, 0))</f>
        <v>5</v>
      </c>
      <c r="D661" s="1">
        <f t="shared" si="666"/>
        <v>8</v>
      </c>
      <c r="E661" s="1">
        <f t="shared" si="666"/>
        <v>1</v>
      </c>
      <c r="F661" s="1">
        <f t="shared" si="666"/>
        <v>0</v>
      </c>
      <c r="G661" s="2"/>
      <c r="H661" s="2"/>
      <c r="I661" s="2"/>
      <c r="J661" s="2" t="s">
        <v>2980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4.25" customHeight="1">
      <c r="A662" s="3" t="str">
        <f t="shared" si="608"/>
        <v>11.5.8.1.1</v>
      </c>
      <c r="B662" s="1">
        <f t="shared" si="610"/>
        <v>11</v>
      </c>
      <c r="C662" s="1">
        <f t="shared" ref="C662:F662" si="667">IF(H662&lt;&gt;0, 1+C661, IF(B662=B661, C661, 0))</f>
        <v>5</v>
      </c>
      <c r="D662" s="1">
        <f t="shared" si="667"/>
        <v>8</v>
      </c>
      <c r="E662" s="1">
        <f t="shared" si="667"/>
        <v>1</v>
      </c>
      <c r="F662" s="1">
        <f t="shared" si="667"/>
        <v>1</v>
      </c>
      <c r="G662" s="2"/>
      <c r="H662" s="2"/>
      <c r="I662" s="2"/>
      <c r="J662" s="2"/>
      <c r="K662" s="2" t="s">
        <v>2982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4.25" customHeight="1">
      <c r="A663" s="3" t="str">
        <f t="shared" si="608"/>
        <v>11.5.8.1.2</v>
      </c>
      <c r="B663" s="1">
        <f t="shared" si="610"/>
        <v>11</v>
      </c>
      <c r="C663" s="1">
        <f t="shared" ref="C663:F663" si="668">IF(H663&lt;&gt;0, 1+C662, IF(B663=B662, C662, 0))</f>
        <v>5</v>
      </c>
      <c r="D663" s="1">
        <f t="shared" si="668"/>
        <v>8</v>
      </c>
      <c r="E663" s="1">
        <f t="shared" si="668"/>
        <v>1</v>
      </c>
      <c r="F663" s="1">
        <f t="shared" si="668"/>
        <v>2</v>
      </c>
      <c r="G663" s="2"/>
      <c r="H663" s="2"/>
      <c r="I663" s="2"/>
      <c r="J663" s="2"/>
      <c r="K663" s="2" t="s">
        <v>2985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4.25" customHeight="1">
      <c r="A664" s="3" t="str">
        <f t="shared" si="608"/>
        <v>11.5.8.1.3</v>
      </c>
      <c r="B664" s="1">
        <f t="shared" si="610"/>
        <v>11</v>
      </c>
      <c r="C664" s="1">
        <f t="shared" ref="C664:F664" si="669">IF(H664&lt;&gt;0, 1+C663, IF(B664=B663, C663, 0))</f>
        <v>5</v>
      </c>
      <c r="D664" s="1">
        <f t="shared" si="669"/>
        <v>8</v>
      </c>
      <c r="E664" s="1">
        <f t="shared" si="669"/>
        <v>1</v>
      </c>
      <c r="F664" s="1">
        <f t="shared" si="669"/>
        <v>3</v>
      </c>
      <c r="G664" s="2"/>
      <c r="H664" s="2"/>
      <c r="I664" s="2"/>
      <c r="J664" s="2"/>
      <c r="K664" s="2" t="s">
        <v>2988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4.25" customHeight="1">
      <c r="A665" s="3" t="str">
        <f t="shared" si="608"/>
        <v>11.5.8.1.4</v>
      </c>
      <c r="B665" s="1">
        <f t="shared" si="610"/>
        <v>11</v>
      </c>
      <c r="C665" s="1">
        <f t="shared" ref="C665:F665" si="670">IF(H665&lt;&gt;0, 1+C664, IF(B665=B664, C664, 0))</f>
        <v>5</v>
      </c>
      <c r="D665" s="1">
        <f t="shared" si="670"/>
        <v>8</v>
      </c>
      <c r="E665" s="1">
        <f t="shared" si="670"/>
        <v>1</v>
      </c>
      <c r="F665" s="1">
        <f t="shared" si="670"/>
        <v>4</v>
      </c>
      <c r="G665" s="2"/>
      <c r="H665" s="2"/>
      <c r="I665" s="2"/>
      <c r="J665" s="2"/>
      <c r="K665" s="2" t="s">
        <v>2990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4.25" customHeight="1">
      <c r="A666" s="3" t="str">
        <f t="shared" si="608"/>
        <v>11.5.8.1.5</v>
      </c>
      <c r="B666" s="1">
        <f t="shared" si="610"/>
        <v>11</v>
      </c>
      <c r="C666" s="1">
        <f t="shared" ref="C666:F666" si="671">IF(H666&lt;&gt;0, 1+C665, IF(B666=B665, C665, 0))</f>
        <v>5</v>
      </c>
      <c r="D666" s="1">
        <f t="shared" si="671"/>
        <v>8</v>
      </c>
      <c r="E666" s="1">
        <f t="shared" si="671"/>
        <v>1</v>
      </c>
      <c r="F666" s="1">
        <f t="shared" si="671"/>
        <v>5</v>
      </c>
      <c r="G666" s="2"/>
      <c r="H666" s="2"/>
      <c r="I666" s="2"/>
      <c r="J666" s="2"/>
      <c r="K666" s="2" t="s">
        <v>2993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4.25" customHeight="1">
      <c r="A667" s="3" t="str">
        <f t="shared" si="608"/>
        <v>11.5.9.0.0</v>
      </c>
      <c r="B667" s="1">
        <f t="shared" si="610"/>
        <v>11</v>
      </c>
      <c r="C667" s="1">
        <f t="shared" ref="C667:F667" si="672">IF(H667&lt;&gt;0, 1+C666, IF(B667=B666, C666, 0))</f>
        <v>5</v>
      </c>
      <c r="D667" s="1">
        <f t="shared" si="672"/>
        <v>9</v>
      </c>
      <c r="E667" s="1">
        <f t="shared" si="672"/>
        <v>0</v>
      </c>
      <c r="F667" s="1">
        <f t="shared" si="672"/>
        <v>0</v>
      </c>
      <c r="G667" s="2"/>
      <c r="H667" s="2"/>
      <c r="I667" s="2" t="s">
        <v>1141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4.25" customHeight="1">
      <c r="A668" s="3" t="str">
        <f t="shared" si="608"/>
        <v>11.5.9.1.0</v>
      </c>
      <c r="B668" s="1">
        <f t="shared" si="610"/>
        <v>11</v>
      </c>
      <c r="C668" s="1">
        <f t="shared" ref="C668:F668" si="673">IF(H668&lt;&gt;0, 1+C667, IF(B668=B667, C667, 0))</f>
        <v>5</v>
      </c>
      <c r="D668" s="1">
        <f t="shared" si="673"/>
        <v>9</v>
      </c>
      <c r="E668" s="1">
        <f t="shared" si="673"/>
        <v>1</v>
      </c>
      <c r="F668" s="1">
        <f t="shared" si="673"/>
        <v>0</v>
      </c>
      <c r="G668" s="2"/>
      <c r="H668" s="2"/>
      <c r="I668" s="2"/>
      <c r="J668" s="2" t="s">
        <v>2997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4.25" customHeight="1">
      <c r="A669" s="3" t="str">
        <f t="shared" si="608"/>
        <v>11.5.9.1.1</v>
      </c>
      <c r="B669" s="1">
        <f t="shared" si="610"/>
        <v>11</v>
      </c>
      <c r="C669" s="1">
        <f t="shared" ref="C669:F669" si="674">IF(H669&lt;&gt;0, 1+C668, IF(B669=B668, C668, 0))</f>
        <v>5</v>
      </c>
      <c r="D669" s="1">
        <f t="shared" si="674"/>
        <v>9</v>
      </c>
      <c r="E669" s="1">
        <f t="shared" si="674"/>
        <v>1</v>
      </c>
      <c r="F669" s="1">
        <f t="shared" si="674"/>
        <v>1</v>
      </c>
      <c r="G669" s="2"/>
      <c r="H669" s="2"/>
      <c r="I669" s="2"/>
      <c r="J669" s="2"/>
      <c r="K669" s="2" t="s">
        <v>3000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4.25" customHeight="1">
      <c r="A670" s="3" t="str">
        <f t="shared" si="608"/>
        <v>11.5.9.1.2</v>
      </c>
      <c r="B670" s="1">
        <f t="shared" si="610"/>
        <v>11</v>
      </c>
      <c r="C670" s="1">
        <f t="shared" ref="C670:F670" si="675">IF(H670&lt;&gt;0, 1+C669, IF(B670=B669, C669, 0))</f>
        <v>5</v>
      </c>
      <c r="D670" s="1">
        <f t="shared" si="675"/>
        <v>9</v>
      </c>
      <c r="E670" s="1">
        <f t="shared" si="675"/>
        <v>1</v>
      </c>
      <c r="F670" s="1">
        <f t="shared" si="675"/>
        <v>2</v>
      </c>
      <c r="G670" s="2"/>
      <c r="H670" s="2"/>
      <c r="I670" s="2"/>
      <c r="J670" s="2"/>
      <c r="K670" s="2" t="s">
        <v>3003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4.25" customHeight="1">
      <c r="A671" s="3" t="str">
        <f t="shared" si="608"/>
        <v>11.5.9.2.0</v>
      </c>
      <c r="B671" s="1">
        <f t="shared" si="610"/>
        <v>11</v>
      </c>
      <c r="C671" s="1">
        <f t="shared" ref="C671:F671" si="676">IF(H671&lt;&gt;0, 1+C670, IF(B671=B670, C670, 0))</f>
        <v>5</v>
      </c>
      <c r="D671" s="1">
        <f t="shared" si="676"/>
        <v>9</v>
      </c>
      <c r="E671" s="1">
        <f t="shared" si="676"/>
        <v>2</v>
      </c>
      <c r="F671" s="1">
        <f t="shared" si="676"/>
        <v>0</v>
      </c>
      <c r="G671" s="2"/>
      <c r="H671" s="2"/>
      <c r="I671" s="2"/>
      <c r="J671" s="2" t="s">
        <v>3006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4.25" customHeight="1">
      <c r="A672" s="3" t="str">
        <f t="shared" si="608"/>
        <v>11.5.9.2.1</v>
      </c>
      <c r="B672" s="1">
        <f t="shared" si="610"/>
        <v>11</v>
      </c>
      <c r="C672" s="1">
        <f t="shared" ref="C672:F672" si="677">IF(H672&lt;&gt;0, 1+C671, IF(B672=B671, C671, 0))</f>
        <v>5</v>
      </c>
      <c r="D672" s="1">
        <f t="shared" si="677"/>
        <v>9</v>
      </c>
      <c r="E672" s="1">
        <f t="shared" si="677"/>
        <v>2</v>
      </c>
      <c r="F672" s="1">
        <f t="shared" si="677"/>
        <v>1</v>
      </c>
      <c r="G672" s="2"/>
      <c r="H672" s="2"/>
      <c r="I672" s="2"/>
      <c r="J672" s="2"/>
      <c r="K672" s="2" t="s">
        <v>3009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4.25" customHeight="1">
      <c r="A673" s="3" t="str">
        <f t="shared" si="608"/>
        <v>11.5.9.2.2</v>
      </c>
      <c r="B673" s="1">
        <f t="shared" si="610"/>
        <v>11</v>
      </c>
      <c r="C673" s="1">
        <f t="shared" ref="C673:F673" si="678">IF(H673&lt;&gt;0, 1+C672, IF(B673=B672, C672, 0))</f>
        <v>5</v>
      </c>
      <c r="D673" s="1">
        <f t="shared" si="678"/>
        <v>9</v>
      </c>
      <c r="E673" s="1">
        <f t="shared" si="678"/>
        <v>2</v>
      </c>
      <c r="F673" s="1">
        <f t="shared" si="678"/>
        <v>2</v>
      </c>
      <c r="G673" s="2"/>
      <c r="H673" s="2"/>
      <c r="I673" s="2"/>
      <c r="J673" s="2"/>
      <c r="K673" s="2" t="s">
        <v>3012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4.25" customHeight="1">
      <c r="A674" s="3" t="str">
        <f t="shared" si="608"/>
        <v>11.5.9.2.3</v>
      </c>
      <c r="B674" s="1">
        <f t="shared" si="610"/>
        <v>11</v>
      </c>
      <c r="C674" s="1">
        <f t="shared" ref="C674:F674" si="679">IF(H674&lt;&gt;0, 1+C673, IF(B674=B673, C673, 0))</f>
        <v>5</v>
      </c>
      <c r="D674" s="1">
        <f t="shared" si="679"/>
        <v>9</v>
      </c>
      <c r="E674" s="1">
        <f t="shared" si="679"/>
        <v>2</v>
      </c>
      <c r="F674" s="1">
        <f t="shared" si="679"/>
        <v>3</v>
      </c>
      <c r="G674" s="2"/>
      <c r="H674" s="2"/>
      <c r="I674" s="2"/>
      <c r="J674" s="2"/>
      <c r="K674" s="2" t="s">
        <v>3014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4.25" customHeight="1">
      <c r="A675" s="3" t="str">
        <f t="shared" si="608"/>
        <v>11.5.9.2.4</v>
      </c>
      <c r="B675" s="1">
        <f t="shared" si="610"/>
        <v>11</v>
      </c>
      <c r="C675" s="1">
        <f t="shared" ref="C675:F675" si="680">IF(H675&lt;&gt;0, 1+C674, IF(B675=B674, C674, 0))</f>
        <v>5</v>
      </c>
      <c r="D675" s="1">
        <f t="shared" si="680"/>
        <v>9</v>
      </c>
      <c r="E675" s="1">
        <f t="shared" si="680"/>
        <v>2</v>
      </c>
      <c r="F675" s="1">
        <f t="shared" si="680"/>
        <v>4</v>
      </c>
      <c r="G675" s="2"/>
      <c r="H675" s="2"/>
      <c r="I675" s="2"/>
      <c r="J675" s="2"/>
      <c r="K675" s="2" t="s">
        <v>3017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4.25" customHeight="1">
      <c r="A676" s="3" t="str">
        <f t="shared" si="608"/>
        <v>11.5.10.0.0</v>
      </c>
      <c r="B676" s="1">
        <f t="shared" si="610"/>
        <v>11</v>
      </c>
      <c r="C676" s="1">
        <f t="shared" ref="C676:F676" si="681">IF(H676&lt;&gt;0, 1+C675, IF(B676=B675, C675, 0))</f>
        <v>5</v>
      </c>
      <c r="D676" s="1">
        <f t="shared" si="681"/>
        <v>10</v>
      </c>
      <c r="E676" s="1">
        <f t="shared" si="681"/>
        <v>0</v>
      </c>
      <c r="F676" s="1">
        <f t="shared" si="681"/>
        <v>0</v>
      </c>
      <c r="G676" s="2"/>
      <c r="H676" s="2"/>
      <c r="I676" s="2" t="s">
        <v>3020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4.25" customHeight="1">
      <c r="A677" s="3" t="str">
        <f t="shared" si="608"/>
        <v>11.5.10.1.0</v>
      </c>
      <c r="B677" s="1">
        <f t="shared" si="610"/>
        <v>11</v>
      </c>
      <c r="C677" s="1">
        <f t="shared" ref="C677:F677" si="682">IF(H677&lt;&gt;0, 1+C676, IF(B677=B676, C676, 0))</f>
        <v>5</v>
      </c>
      <c r="D677" s="1">
        <f t="shared" si="682"/>
        <v>10</v>
      </c>
      <c r="E677" s="1">
        <f t="shared" si="682"/>
        <v>1</v>
      </c>
      <c r="F677" s="1">
        <f t="shared" si="682"/>
        <v>0</v>
      </c>
      <c r="G677" s="2"/>
      <c r="H677" s="2"/>
      <c r="I677" s="2"/>
      <c r="J677" s="2" t="s">
        <v>3020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4.25" customHeight="1">
      <c r="A678" s="3" t="str">
        <f t="shared" si="608"/>
        <v>11.5.10.1.1</v>
      </c>
      <c r="B678" s="1">
        <f t="shared" si="610"/>
        <v>11</v>
      </c>
      <c r="C678" s="1">
        <f t="shared" ref="C678:F678" si="683">IF(H678&lt;&gt;0, 1+C677, IF(B678=B677, C677, 0))</f>
        <v>5</v>
      </c>
      <c r="D678" s="1">
        <f t="shared" si="683"/>
        <v>10</v>
      </c>
      <c r="E678" s="1">
        <f t="shared" si="683"/>
        <v>1</v>
      </c>
      <c r="F678" s="1">
        <f t="shared" si="683"/>
        <v>1</v>
      </c>
      <c r="G678" s="2"/>
      <c r="H678" s="2"/>
      <c r="I678" s="2"/>
      <c r="J678" s="2"/>
      <c r="K678" s="2" t="s">
        <v>3024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4.25" customHeight="1">
      <c r="A679" s="3" t="str">
        <f t="shared" si="608"/>
        <v>11.5.10.1.2</v>
      </c>
      <c r="B679" s="1">
        <f t="shared" si="610"/>
        <v>11</v>
      </c>
      <c r="C679" s="1">
        <f t="shared" ref="C679:F679" si="684">IF(H679&lt;&gt;0, 1+C678, IF(B679=B678, C678, 0))</f>
        <v>5</v>
      </c>
      <c r="D679" s="1">
        <f t="shared" si="684"/>
        <v>10</v>
      </c>
      <c r="E679" s="1">
        <f t="shared" si="684"/>
        <v>1</v>
      </c>
      <c r="F679" s="1">
        <f t="shared" si="684"/>
        <v>2</v>
      </c>
      <c r="G679" s="2"/>
      <c r="H679" s="2"/>
      <c r="I679" s="2"/>
      <c r="J679" s="2"/>
      <c r="K679" s="2" t="s">
        <v>3026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4.25" customHeight="1">
      <c r="A680" s="3" t="str">
        <f t="shared" si="608"/>
        <v>11.5.10.1.3</v>
      </c>
      <c r="B680" s="1">
        <f t="shared" si="610"/>
        <v>11</v>
      </c>
      <c r="C680" s="1">
        <f t="shared" ref="C680:F680" si="685">IF(H680&lt;&gt;0, 1+C679, IF(B680=B679, C679, 0))</f>
        <v>5</v>
      </c>
      <c r="D680" s="1">
        <f t="shared" si="685"/>
        <v>10</v>
      </c>
      <c r="E680" s="1">
        <f t="shared" si="685"/>
        <v>1</v>
      </c>
      <c r="F680" s="1">
        <f t="shared" si="685"/>
        <v>3</v>
      </c>
      <c r="G680" s="2"/>
      <c r="H680" s="2"/>
      <c r="I680" s="2"/>
      <c r="J680" s="2"/>
      <c r="K680" s="2" t="s">
        <v>3028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4.25" customHeight="1">
      <c r="A681" s="3" t="str">
        <f t="shared" si="608"/>
        <v>11.5.10.1.4</v>
      </c>
      <c r="B681" s="1">
        <f t="shared" si="610"/>
        <v>11</v>
      </c>
      <c r="C681" s="1">
        <f t="shared" ref="C681:F681" si="686">IF(H681&lt;&gt;0, 1+C680, IF(B681=B680, C680, 0))</f>
        <v>5</v>
      </c>
      <c r="D681" s="1">
        <f t="shared" si="686"/>
        <v>10</v>
      </c>
      <c r="E681" s="1">
        <f t="shared" si="686"/>
        <v>1</v>
      </c>
      <c r="F681" s="1">
        <f t="shared" si="686"/>
        <v>4</v>
      </c>
      <c r="G681" s="2"/>
      <c r="H681" s="2"/>
      <c r="I681" s="2"/>
      <c r="J681" s="2"/>
      <c r="K681" s="2" t="s">
        <v>3031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4.25" customHeight="1">
      <c r="A682" s="3" t="str">
        <f t="shared" si="608"/>
        <v>11.5.10.1.5</v>
      </c>
      <c r="B682" s="1">
        <f t="shared" si="610"/>
        <v>11</v>
      </c>
      <c r="C682" s="1">
        <f t="shared" ref="C682:F682" si="687">IF(H682&lt;&gt;0, 1+C681, IF(B682=B681, C681, 0))</f>
        <v>5</v>
      </c>
      <c r="D682" s="1">
        <f t="shared" si="687"/>
        <v>10</v>
      </c>
      <c r="E682" s="1">
        <f t="shared" si="687"/>
        <v>1</v>
      </c>
      <c r="F682" s="1">
        <f t="shared" si="687"/>
        <v>5</v>
      </c>
      <c r="G682" s="2"/>
      <c r="H682" s="2"/>
      <c r="I682" s="2"/>
      <c r="J682" s="2"/>
      <c r="K682" s="2" t="s">
        <v>3034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4.25" customHeight="1">
      <c r="A683" s="3" t="str">
        <f t="shared" si="608"/>
        <v>11.5.10.1.6</v>
      </c>
      <c r="B683" s="1">
        <f t="shared" si="610"/>
        <v>11</v>
      </c>
      <c r="C683" s="1">
        <f t="shared" ref="C683:F683" si="688">IF(H683&lt;&gt;0, 1+C682, IF(B683=B682, C682, 0))</f>
        <v>5</v>
      </c>
      <c r="D683" s="1">
        <f t="shared" si="688"/>
        <v>10</v>
      </c>
      <c r="E683" s="1">
        <f t="shared" si="688"/>
        <v>1</v>
      </c>
      <c r="F683" s="1">
        <f t="shared" si="688"/>
        <v>6</v>
      </c>
      <c r="G683" s="2"/>
      <c r="H683" s="2"/>
      <c r="I683" s="2"/>
      <c r="J683" s="2"/>
      <c r="K683" s="2" t="s">
        <v>3037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4.25" customHeight="1">
      <c r="A684" s="3" t="str">
        <f t="shared" si="608"/>
        <v>11.5.10.1.7</v>
      </c>
      <c r="B684" s="1">
        <f t="shared" si="610"/>
        <v>11</v>
      </c>
      <c r="C684" s="1">
        <f t="shared" ref="C684:F684" si="689">IF(H684&lt;&gt;0, 1+C683, IF(B684=B683, C683, 0))</f>
        <v>5</v>
      </c>
      <c r="D684" s="1">
        <f t="shared" si="689"/>
        <v>10</v>
      </c>
      <c r="E684" s="1">
        <f t="shared" si="689"/>
        <v>1</v>
      </c>
      <c r="F684" s="1">
        <f t="shared" si="689"/>
        <v>7</v>
      </c>
      <c r="G684" s="2"/>
      <c r="H684" s="2"/>
      <c r="I684" s="2"/>
      <c r="J684" s="2"/>
      <c r="K684" s="2" t="s">
        <v>3040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4.25" customHeight="1">
      <c r="A685" s="3" t="str">
        <f t="shared" si="608"/>
        <v>11.5.11.0.0</v>
      </c>
      <c r="B685" s="1">
        <f t="shared" si="610"/>
        <v>11</v>
      </c>
      <c r="C685" s="1">
        <f t="shared" ref="C685:F685" si="690">IF(H685&lt;&gt;0, 1+C684, IF(B685=B684, C684, 0))</f>
        <v>5</v>
      </c>
      <c r="D685" s="1">
        <f t="shared" si="690"/>
        <v>11</v>
      </c>
      <c r="E685" s="1">
        <f t="shared" si="690"/>
        <v>0</v>
      </c>
      <c r="F685" s="1">
        <f t="shared" si="690"/>
        <v>0</v>
      </c>
      <c r="G685" s="2"/>
      <c r="H685" s="2"/>
      <c r="I685" s="2" t="s">
        <v>3045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4.25" customHeight="1">
      <c r="A686" s="3" t="str">
        <f t="shared" si="608"/>
        <v>11.5.11.1.0</v>
      </c>
      <c r="B686" s="1">
        <f t="shared" si="610"/>
        <v>11</v>
      </c>
      <c r="C686" s="1">
        <f t="shared" ref="C686:F686" si="691">IF(H686&lt;&gt;0, 1+C685, IF(B686=B685, C685, 0))</f>
        <v>5</v>
      </c>
      <c r="D686" s="1">
        <f t="shared" si="691"/>
        <v>11</v>
      </c>
      <c r="E686" s="1">
        <f t="shared" si="691"/>
        <v>1</v>
      </c>
      <c r="F686" s="1">
        <f t="shared" si="691"/>
        <v>0</v>
      </c>
      <c r="G686" s="2"/>
      <c r="H686" s="2"/>
      <c r="I686" s="2"/>
      <c r="J686" s="2" t="s">
        <v>3045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4.25" customHeight="1">
      <c r="A687" s="3" t="str">
        <f t="shared" si="608"/>
        <v>11.5.11.1.1</v>
      </c>
      <c r="B687" s="1">
        <f t="shared" si="610"/>
        <v>11</v>
      </c>
      <c r="C687" s="1">
        <f t="shared" ref="C687:F687" si="692">IF(H687&lt;&gt;0, 1+C686, IF(B687=B686, C686, 0))</f>
        <v>5</v>
      </c>
      <c r="D687" s="1">
        <f t="shared" si="692"/>
        <v>11</v>
      </c>
      <c r="E687" s="1">
        <f t="shared" si="692"/>
        <v>1</v>
      </c>
      <c r="F687" s="1">
        <f t="shared" si="692"/>
        <v>1</v>
      </c>
      <c r="G687" s="2"/>
      <c r="H687" s="2"/>
      <c r="I687" s="2"/>
      <c r="J687" s="2"/>
      <c r="K687" s="2" t="s">
        <v>3053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4.25" customHeight="1">
      <c r="A688" s="3" t="str">
        <f t="shared" si="608"/>
        <v>11.5.11.1.2</v>
      </c>
      <c r="B688" s="1">
        <f t="shared" si="610"/>
        <v>11</v>
      </c>
      <c r="C688" s="1">
        <f t="shared" ref="C688:F688" si="693">IF(H688&lt;&gt;0, 1+C687, IF(B688=B687, C687, 0))</f>
        <v>5</v>
      </c>
      <c r="D688" s="1">
        <f t="shared" si="693"/>
        <v>11</v>
      </c>
      <c r="E688" s="1">
        <f t="shared" si="693"/>
        <v>1</v>
      </c>
      <c r="F688" s="1">
        <f t="shared" si="693"/>
        <v>2</v>
      </c>
      <c r="G688" s="2"/>
      <c r="H688" s="2"/>
      <c r="I688" s="2"/>
      <c r="J688" s="2"/>
      <c r="K688" s="2" t="s">
        <v>3056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4.25" customHeight="1">
      <c r="A689" s="3" t="str">
        <f t="shared" si="608"/>
        <v>11.5.11.1.3</v>
      </c>
      <c r="B689" s="1">
        <f t="shared" si="610"/>
        <v>11</v>
      </c>
      <c r="C689" s="1">
        <f t="shared" ref="C689:F689" si="694">IF(H689&lt;&gt;0, 1+C688, IF(B689=B688, C688, 0))</f>
        <v>5</v>
      </c>
      <c r="D689" s="1">
        <f t="shared" si="694"/>
        <v>11</v>
      </c>
      <c r="E689" s="1">
        <f t="shared" si="694"/>
        <v>1</v>
      </c>
      <c r="F689" s="1">
        <f t="shared" si="694"/>
        <v>3</v>
      </c>
      <c r="G689" s="2"/>
      <c r="H689" s="2"/>
      <c r="I689" s="2"/>
      <c r="J689" s="2"/>
      <c r="K689" s="2" t="s">
        <v>3059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4.25" customHeight="1">
      <c r="A690" s="3" t="str">
        <f t="shared" si="608"/>
        <v>11.5.11.1.4</v>
      </c>
      <c r="B690" s="1">
        <f t="shared" si="610"/>
        <v>11</v>
      </c>
      <c r="C690" s="1">
        <f t="shared" ref="C690:F690" si="695">IF(H690&lt;&gt;0, 1+C689, IF(B690=B689, C689, 0))</f>
        <v>5</v>
      </c>
      <c r="D690" s="1">
        <f t="shared" si="695"/>
        <v>11</v>
      </c>
      <c r="E690" s="1">
        <f t="shared" si="695"/>
        <v>1</v>
      </c>
      <c r="F690" s="1">
        <f t="shared" si="695"/>
        <v>4</v>
      </c>
      <c r="G690" s="2"/>
      <c r="H690" s="2"/>
      <c r="I690" s="2"/>
      <c r="J690" s="2"/>
      <c r="K690" s="2" t="s">
        <v>3063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4.25" customHeight="1">
      <c r="A691" s="3" t="str">
        <f t="shared" si="608"/>
        <v>11.5.11.1.5</v>
      </c>
      <c r="B691" s="1">
        <f t="shared" si="610"/>
        <v>11</v>
      </c>
      <c r="C691" s="1">
        <f t="shared" ref="C691:F691" si="696">IF(H691&lt;&gt;0, 1+C690, IF(B691=B690, C690, 0))</f>
        <v>5</v>
      </c>
      <c r="D691" s="1">
        <f t="shared" si="696"/>
        <v>11</v>
      </c>
      <c r="E691" s="1">
        <f t="shared" si="696"/>
        <v>1</v>
      </c>
      <c r="F691" s="1">
        <f t="shared" si="696"/>
        <v>5</v>
      </c>
      <c r="G691" s="2"/>
      <c r="H691" s="2"/>
      <c r="I691" s="2"/>
      <c r="J691" s="2"/>
      <c r="K691" s="2" t="s">
        <v>3066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4.25" customHeight="1">
      <c r="A692" s="3" t="str">
        <f t="shared" si="608"/>
        <v>11.5.11.1.6</v>
      </c>
      <c r="B692" s="1">
        <f t="shared" si="610"/>
        <v>11</v>
      </c>
      <c r="C692" s="1">
        <f t="shared" ref="C692:F692" si="697">IF(H692&lt;&gt;0, 1+C691, IF(B692=B691, C691, 0))</f>
        <v>5</v>
      </c>
      <c r="D692" s="1">
        <f t="shared" si="697"/>
        <v>11</v>
      </c>
      <c r="E692" s="1">
        <f t="shared" si="697"/>
        <v>1</v>
      </c>
      <c r="F692" s="1">
        <f t="shared" si="697"/>
        <v>6</v>
      </c>
      <c r="G692" s="2"/>
      <c r="H692" s="2"/>
      <c r="I692" s="2"/>
      <c r="J692" s="2"/>
      <c r="K692" s="2" t="s">
        <v>3069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4.25" customHeight="1">
      <c r="A693" s="3" t="str">
        <f t="shared" si="608"/>
        <v>11.5.11.1.7</v>
      </c>
      <c r="B693" s="1">
        <f t="shared" si="610"/>
        <v>11</v>
      </c>
      <c r="C693" s="1">
        <f t="shared" ref="C693:F693" si="698">IF(H693&lt;&gt;0, 1+C692, IF(B693=B692, C692, 0))</f>
        <v>5</v>
      </c>
      <c r="D693" s="1">
        <f t="shared" si="698"/>
        <v>11</v>
      </c>
      <c r="E693" s="1">
        <f t="shared" si="698"/>
        <v>1</v>
      </c>
      <c r="F693" s="1">
        <f t="shared" si="698"/>
        <v>7</v>
      </c>
      <c r="G693" s="2"/>
      <c r="H693" s="2"/>
      <c r="I693" s="2"/>
      <c r="J693" s="2"/>
      <c r="K693" s="2" t="s">
        <v>3074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4.25" customHeight="1">
      <c r="A694" s="3" t="str">
        <f t="shared" si="608"/>
        <v>11.5.11.1.8</v>
      </c>
      <c r="B694" s="1">
        <f t="shared" si="610"/>
        <v>11</v>
      </c>
      <c r="C694" s="1">
        <f t="shared" ref="C694:F694" si="699">IF(H694&lt;&gt;0, 1+C693, IF(B694=B693, C693, 0))</f>
        <v>5</v>
      </c>
      <c r="D694" s="1">
        <f t="shared" si="699"/>
        <v>11</v>
      </c>
      <c r="E694" s="1">
        <f t="shared" si="699"/>
        <v>1</v>
      </c>
      <c r="F694" s="1">
        <f t="shared" si="699"/>
        <v>8</v>
      </c>
      <c r="G694" s="2"/>
      <c r="H694" s="2"/>
      <c r="I694" s="2"/>
      <c r="J694" s="2"/>
      <c r="K694" s="2" t="s">
        <v>3081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4.25" customHeight="1">
      <c r="A695" s="3" t="str">
        <f t="shared" si="608"/>
        <v>11.5.11.1.9</v>
      </c>
      <c r="B695" s="1">
        <f t="shared" si="610"/>
        <v>11</v>
      </c>
      <c r="C695" s="1">
        <f t="shared" ref="C695:F695" si="700">IF(H695&lt;&gt;0, 1+C694, IF(B695=B694, C694, 0))</f>
        <v>5</v>
      </c>
      <c r="D695" s="1">
        <f t="shared" si="700"/>
        <v>11</v>
      </c>
      <c r="E695" s="1">
        <f t="shared" si="700"/>
        <v>1</v>
      </c>
      <c r="F695" s="1">
        <f t="shared" si="700"/>
        <v>9</v>
      </c>
      <c r="G695" s="2"/>
      <c r="H695" s="2"/>
      <c r="I695" s="2"/>
      <c r="J695" s="2"/>
      <c r="K695" s="2" t="s">
        <v>3083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4.25" customHeight="1">
      <c r="A696" s="3" t="str">
        <f t="shared" si="608"/>
        <v>11.5.11.1.10</v>
      </c>
      <c r="B696" s="1">
        <f t="shared" si="610"/>
        <v>11</v>
      </c>
      <c r="C696" s="1">
        <f t="shared" ref="C696:F696" si="701">IF(H696&lt;&gt;0, 1+C695, IF(B696=B695, C695, 0))</f>
        <v>5</v>
      </c>
      <c r="D696" s="1">
        <f t="shared" si="701"/>
        <v>11</v>
      </c>
      <c r="E696" s="1">
        <f t="shared" si="701"/>
        <v>1</v>
      </c>
      <c r="F696" s="1">
        <f t="shared" si="701"/>
        <v>10</v>
      </c>
      <c r="G696" s="2"/>
      <c r="H696" s="2"/>
      <c r="I696" s="2"/>
      <c r="J696" s="2"/>
      <c r="K696" s="2" t="s">
        <v>3087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4.25" customHeight="1">
      <c r="A697" s="3"/>
      <c r="G697" s="2"/>
      <c r="H697" s="2">
        <f t="shared" ref="H697:L697" si="702">COUNTA(H604:H696)</f>
        <v>1</v>
      </c>
      <c r="I697" s="2">
        <f t="shared" si="702"/>
        <v>11</v>
      </c>
      <c r="J697" s="2">
        <f t="shared" si="702"/>
        <v>13</v>
      </c>
      <c r="K697" s="2">
        <f t="shared" si="702"/>
        <v>68</v>
      </c>
      <c r="L697" s="2">
        <f t="shared" si="702"/>
        <v>0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4.25" customHeight="1">
      <c r="A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4.25" customHeight="1">
      <c r="A699" s="3" t="str">
        <f t="shared" ref="A699:A724" si="704">B699&amp;"."&amp;C699&amp;"."&amp;D699&amp;"."&amp;E699&amp;"."&amp;F699</f>
        <v>11.6.0.0.0</v>
      </c>
      <c r="B699" s="1">
        <f>IF(G699&lt;&gt;0, 1+B696, B696)</f>
        <v>11</v>
      </c>
      <c r="C699" s="1">
        <f t="shared" ref="C699:F699" si="703">IF(H699&lt;&gt;0, 1+C696, IF(B699=B696, C696, 0))</f>
        <v>6</v>
      </c>
      <c r="D699" s="1">
        <f t="shared" si="703"/>
        <v>0</v>
      </c>
      <c r="E699" s="1">
        <f t="shared" si="703"/>
        <v>0</v>
      </c>
      <c r="F699" s="1">
        <f t="shared" si="703"/>
        <v>0</v>
      </c>
      <c r="G699" s="2"/>
      <c r="H699" s="2" t="s">
        <v>1129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4.25" customHeight="1">
      <c r="A700" s="3" t="str">
        <f t="shared" si="704"/>
        <v>11.6.1.0.0</v>
      </c>
      <c r="B700" s="1">
        <f t="shared" ref="B700:B724" si="706">IF(G700&lt;&gt;0, 1+B699, B699)</f>
        <v>11</v>
      </c>
      <c r="C700" s="1">
        <f t="shared" ref="C700:F700" si="705">IF(H700&lt;&gt;0, 1+C699, IF(B700=B699, C699, 0))</f>
        <v>6</v>
      </c>
      <c r="D700" s="1">
        <f t="shared" si="705"/>
        <v>1</v>
      </c>
      <c r="E700" s="1">
        <f t="shared" si="705"/>
        <v>0</v>
      </c>
      <c r="F700" s="1">
        <f t="shared" si="705"/>
        <v>0</v>
      </c>
      <c r="G700" s="2"/>
      <c r="H700" s="2"/>
      <c r="I700" s="2" t="s">
        <v>3093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4.25" customHeight="1">
      <c r="A701" s="3" t="str">
        <f t="shared" si="704"/>
        <v>11.6.1.1.0</v>
      </c>
      <c r="B701" s="1">
        <f t="shared" si="706"/>
        <v>11</v>
      </c>
      <c r="C701" s="1">
        <f t="shared" ref="C701:F701" si="707">IF(H701&lt;&gt;0, 1+C700, IF(B701=B700, C700, 0))</f>
        <v>6</v>
      </c>
      <c r="D701" s="1">
        <f t="shared" si="707"/>
        <v>1</v>
      </c>
      <c r="E701" s="1">
        <f t="shared" si="707"/>
        <v>1</v>
      </c>
      <c r="F701" s="1">
        <f t="shared" si="707"/>
        <v>0</v>
      </c>
      <c r="G701" s="2"/>
      <c r="H701" s="2"/>
      <c r="I701" s="2"/>
      <c r="J701" s="2" t="s">
        <v>3095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4.25" customHeight="1">
      <c r="A702" s="3" t="str">
        <f t="shared" si="704"/>
        <v>11.6.1.2.0</v>
      </c>
      <c r="B702" s="1">
        <f t="shared" si="706"/>
        <v>11</v>
      </c>
      <c r="C702" s="1">
        <f t="shared" ref="C702:F702" si="708">IF(H702&lt;&gt;0, 1+C701, IF(B702=B701, C701, 0))</f>
        <v>6</v>
      </c>
      <c r="D702" s="1">
        <f t="shared" si="708"/>
        <v>1</v>
      </c>
      <c r="E702" s="1">
        <f t="shared" si="708"/>
        <v>2</v>
      </c>
      <c r="F702" s="1">
        <f t="shared" si="708"/>
        <v>0</v>
      </c>
      <c r="G702" s="2"/>
      <c r="H702" s="2"/>
      <c r="I702" s="2"/>
      <c r="J702" s="2" t="s">
        <v>3099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4.25" customHeight="1">
      <c r="A703" s="3" t="str">
        <f t="shared" si="704"/>
        <v>11.6.1.3.0</v>
      </c>
      <c r="B703" s="1">
        <f t="shared" si="706"/>
        <v>11</v>
      </c>
      <c r="C703" s="1">
        <f t="shared" ref="C703:F703" si="709">IF(H703&lt;&gt;0, 1+C702, IF(B703=B702, C702, 0))</f>
        <v>6</v>
      </c>
      <c r="D703" s="1">
        <f t="shared" si="709"/>
        <v>1</v>
      </c>
      <c r="E703" s="1">
        <f t="shared" si="709"/>
        <v>3</v>
      </c>
      <c r="F703" s="1">
        <f t="shared" si="709"/>
        <v>0</v>
      </c>
      <c r="G703" s="2"/>
      <c r="H703" s="2"/>
      <c r="I703" s="2"/>
      <c r="J703" s="2" t="s">
        <v>3102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4.25" customHeight="1">
      <c r="A704" s="3" t="str">
        <f t="shared" si="704"/>
        <v>11.6.2.0.0</v>
      </c>
      <c r="B704" s="1">
        <f t="shared" si="706"/>
        <v>11</v>
      </c>
      <c r="C704" s="1">
        <f t="shared" ref="C704:F704" si="710">IF(H704&lt;&gt;0, 1+C703, IF(B704=B703, C703, 0))</f>
        <v>6</v>
      </c>
      <c r="D704" s="1">
        <f t="shared" si="710"/>
        <v>2</v>
      </c>
      <c r="E704" s="1">
        <f t="shared" si="710"/>
        <v>0</v>
      </c>
      <c r="F704" s="1">
        <f t="shared" si="710"/>
        <v>0</v>
      </c>
      <c r="G704" s="2"/>
      <c r="H704" s="2"/>
      <c r="I704" s="2" t="s">
        <v>3105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4.25" customHeight="1">
      <c r="A705" s="3" t="str">
        <f t="shared" si="704"/>
        <v>11.6.2.1.0</v>
      </c>
      <c r="B705" s="1">
        <f t="shared" si="706"/>
        <v>11</v>
      </c>
      <c r="C705" s="1">
        <f t="shared" ref="C705:F705" si="711">IF(H705&lt;&gt;0, 1+C704, IF(B705=B704, C704, 0))</f>
        <v>6</v>
      </c>
      <c r="D705" s="1">
        <f t="shared" si="711"/>
        <v>2</v>
      </c>
      <c r="E705" s="1">
        <f t="shared" si="711"/>
        <v>1</v>
      </c>
      <c r="F705" s="1">
        <f t="shared" si="711"/>
        <v>0</v>
      </c>
      <c r="G705" s="2"/>
      <c r="H705" s="2"/>
      <c r="I705" s="2"/>
      <c r="J705" s="2" t="s">
        <v>3109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4.25" customHeight="1">
      <c r="A706" s="3" t="str">
        <f t="shared" si="704"/>
        <v>11.6.2.2.0</v>
      </c>
      <c r="B706" s="1">
        <f t="shared" si="706"/>
        <v>11</v>
      </c>
      <c r="C706" s="1">
        <f t="shared" ref="C706:F706" si="712">IF(H706&lt;&gt;0, 1+C705, IF(B706=B705, C705, 0))</f>
        <v>6</v>
      </c>
      <c r="D706" s="1">
        <f t="shared" si="712"/>
        <v>2</v>
      </c>
      <c r="E706" s="1">
        <f t="shared" si="712"/>
        <v>2</v>
      </c>
      <c r="F706" s="1">
        <f t="shared" si="712"/>
        <v>0</v>
      </c>
      <c r="G706" s="2"/>
      <c r="H706" s="2"/>
      <c r="I706" s="2"/>
      <c r="J706" s="2" t="s">
        <v>3112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4.25" customHeight="1">
      <c r="A707" s="3" t="str">
        <f t="shared" si="704"/>
        <v>11.6.2.3.0</v>
      </c>
      <c r="B707" s="1">
        <f t="shared" si="706"/>
        <v>11</v>
      </c>
      <c r="C707" s="1">
        <f t="shared" ref="C707:F707" si="713">IF(H707&lt;&gt;0, 1+C706, IF(B707=B706, C706, 0))</f>
        <v>6</v>
      </c>
      <c r="D707" s="1">
        <f t="shared" si="713"/>
        <v>2</v>
      </c>
      <c r="E707" s="1">
        <f t="shared" si="713"/>
        <v>3</v>
      </c>
      <c r="F707" s="1">
        <f t="shared" si="713"/>
        <v>0</v>
      </c>
      <c r="G707" s="2"/>
      <c r="H707" s="2"/>
      <c r="I707" s="2"/>
      <c r="J707" s="2" t="s">
        <v>3115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4.25" customHeight="1">
      <c r="A708" s="3" t="str">
        <f t="shared" si="704"/>
        <v>11.6.2.4.0</v>
      </c>
      <c r="B708" s="1">
        <f t="shared" si="706"/>
        <v>11</v>
      </c>
      <c r="C708" s="1">
        <f t="shared" ref="C708:F708" si="714">IF(H708&lt;&gt;0, 1+C707, IF(B708=B707, C707, 0))</f>
        <v>6</v>
      </c>
      <c r="D708" s="1">
        <f t="shared" si="714"/>
        <v>2</v>
      </c>
      <c r="E708" s="1">
        <f t="shared" si="714"/>
        <v>4</v>
      </c>
      <c r="F708" s="1">
        <f t="shared" si="714"/>
        <v>0</v>
      </c>
      <c r="G708" s="2"/>
      <c r="H708" s="2"/>
      <c r="I708" s="2"/>
      <c r="J708" s="2" t="s">
        <v>2649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4.25" customHeight="1">
      <c r="A709" s="3" t="str">
        <f t="shared" si="704"/>
        <v>11.6.3.0.0</v>
      </c>
      <c r="B709" s="1">
        <f t="shared" si="706"/>
        <v>11</v>
      </c>
      <c r="C709" s="1">
        <f t="shared" ref="C709:F709" si="715">IF(H709&lt;&gt;0, 1+C708, IF(B709=B708, C708, 0))</f>
        <v>6</v>
      </c>
      <c r="D709" s="1">
        <f t="shared" si="715"/>
        <v>3</v>
      </c>
      <c r="E709" s="1">
        <f t="shared" si="715"/>
        <v>0</v>
      </c>
      <c r="F709" s="1">
        <f t="shared" si="715"/>
        <v>0</v>
      </c>
      <c r="G709" s="2"/>
      <c r="H709" s="2"/>
      <c r="I709" s="2" t="s">
        <v>3120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4.25" customHeight="1">
      <c r="A710" s="3" t="str">
        <f t="shared" si="704"/>
        <v>11.6.3.1.0</v>
      </c>
      <c r="B710" s="1">
        <f t="shared" si="706"/>
        <v>11</v>
      </c>
      <c r="C710" s="1">
        <f t="shared" ref="C710:F710" si="716">IF(H710&lt;&gt;0, 1+C709, IF(B710=B709, C709, 0))</f>
        <v>6</v>
      </c>
      <c r="D710" s="1">
        <f t="shared" si="716"/>
        <v>3</v>
      </c>
      <c r="E710" s="1">
        <f t="shared" si="716"/>
        <v>1</v>
      </c>
      <c r="F710" s="1">
        <f t="shared" si="716"/>
        <v>0</v>
      </c>
      <c r="G710" s="2"/>
      <c r="H710" s="2"/>
      <c r="I710" s="2"/>
      <c r="J710" s="2" t="s">
        <v>3123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4.25" customHeight="1">
      <c r="A711" s="3" t="str">
        <f t="shared" si="704"/>
        <v>11.6.3.2.0</v>
      </c>
      <c r="B711" s="1">
        <f t="shared" si="706"/>
        <v>11</v>
      </c>
      <c r="C711" s="1">
        <f t="shared" ref="C711:F711" si="717">IF(H711&lt;&gt;0, 1+C710, IF(B711=B710, C710, 0))</f>
        <v>6</v>
      </c>
      <c r="D711" s="1">
        <f t="shared" si="717"/>
        <v>3</v>
      </c>
      <c r="E711" s="1">
        <f t="shared" si="717"/>
        <v>2</v>
      </c>
      <c r="F711" s="1">
        <f t="shared" si="717"/>
        <v>0</v>
      </c>
      <c r="G711" s="2"/>
      <c r="H711" s="2"/>
      <c r="I711" s="2"/>
      <c r="J711" s="2" t="s">
        <v>3126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4.25" customHeight="1">
      <c r="A712" s="3" t="str">
        <f t="shared" si="704"/>
        <v>11.6.3.3.0</v>
      </c>
      <c r="B712" s="1">
        <f t="shared" si="706"/>
        <v>11</v>
      </c>
      <c r="C712" s="1">
        <f t="shared" ref="C712:F712" si="718">IF(H712&lt;&gt;0, 1+C711, IF(B712=B711, C711, 0))</f>
        <v>6</v>
      </c>
      <c r="D712" s="1">
        <f t="shared" si="718"/>
        <v>3</v>
      </c>
      <c r="E712" s="1">
        <f t="shared" si="718"/>
        <v>3</v>
      </c>
      <c r="F712" s="1">
        <f t="shared" si="718"/>
        <v>0</v>
      </c>
      <c r="G712" s="2"/>
      <c r="H712" s="2"/>
      <c r="I712" s="2"/>
      <c r="J712" s="2" t="s">
        <v>3130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4.25" customHeight="1">
      <c r="A713" s="3" t="str">
        <f t="shared" si="704"/>
        <v>11.6.3.4.0</v>
      </c>
      <c r="B713" s="1">
        <f t="shared" si="706"/>
        <v>11</v>
      </c>
      <c r="C713" s="1">
        <f t="shared" ref="C713:F713" si="719">IF(H713&lt;&gt;0, 1+C712, IF(B713=B712, C712, 0))</f>
        <v>6</v>
      </c>
      <c r="D713" s="1">
        <f t="shared" si="719"/>
        <v>3</v>
      </c>
      <c r="E713" s="1">
        <f t="shared" si="719"/>
        <v>4</v>
      </c>
      <c r="F713" s="1">
        <f t="shared" si="719"/>
        <v>0</v>
      </c>
      <c r="G713" s="2"/>
      <c r="H713" s="2"/>
      <c r="I713" s="2"/>
      <c r="J713" s="2" t="s">
        <v>3133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4.25" customHeight="1">
      <c r="A714" s="3" t="str">
        <f t="shared" si="704"/>
        <v>11.6.4.0.0</v>
      </c>
      <c r="B714" s="1">
        <f t="shared" si="706"/>
        <v>11</v>
      </c>
      <c r="C714" s="1">
        <f t="shared" ref="C714:F714" si="720">IF(H714&lt;&gt;0, 1+C713, IF(B714=B713, C713, 0))</f>
        <v>6</v>
      </c>
      <c r="D714" s="1">
        <f t="shared" si="720"/>
        <v>4</v>
      </c>
      <c r="E714" s="1">
        <f t="shared" si="720"/>
        <v>0</v>
      </c>
      <c r="F714" s="1">
        <f t="shared" si="720"/>
        <v>0</v>
      </c>
      <c r="G714" s="2"/>
      <c r="H714" s="2"/>
      <c r="I714" s="2" t="s">
        <v>3136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4.25" customHeight="1">
      <c r="A715" s="3" t="str">
        <f t="shared" si="704"/>
        <v>11.6.4.1.0</v>
      </c>
      <c r="B715" s="1">
        <f t="shared" si="706"/>
        <v>11</v>
      </c>
      <c r="C715" s="1">
        <f t="shared" ref="C715:F715" si="721">IF(H715&lt;&gt;0, 1+C714, IF(B715=B714, C714, 0))</f>
        <v>6</v>
      </c>
      <c r="D715" s="1">
        <f t="shared" si="721"/>
        <v>4</v>
      </c>
      <c r="E715" s="1">
        <f t="shared" si="721"/>
        <v>1</v>
      </c>
      <c r="F715" s="1">
        <f t="shared" si="721"/>
        <v>0</v>
      </c>
      <c r="G715" s="2"/>
      <c r="H715" s="2"/>
      <c r="I715" s="2"/>
      <c r="J715" s="2" t="s">
        <v>3140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4.25" customHeight="1">
      <c r="A716" s="3" t="str">
        <f t="shared" si="704"/>
        <v>11.6.4.2.0</v>
      </c>
      <c r="B716" s="1">
        <f t="shared" si="706"/>
        <v>11</v>
      </c>
      <c r="C716" s="1">
        <f t="shared" ref="C716:F716" si="722">IF(H716&lt;&gt;0, 1+C715, IF(B716=B715, C715, 0))</f>
        <v>6</v>
      </c>
      <c r="D716" s="1">
        <f t="shared" si="722"/>
        <v>4</v>
      </c>
      <c r="E716" s="1">
        <f t="shared" si="722"/>
        <v>2</v>
      </c>
      <c r="F716" s="1">
        <f t="shared" si="722"/>
        <v>0</v>
      </c>
      <c r="G716" s="2"/>
      <c r="H716" s="2"/>
      <c r="I716" s="2"/>
      <c r="J716" s="2" t="s">
        <v>3143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4.25" customHeight="1">
      <c r="A717" s="3" t="str">
        <f t="shared" si="704"/>
        <v>11.6.4.3.0</v>
      </c>
      <c r="B717" s="1">
        <f t="shared" si="706"/>
        <v>11</v>
      </c>
      <c r="C717" s="1">
        <f t="shared" ref="C717:F717" si="723">IF(H717&lt;&gt;0, 1+C716, IF(B717=B716, C716, 0))</f>
        <v>6</v>
      </c>
      <c r="D717" s="1">
        <f t="shared" si="723"/>
        <v>4</v>
      </c>
      <c r="E717" s="1">
        <f t="shared" si="723"/>
        <v>3</v>
      </c>
      <c r="F717" s="1">
        <f t="shared" si="723"/>
        <v>0</v>
      </c>
      <c r="G717" s="2"/>
      <c r="H717" s="2"/>
      <c r="I717" s="2"/>
      <c r="J717" s="2" t="s">
        <v>3147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4.25" customHeight="1">
      <c r="A718" s="3" t="str">
        <f t="shared" si="704"/>
        <v>11.6.4.4.0</v>
      </c>
      <c r="B718" s="1">
        <f t="shared" si="706"/>
        <v>11</v>
      </c>
      <c r="C718" s="1">
        <f t="shared" ref="C718:F718" si="724">IF(H718&lt;&gt;0, 1+C717, IF(B718=B717, C717, 0))</f>
        <v>6</v>
      </c>
      <c r="D718" s="1">
        <f t="shared" si="724"/>
        <v>4</v>
      </c>
      <c r="E718" s="1">
        <f t="shared" si="724"/>
        <v>4</v>
      </c>
      <c r="F718" s="1">
        <f t="shared" si="724"/>
        <v>0</v>
      </c>
      <c r="G718" s="2"/>
      <c r="H718" s="2"/>
      <c r="I718" s="2"/>
      <c r="J718" s="2" t="s">
        <v>3150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4.25" customHeight="1">
      <c r="A719" s="3" t="str">
        <f t="shared" si="704"/>
        <v>11.6.5.0.0</v>
      </c>
      <c r="B719" s="1">
        <f t="shared" si="706"/>
        <v>11</v>
      </c>
      <c r="C719" s="1">
        <f t="shared" ref="C719:F719" si="725">IF(H719&lt;&gt;0, 1+C718, IF(B719=B718, C718, 0))</f>
        <v>6</v>
      </c>
      <c r="D719" s="1">
        <f t="shared" si="725"/>
        <v>5</v>
      </c>
      <c r="E719" s="1">
        <f t="shared" si="725"/>
        <v>0</v>
      </c>
      <c r="F719" s="1">
        <f t="shared" si="725"/>
        <v>0</v>
      </c>
      <c r="G719" s="2"/>
      <c r="H719" s="2"/>
      <c r="I719" s="2" t="s">
        <v>3153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4.25" customHeight="1">
      <c r="A720" s="3" t="str">
        <f t="shared" si="704"/>
        <v>11.6.5.1.0</v>
      </c>
      <c r="B720" s="1">
        <f t="shared" si="706"/>
        <v>11</v>
      </c>
      <c r="C720" s="1">
        <f t="shared" ref="C720:F720" si="726">IF(H720&lt;&gt;0, 1+C719, IF(B720=B719, C719, 0))</f>
        <v>6</v>
      </c>
      <c r="D720" s="1">
        <f t="shared" si="726"/>
        <v>5</v>
      </c>
      <c r="E720" s="1">
        <f t="shared" si="726"/>
        <v>1</v>
      </c>
      <c r="F720" s="1">
        <f t="shared" si="726"/>
        <v>0</v>
      </c>
      <c r="G720" s="2"/>
      <c r="H720" s="2"/>
      <c r="I720" s="2"/>
      <c r="J720" s="2" t="s">
        <v>3156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4.25" customHeight="1">
      <c r="A721" s="3" t="str">
        <f t="shared" si="704"/>
        <v>11.6.5.2.0</v>
      </c>
      <c r="B721" s="1">
        <f t="shared" si="706"/>
        <v>11</v>
      </c>
      <c r="C721" s="1">
        <f t="shared" ref="C721:F721" si="727">IF(H721&lt;&gt;0, 1+C720, IF(B721=B720, C720, 0))</f>
        <v>6</v>
      </c>
      <c r="D721" s="1">
        <f t="shared" si="727"/>
        <v>5</v>
      </c>
      <c r="E721" s="1">
        <f t="shared" si="727"/>
        <v>2</v>
      </c>
      <c r="F721" s="1">
        <f t="shared" si="727"/>
        <v>0</v>
      </c>
      <c r="G721" s="2"/>
      <c r="H721" s="2"/>
      <c r="I721" s="2"/>
      <c r="J721" s="2" t="s">
        <v>3160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4.25" customHeight="1">
      <c r="A722" s="3" t="str">
        <f t="shared" si="704"/>
        <v>11.6.6.0.0</v>
      </c>
      <c r="B722" s="1">
        <f t="shared" si="706"/>
        <v>11</v>
      </c>
      <c r="C722" s="1">
        <f t="shared" ref="C722:F722" si="728">IF(H722&lt;&gt;0, 1+C721, IF(B722=B721, C721, 0))</f>
        <v>6</v>
      </c>
      <c r="D722" s="1">
        <f t="shared" si="728"/>
        <v>6</v>
      </c>
      <c r="E722" s="1">
        <f t="shared" si="728"/>
        <v>0</v>
      </c>
      <c r="F722" s="1">
        <f t="shared" si="728"/>
        <v>0</v>
      </c>
      <c r="G722" s="2"/>
      <c r="H722" s="2"/>
      <c r="I722" s="2" t="s">
        <v>3164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4.25" customHeight="1">
      <c r="A723" s="3" t="str">
        <f t="shared" si="704"/>
        <v>11.6.6.1.0</v>
      </c>
      <c r="B723" s="1">
        <f t="shared" si="706"/>
        <v>11</v>
      </c>
      <c r="C723" s="1">
        <f t="shared" ref="C723:F723" si="729">IF(H723&lt;&gt;0, 1+C722, IF(B723=B722, C722, 0))</f>
        <v>6</v>
      </c>
      <c r="D723" s="1">
        <f t="shared" si="729"/>
        <v>6</v>
      </c>
      <c r="E723" s="1">
        <f t="shared" si="729"/>
        <v>1</v>
      </c>
      <c r="F723" s="1">
        <f t="shared" si="729"/>
        <v>0</v>
      </c>
      <c r="G723" s="2"/>
      <c r="H723" s="2"/>
      <c r="I723" s="2"/>
      <c r="J723" s="2" t="s">
        <v>3168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4.25" customHeight="1">
      <c r="A724" s="3" t="str">
        <f t="shared" si="704"/>
        <v>11.6.6.2.0</v>
      </c>
      <c r="B724" s="1">
        <f t="shared" si="706"/>
        <v>11</v>
      </c>
      <c r="C724" s="1">
        <f t="shared" ref="C724:F724" si="730">IF(H724&lt;&gt;0, 1+C723, IF(B724=B723, C723, 0))</f>
        <v>6</v>
      </c>
      <c r="D724" s="1">
        <f t="shared" si="730"/>
        <v>6</v>
      </c>
      <c r="E724" s="1">
        <f t="shared" si="730"/>
        <v>2</v>
      </c>
      <c r="F724" s="1">
        <f t="shared" si="730"/>
        <v>0</v>
      </c>
      <c r="G724" s="2"/>
      <c r="H724" s="2"/>
      <c r="I724" s="2"/>
      <c r="J724" s="2" t="s">
        <v>3173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4.25" customHeight="1">
      <c r="A725" s="3"/>
      <c r="G725" s="2"/>
      <c r="H725" s="2">
        <f t="shared" ref="H725:L725" si="731">COUNTA(H699:H724)</f>
        <v>1</v>
      </c>
      <c r="I725" s="2">
        <f t="shared" si="731"/>
        <v>6</v>
      </c>
      <c r="J725" s="2">
        <f t="shared" si="731"/>
        <v>19</v>
      </c>
      <c r="K725" s="2">
        <f t="shared" si="731"/>
        <v>0</v>
      </c>
      <c r="L725" s="2">
        <f t="shared" si="731"/>
        <v>0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4.25" customHeight="1">
      <c r="A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4.25" customHeight="1">
      <c r="A727" s="3" t="str">
        <f t="shared" ref="A727:A822" si="733">B727&amp;"."&amp;C727&amp;"."&amp;D727&amp;"."&amp;E727&amp;"."&amp;F727</f>
        <v>11.7.0.0.0</v>
      </c>
      <c r="B727" s="1">
        <f>IF(G727&lt;&gt;0, 1+B724, B724)</f>
        <v>11</v>
      </c>
      <c r="C727" s="1">
        <f t="shared" ref="C727:F727" si="732">IF(H727&lt;&gt;0, 1+C724, IF(B727=B724, C724, 0))</f>
        <v>7</v>
      </c>
      <c r="D727" s="1">
        <f t="shared" si="732"/>
        <v>0</v>
      </c>
      <c r="E727" s="1">
        <f t="shared" si="732"/>
        <v>0</v>
      </c>
      <c r="F727" s="1">
        <f t="shared" si="732"/>
        <v>0</v>
      </c>
      <c r="G727" s="2"/>
      <c r="H727" s="2" t="s">
        <v>372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4.25" customHeight="1">
      <c r="A728" s="3" t="str">
        <f t="shared" si="733"/>
        <v>11.7.1.0.0</v>
      </c>
      <c r="B728" s="1">
        <f t="shared" ref="B728:B822" si="735">IF(G728&lt;&gt;0, 1+B727, B727)</f>
        <v>11</v>
      </c>
      <c r="C728" s="1">
        <f t="shared" ref="C728:F728" si="734">IF(H728&lt;&gt;0, 1+C727, IF(B728=B727, C727, 0))</f>
        <v>7</v>
      </c>
      <c r="D728" s="1">
        <f t="shared" si="734"/>
        <v>1</v>
      </c>
      <c r="E728" s="1">
        <f t="shared" si="734"/>
        <v>0</v>
      </c>
      <c r="F728" s="1">
        <f t="shared" si="734"/>
        <v>0</v>
      </c>
      <c r="G728" s="2"/>
      <c r="H728" s="2"/>
      <c r="I728" s="2" t="s">
        <v>2678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4.25" customHeight="1">
      <c r="A729" s="3" t="str">
        <f t="shared" si="733"/>
        <v>11.7.1.1.0</v>
      </c>
      <c r="B729" s="1">
        <f t="shared" si="735"/>
        <v>11</v>
      </c>
      <c r="C729" s="1">
        <f t="shared" ref="C729:F729" si="736">IF(H729&lt;&gt;0, 1+C728, IF(B729=B728, C728, 0))</f>
        <v>7</v>
      </c>
      <c r="D729" s="1">
        <f t="shared" si="736"/>
        <v>1</v>
      </c>
      <c r="E729" s="1">
        <f t="shared" si="736"/>
        <v>1</v>
      </c>
      <c r="F729" s="1">
        <f t="shared" si="736"/>
        <v>0</v>
      </c>
      <c r="G729" s="2"/>
      <c r="H729" s="2"/>
      <c r="I729" s="2"/>
      <c r="J729" s="2" t="s">
        <v>3185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4.25" customHeight="1">
      <c r="A730" s="3" t="str">
        <f t="shared" si="733"/>
        <v>11.7.1.1.1</v>
      </c>
      <c r="B730" s="1">
        <f t="shared" si="735"/>
        <v>11</v>
      </c>
      <c r="C730" s="1">
        <f t="shared" ref="C730:F730" si="737">IF(H730&lt;&gt;0, 1+C729, IF(B730=B729, C729, 0))</f>
        <v>7</v>
      </c>
      <c r="D730" s="1">
        <f t="shared" si="737"/>
        <v>1</v>
      </c>
      <c r="E730" s="1">
        <f t="shared" si="737"/>
        <v>1</v>
      </c>
      <c r="F730" s="1">
        <f t="shared" si="737"/>
        <v>1</v>
      </c>
      <c r="G730" s="2"/>
      <c r="H730" s="2"/>
      <c r="I730" s="2"/>
      <c r="J730" s="2"/>
      <c r="K730" s="2" t="s">
        <v>3188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4.25" customHeight="1">
      <c r="A731" s="3" t="str">
        <f t="shared" si="733"/>
        <v>11.7.1.1.2</v>
      </c>
      <c r="B731" s="1">
        <f t="shared" si="735"/>
        <v>11</v>
      </c>
      <c r="C731" s="1">
        <f t="shared" ref="C731:F731" si="738">IF(H731&lt;&gt;0, 1+C730, IF(B731=B730, C730, 0))</f>
        <v>7</v>
      </c>
      <c r="D731" s="1">
        <f t="shared" si="738"/>
        <v>1</v>
      </c>
      <c r="E731" s="1">
        <f t="shared" si="738"/>
        <v>1</v>
      </c>
      <c r="F731" s="1">
        <f t="shared" si="738"/>
        <v>2</v>
      </c>
      <c r="G731" s="2"/>
      <c r="H731" s="2"/>
      <c r="I731" s="2"/>
      <c r="J731" s="2"/>
      <c r="K731" s="2" t="s">
        <v>3192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4.25" customHeight="1">
      <c r="A732" s="3" t="str">
        <f t="shared" si="733"/>
        <v>11.7.1.1.3</v>
      </c>
      <c r="B732" s="1">
        <f t="shared" si="735"/>
        <v>11</v>
      </c>
      <c r="C732" s="1">
        <f t="shared" ref="C732:F732" si="739">IF(H732&lt;&gt;0, 1+C731, IF(B732=B731, C731, 0))</f>
        <v>7</v>
      </c>
      <c r="D732" s="1">
        <f t="shared" si="739"/>
        <v>1</v>
      </c>
      <c r="E732" s="1">
        <f t="shared" si="739"/>
        <v>1</v>
      </c>
      <c r="F732" s="1">
        <f t="shared" si="739"/>
        <v>3</v>
      </c>
      <c r="G732" s="2"/>
      <c r="H732" s="2"/>
      <c r="I732" s="2"/>
      <c r="J732" s="2"/>
      <c r="K732" s="2" t="s">
        <v>3195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4.25" customHeight="1">
      <c r="A733" s="3" t="str">
        <f t="shared" si="733"/>
        <v>11.7.1.1.4</v>
      </c>
      <c r="B733" s="1">
        <f t="shared" si="735"/>
        <v>11</v>
      </c>
      <c r="C733" s="1">
        <f t="shared" ref="C733:F733" si="740">IF(H733&lt;&gt;0, 1+C732, IF(B733=B732, C732, 0))</f>
        <v>7</v>
      </c>
      <c r="D733" s="1">
        <f t="shared" si="740"/>
        <v>1</v>
      </c>
      <c r="E733" s="1">
        <f t="shared" si="740"/>
        <v>1</v>
      </c>
      <c r="F733" s="1">
        <f t="shared" si="740"/>
        <v>4</v>
      </c>
      <c r="G733" s="2"/>
      <c r="H733" s="2"/>
      <c r="I733" s="2"/>
      <c r="J733" s="2"/>
      <c r="K733" s="2" t="s">
        <v>3198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4.25" customHeight="1">
      <c r="A734" s="3" t="str">
        <f t="shared" si="733"/>
        <v>11.7.1.2.0</v>
      </c>
      <c r="B734" s="1">
        <f t="shared" si="735"/>
        <v>11</v>
      </c>
      <c r="C734" s="1">
        <f t="shared" ref="C734:F734" si="741">IF(H734&lt;&gt;0, 1+C733, IF(B734=B733, C733, 0))</f>
        <v>7</v>
      </c>
      <c r="D734" s="1">
        <f t="shared" si="741"/>
        <v>1</v>
      </c>
      <c r="E734" s="1">
        <f t="shared" si="741"/>
        <v>2</v>
      </c>
      <c r="F734" s="1">
        <f t="shared" si="741"/>
        <v>0</v>
      </c>
      <c r="G734" s="2"/>
      <c r="H734" s="2"/>
      <c r="I734" s="2"/>
      <c r="J734" s="2" t="s">
        <v>3201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4.25" customHeight="1">
      <c r="A735" s="3" t="str">
        <f t="shared" si="733"/>
        <v>11.7.1.2.1</v>
      </c>
      <c r="B735" s="1">
        <f t="shared" si="735"/>
        <v>11</v>
      </c>
      <c r="C735" s="1">
        <f t="shared" ref="C735:F735" si="742">IF(H735&lt;&gt;0, 1+C734, IF(B735=B734, C734, 0))</f>
        <v>7</v>
      </c>
      <c r="D735" s="1">
        <f t="shared" si="742"/>
        <v>1</v>
      </c>
      <c r="E735" s="1">
        <f t="shared" si="742"/>
        <v>2</v>
      </c>
      <c r="F735" s="1">
        <f t="shared" si="742"/>
        <v>1</v>
      </c>
      <c r="G735" s="2"/>
      <c r="H735" s="2"/>
      <c r="I735" s="2"/>
      <c r="J735" s="2"/>
      <c r="K735" s="2" t="s">
        <v>3204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4.25" customHeight="1">
      <c r="A736" s="3" t="str">
        <f t="shared" si="733"/>
        <v>11.7.1.2.2</v>
      </c>
      <c r="B736" s="1">
        <f t="shared" si="735"/>
        <v>11</v>
      </c>
      <c r="C736" s="1">
        <f t="shared" ref="C736:F736" si="743">IF(H736&lt;&gt;0, 1+C735, IF(B736=B735, C735, 0))</f>
        <v>7</v>
      </c>
      <c r="D736" s="1">
        <f t="shared" si="743"/>
        <v>1</v>
      </c>
      <c r="E736" s="1">
        <f t="shared" si="743"/>
        <v>2</v>
      </c>
      <c r="F736" s="1">
        <f t="shared" si="743"/>
        <v>2</v>
      </c>
      <c r="G736" s="2"/>
      <c r="H736" s="2"/>
      <c r="I736" s="2"/>
      <c r="J736" s="2"/>
      <c r="K736" s="2" t="s">
        <v>3206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4.25" customHeight="1">
      <c r="A737" s="3" t="str">
        <f t="shared" si="733"/>
        <v>11.7.1.2.3</v>
      </c>
      <c r="B737" s="1">
        <f t="shared" si="735"/>
        <v>11</v>
      </c>
      <c r="C737" s="1">
        <f t="shared" ref="C737:F737" si="744">IF(H737&lt;&gt;0, 1+C736, IF(B737=B736, C736, 0))</f>
        <v>7</v>
      </c>
      <c r="D737" s="1">
        <f t="shared" si="744"/>
        <v>1</v>
      </c>
      <c r="E737" s="1">
        <f t="shared" si="744"/>
        <v>2</v>
      </c>
      <c r="F737" s="1">
        <f t="shared" si="744"/>
        <v>3</v>
      </c>
      <c r="G737" s="2"/>
      <c r="H737" s="2"/>
      <c r="I737" s="2"/>
      <c r="J737" s="2"/>
      <c r="K737" s="2" t="s">
        <v>3210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4.25" customHeight="1">
      <c r="A738" s="3" t="str">
        <f t="shared" si="733"/>
        <v>11.7.1.2.4</v>
      </c>
      <c r="B738" s="1">
        <f t="shared" si="735"/>
        <v>11</v>
      </c>
      <c r="C738" s="1">
        <f t="shared" ref="C738:F738" si="745">IF(H738&lt;&gt;0, 1+C737, IF(B738=B737, C737, 0))</f>
        <v>7</v>
      </c>
      <c r="D738" s="1">
        <f t="shared" si="745"/>
        <v>1</v>
      </c>
      <c r="E738" s="1">
        <f t="shared" si="745"/>
        <v>2</v>
      </c>
      <c r="F738" s="1">
        <f t="shared" si="745"/>
        <v>4</v>
      </c>
      <c r="G738" s="2"/>
      <c r="H738" s="2"/>
      <c r="I738" s="2"/>
      <c r="J738" s="2"/>
      <c r="K738" s="2" t="s">
        <v>3195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4.25" customHeight="1">
      <c r="A739" s="3" t="str">
        <f t="shared" si="733"/>
        <v>11.7.1.2.5</v>
      </c>
      <c r="B739" s="1">
        <f t="shared" si="735"/>
        <v>11</v>
      </c>
      <c r="C739" s="1">
        <f t="shared" ref="C739:F739" si="746">IF(H739&lt;&gt;0, 1+C738, IF(B739=B738, C738, 0))</f>
        <v>7</v>
      </c>
      <c r="D739" s="1">
        <f t="shared" si="746"/>
        <v>1</v>
      </c>
      <c r="E739" s="1">
        <f t="shared" si="746"/>
        <v>2</v>
      </c>
      <c r="F739" s="1">
        <f t="shared" si="746"/>
        <v>5</v>
      </c>
      <c r="G739" s="2"/>
      <c r="H739" s="2"/>
      <c r="I739" s="2"/>
      <c r="J739" s="2"/>
      <c r="K739" s="2" t="s">
        <v>3215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4.25" customHeight="1">
      <c r="A740" s="3" t="str">
        <f t="shared" si="733"/>
        <v>11.7.1.3.0</v>
      </c>
      <c r="B740" s="1">
        <f t="shared" si="735"/>
        <v>11</v>
      </c>
      <c r="C740" s="1">
        <f t="shared" ref="C740:F740" si="747">IF(H740&lt;&gt;0, 1+C739, IF(B740=B739, C739, 0))</f>
        <v>7</v>
      </c>
      <c r="D740" s="1">
        <f t="shared" si="747"/>
        <v>1</v>
      </c>
      <c r="E740" s="1">
        <f t="shared" si="747"/>
        <v>3</v>
      </c>
      <c r="F740" s="1">
        <f t="shared" si="747"/>
        <v>0</v>
      </c>
      <c r="G740" s="2"/>
      <c r="H740" s="2"/>
      <c r="I740" s="2"/>
      <c r="J740" s="2" t="s">
        <v>1192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4.25" customHeight="1">
      <c r="A741" s="3" t="str">
        <f t="shared" si="733"/>
        <v>11.7.1.3.1</v>
      </c>
      <c r="B741" s="1">
        <f t="shared" si="735"/>
        <v>11</v>
      </c>
      <c r="C741" s="1">
        <f t="shared" ref="C741:F741" si="748">IF(H741&lt;&gt;0, 1+C740, IF(B741=B740, C740, 0))</f>
        <v>7</v>
      </c>
      <c r="D741" s="1">
        <f t="shared" si="748"/>
        <v>1</v>
      </c>
      <c r="E741" s="1">
        <f t="shared" si="748"/>
        <v>3</v>
      </c>
      <c r="F741" s="1">
        <f t="shared" si="748"/>
        <v>1</v>
      </c>
      <c r="G741" s="2"/>
      <c r="H741" s="2"/>
      <c r="I741" s="2"/>
      <c r="J741" s="2"/>
      <c r="K741" s="2" t="s">
        <v>3188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4.25" customHeight="1">
      <c r="A742" s="3" t="str">
        <f t="shared" si="733"/>
        <v>11.7.1.4.0</v>
      </c>
      <c r="B742" s="1">
        <f t="shared" si="735"/>
        <v>11</v>
      </c>
      <c r="C742" s="1">
        <f t="shared" ref="C742:F742" si="749">IF(H742&lt;&gt;0, 1+C741, IF(B742=B741, C741, 0))</f>
        <v>7</v>
      </c>
      <c r="D742" s="1">
        <f t="shared" si="749"/>
        <v>1</v>
      </c>
      <c r="E742" s="1">
        <f t="shared" si="749"/>
        <v>4</v>
      </c>
      <c r="F742" s="1">
        <f t="shared" si="749"/>
        <v>0</v>
      </c>
      <c r="G742" s="2"/>
      <c r="H742" s="2"/>
      <c r="I742" s="2"/>
      <c r="J742" s="2" t="s">
        <v>3223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4.25" customHeight="1">
      <c r="A743" s="3" t="str">
        <f t="shared" si="733"/>
        <v>11.7.1.4.1</v>
      </c>
      <c r="B743" s="1">
        <f t="shared" si="735"/>
        <v>11</v>
      </c>
      <c r="C743" s="1">
        <f t="shared" ref="C743:F743" si="750">IF(H743&lt;&gt;0, 1+C742, IF(B743=B742, C742, 0))</f>
        <v>7</v>
      </c>
      <c r="D743" s="1">
        <f t="shared" si="750"/>
        <v>1</v>
      </c>
      <c r="E743" s="1">
        <f t="shared" si="750"/>
        <v>4</v>
      </c>
      <c r="F743" s="1">
        <f t="shared" si="750"/>
        <v>1</v>
      </c>
      <c r="G743" s="2"/>
      <c r="H743" s="2"/>
      <c r="I743" s="2"/>
      <c r="J743" s="2"/>
      <c r="K743" s="2" t="s">
        <v>3188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4.25" customHeight="1">
      <c r="A744" s="3" t="str">
        <f t="shared" si="733"/>
        <v>11.7.1.4.2</v>
      </c>
      <c r="B744" s="1">
        <f t="shared" si="735"/>
        <v>11</v>
      </c>
      <c r="C744" s="1">
        <f t="shared" ref="C744:F744" si="751">IF(H744&lt;&gt;0, 1+C743, IF(B744=B743, C743, 0))</f>
        <v>7</v>
      </c>
      <c r="D744" s="1">
        <f t="shared" si="751"/>
        <v>1</v>
      </c>
      <c r="E744" s="1">
        <f t="shared" si="751"/>
        <v>4</v>
      </c>
      <c r="F744" s="1">
        <f t="shared" si="751"/>
        <v>2</v>
      </c>
      <c r="G744" s="2"/>
      <c r="H744" s="2"/>
      <c r="I744" s="2"/>
      <c r="J744" s="2"/>
      <c r="K744" s="2" t="s">
        <v>3229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4.25" customHeight="1">
      <c r="A745" s="3" t="str">
        <f t="shared" si="733"/>
        <v>11.7.1.5.0</v>
      </c>
      <c r="B745" s="1">
        <f t="shared" si="735"/>
        <v>11</v>
      </c>
      <c r="C745" s="1">
        <f t="shared" ref="C745:F745" si="752">IF(H745&lt;&gt;0, 1+C744, IF(B745=B744, C744, 0))</f>
        <v>7</v>
      </c>
      <c r="D745" s="1">
        <f t="shared" si="752"/>
        <v>1</v>
      </c>
      <c r="E745" s="1">
        <f t="shared" si="752"/>
        <v>5</v>
      </c>
      <c r="F745" s="1">
        <f t="shared" si="752"/>
        <v>0</v>
      </c>
      <c r="G745" s="2"/>
      <c r="H745" s="2"/>
      <c r="I745" s="2"/>
      <c r="J745" s="2" t="s">
        <v>3232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4.25" customHeight="1">
      <c r="A746" s="3" t="str">
        <f t="shared" si="733"/>
        <v>11.7.1.5.1</v>
      </c>
      <c r="B746" s="1">
        <f t="shared" si="735"/>
        <v>11</v>
      </c>
      <c r="C746" s="1">
        <f t="shared" ref="C746:F746" si="753">IF(H746&lt;&gt;0, 1+C745, IF(B746=B745, C745, 0))</f>
        <v>7</v>
      </c>
      <c r="D746" s="1">
        <f t="shared" si="753"/>
        <v>1</v>
      </c>
      <c r="E746" s="1">
        <f t="shared" si="753"/>
        <v>5</v>
      </c>
      <c r="F746" s="1">
        <f t="shared" si="753"/>
        <v>1</v>
      </c>
      <c r="G746" s="2"/>
      <c r="H746" s="2"/>
      <c r="I746" s="2"/>
      <c r="J746" s="2"/>
      <c r="K746" s="2" t="s">
        <v>3188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4.25" customHeight="1">
      <c r="A747" s="3" t="str">
        <f t="shared" si="733"/>
        <v>11.7.1.5.2</v>
      </c>
      <c r="B747" s="1">
        <f t="shared" si="735"/>
        <v>11</v>
      </c>
      <c r="C747" s="1">
        <f t="shared" ref="C747:F747" si="754">IF(H747&lt;&gt;0, 1+C746, IF(B747=B746, C746, 0))</f>
        <v>7</v>
      </c>
      <c r="D747" s="1">
        <f t="shared" si="754"/>
        <v>1</v>
      </c>
      <c r="E747" s="1">
        <f t="shared" si="754"/>
        <v>5</v>
      </c>
      <c r="F747" s="1">
        <f t="shared" si="754"/>
        <v>2</v>
      </c>
      <c r="G747" s="2"/>
      <c r="H747" s="2"/>
      <c r="I747" s="2"/>
      <c r="J747" s="2"/>
      <c r="K747" s="2" t="s">
        <v>3237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4.25" customHeight="1">
      <c r="A748" s="3" t="str">
        <f t="shared" si="733"/>
        <v>11.7.2.0.0</v>
      </c>
      <c r="B748" s="1">
        <f t="shared" si="735"/>
        <v>11</v>
      </c>
      <c r="C748" s="1">
        <f t="shared" ref="C748:F748" si="755">IF(H748&lt;&gt;0, 1+C747, IF(B748=B747, C747, 0))</f>
        <v>7</v>
      </c>
      <c r="D748" s="1">
        <f t="shared" si="755"/>
        <v>2</v>
      </c>
      <c r="E748" s="1">
        <f t="shared" si="755"/>
        <v>0</v>
      </c>
      <c r="F748" s="1">
        <f t="shared" si="755"/>
        <v>0</v>
      </c>
      <c r="G748" s="2"/>
      <c r="H748" s="2"/>
      <c r="I748" s="2" t="s">
        <v>3241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4.25" customHeight="1">
      <c r="A749" s="3" t="str">
        <f t="shared" si="733"/>
        <v>11.7.2.1.0</v>
      </c>
      <c r="B749" s="1">
        <f t="shared" si="735"/>
        <v>11</v>
      </c>
      <c r="C749" s="1">
        <f t="shared" ref="C749:F749" si="756">IF(H749&lt;&gt;0, 1+C748, IF(B749=B748, C748, 0))</f>
        <v>7</v>
      </c>
      <c r="D749" s="1">
        <f t="shared" si="756"/>
        <v>2</v>
      </c>
      <c r="E749" s="1">
        <f t="shared" si="756"/>
        <v>1</v>
      </c>
      <c r="F749" s="1">
        <f t="shared" si="756"/>
        <v>0</v>
      </c>
      <c r="G749" s="2"/>
      <c r="H749" s="2"/>
      <c r="I749" s="2"/>
      <c r="J749" s="2" t="s">
        <v>3243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4.25" customHeight="1">
      <c r="A750" s="3" t="str">
        <f t="shared" si="733"/>
        <v>11.7.2.1.1</v>
      </c>
      <c r="B750" s="1">
        <f t="shared" si="735"/>
        <v>11</v>
      </c>
      <c r="C750" s="1">
        <f t="shared" ref="C750:F750" si="757">IF(H750&lt;&gt;0, 1+C749, IF(B750=B749, C749, 0))</f>
        <v>7</v>
      </c>
      <c r="D750" s="1">
        <f t="shared" si="757"/>
        <v>2</v>
      </c>
      <c r="E750" s="1">
        <f t="shared" si="757"/>
        <v>1</v>
      </c>
      <c r="F750" s="1">
        <f t="shared" si="757"/>
        <v>1</v>
      </c>
      <c r="G750" s="2"/>
      <c r="H750" s="2"/>
      <c r="I750" s="2"/>
      <c r="J750" s="2"/>
      <c r="K750" s="2" t="s">
        <v>3246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4.25" customHeight="1">
      <c r="A751" s="3" t="str">
        <f t="shared" si="733"/>
        <v>11.7.2.1.2</v>
      </c>
      <c r="B751" s="1">
        <f t="shared" si="735"/>
        <v>11</v>
      </c>
      <c r="C751" s="1">
        <f t="shared" ref="C751:F751" si="758">IF(H751&lt;&gt;0, 1+C750, IF(B751=B750, C750, 0))</f>
        <v>7</v>
      </c>
      <c r="D751" s="1">
        <f t="shared" si="758"/>
        <v>2</v>
      </c>
      <c r="E751" s="1">
        <f t="shared" si="758"/>
        <v>1</v>
      </c>
      <c r="F751" s="1">
        <f t="shared" si="758"/>
        <v>2</v>
      </c>
      <c r="G751" s="2"/>
      <c r="H751" s="2"/>
      <c r="I751" s="2"/>
      <c r="J751" s="2"/>
      <c r="K751" s="2" t="s">
        <v>1299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4.25" customHeight="1">
      <c r="A752" s="3" t="str">
        <f t="shared" si="733"/>
        <v>11.7.2.1.3</v>
      </c>
      <c r="B752" s="1">
        <f t="shared" si="735"/>
        <v>11</v>
      </c>
      <c r="C752" s="1">
        <f t="shared" ref="C752:F752" si="759">IF(H752&lt;&gt;0, 1+C751, IF(B752=B751, C751, 0))</f>
        <v>7</v>
      </c>
      <c r="D752" s="1">
        <f t="shared" si="759"/>
        <v>2</v>
      </c>
      <c r="E752" s="1">
        <f t="shared" si="759"/>
        <v>1</v>
      </c>
      <c r="F752" s="1">
        <f t="shared" si="759"/>
        <v>3</v>
      </c>
      <c r="G752" s="2"/>
      <c r="H752" s="2"/>
      <c r="I752" s="2"/>
      <c r="J752" s="2"/>
      <c r="K752" s="2" t="s">
        <v>3253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4.25" customHeight="1">
      <c r="A753" s="3" t="str">
        <f t="shared" si="733"/>
        <v>11.7.2.1.4</v>
      </c>
      <c r="B753" s="1">
        <f t="shared" si="735"/>
        <v>11</v>
      </c>
      <c r="C753" s="1">
        <f t="shared" ref="C753:F753" si="760">IF(H753&lt;&gt;0, 1+C752, IF(B753=B752, C752, 0))</f>
        <v>7</v>
      </c>
      <c r="D753" s="1">
        <f t="shared" si="760"/>
        <v>2</v>
      </c>
      <c r="E753" s="1">
        <f t="shared" si="760"/>
        <v>1</v>
      </c>
      <c r="F753" s="1">
        <f t="shared" si="760"/>
        <v>4</v>
      </c>
      <c r="G753" s="2"/>
      <c r="H753" s="2"/>
      <c r="I753" s="2"/>
      <c r="J753" s="2"/>
      <c r="K753" s="2" t="s">
        <v>3256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4.25" customHeight="1">
      <c r="A754" s="3" t="str">
        <f t="shared" si="733"/>
        <v>11.7.2.2.0</v>
      </c>
      <c r="B754" s="1">
        <f t="shared" si="735"/>
        <v>11</v>
      </c>
      <c r="C754" s="1">
        <f t="shared" ref="C754:F754" si="761">IF(H754&lt;&gt;0, 1+C753, IF(B754=B753, C753, 0))</f>
        <v>7</v>
      </c>
      <c r="D754" s="1">
        <f t="shared" si="761"/>
        <v>2</v>
      </c>
      <c r="E754" s="1">
        <f t="shared" si="761"/>
        <v>2</v>
      </c>
      <c r="F754" s="1">
        <f t="shared" si="761"/>
        <v>0</v>
      </c>
      <c r="G754" s="2"/>
      <c r="H754" s="2"/>
      <c r="I754" s="2"/>
      <c r="J754" s="2" t="s">
        <v>3259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4.25" customHeight="1">
      <c r="A755" s="3" t="str">
        <f t="shared" si="733"/>
        <v>11.7.2.2.1</v>
      </c>
      <c r="B755" s="1">
        <f t="shared" si="735"/>
        <v>11</v>
      </c>
      <c r="C755" s="1">
        <f t="shared" ref="C755:F755" si="762">IF(H755&lt;&gt;0, 1+C754, IF(B755=B754, C754, 0))</f>
        <v>7</v>
      </c>
      <c r="D755" s="1">
        <f t="shared" si="762"/>
        <v>2</v>
      </c>
      <c r="E755" s="1">
        <f t="shared" si="762"/>
        <v>2</v>
      </c>
      <c r="F755" s="1">
        <f t="shared" si="762"/>
        <v>1</v>
      </c>
      <c r="G755" s="2"/>
      <c r="H755" s="2"/>
      <c r="I755" s="2"/>
      <c r="J755" s="2"/>
      <c r="K755" s="2" t="s">
        <v>3262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4.25" customHeight="1">
      <c r="A756" s="3" t="str">
        <f t="shared" si="733"/>
        <v>11.7.2.2.2</v>
      </c>
      <c r="B756" s="1">
        <f t="shared" si="735"/>
        <v>11</v>
      </c>
      <c r="C756" s="1">
        <f t="shared" ref="C756:F756" si="763">IF(H756&lt;&gt;0, 1+C755, IF(B756=B755, C755, 0))</f>
        <v>7</v>
      </c>
      <c r="D756" s="1">
        <f t="shared" si="763"/>
        <v>2</v>
      </c>
      <c r="E756" s="1">
        <f t="shared" si="763"/>
        <v>2</v>
      </c>
      <c r="F756" s="1">
        <f t="shared" si="763"/>
        <v>2</v>
      </c>
      <c r="G756" s="2"/>
      <c r="H756" s="2"/>
      <c r="I756" s="2"/>
      <c r="J756" s="2"/>
      <c r="K756" s="2" t="s">
        <v>3265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4.25" customHeight="1">
      <c r="A757" s="3" t="str">
        <f t="shared" si="733"/>
        <v>11.7.2.2.3</v>
      </c>
      <c r="B757" s="1">
        <f t="shared" si="735"/>
        <v>11</v>
      </c>
      <c r="C757" s="1">
        <f t="shared" ref="C757:F757" si="764">IF(H757&lt;&gt;0, 1+C756, IF(B757=B756, C756, 0))</f>
        <v>7</v>
      </c>
      <c r="D757" s="1">
        <f t="shared" si="764"/>
        <v>2</v>
      </c>
      <c r="E757" s="1">
        <f t="shared" si="764"/>
        <v>2</v>
      </c>
      <c r="F757" s="1">
        <f t="shared" si="764"/>
        <v>3</v>
      </c>
      <c r="G757" s="2"/>
      <c r="H757" s="2"/>
      <c r="I757" s="2"/>
      <c r="J757" s="2"/>
      <c r="K757" s="2" t="s">
        <v>3268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4.25" customHeight="1">
      <c r="A758" s="3" t="str">
        <f t="shared" si="733"/>
        <v>11.7.2.2.4</v>
      </c>
      <c r="B758" s="1">
        <f t="shared" si="735"/>
        <v>11</v>
      </c>
      <c r="C758" s="1">
        <f t="shared" ref="C758:F758" si="765">IF(H758&lt;&gt;0, 1+C757, IF(B758=B757, C757, 0))</f>
        <v>7</v>
      </c>
      <c r="D758" s="1">
        <f t="shared" si="765"/>
        <v>2</v>
      </c>
      <c r="E758" s="1">
        <f t="shared" si="765"/>
        <v>2</v>
      </c>
      <c r="F758" s="1">
        <f t="shared" si="765"/>
        <v>4</v>
      </c>
      <c r="G758" s="2"/>
      <c r="H758" s="2"/>
      <c r="I758" s="2"/>
      <c r="J758" s="2"/>
      <c r="K758" s="2" t="s">
        <v>3271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4.25" customHeight="1">
      <c r="A759" s="3" t="str">
        <f t="shared" si="733"/>
        <v>11.7.2.2.5</v>
      </c>
      <c r="B759" s="1">
        <f t="shared" si="735"/>
        <v>11</v>
      </c>
      <c r="C759" s="1">
        <f t="shared" ref="C759:F759" si="766">IF(H759&lt;&gt;0, 1+C758, IF(B759=B758, C758, 0))</f>
        <v>7</v>
      </c>
      <c r="D759" s="1">
        <f t="shared" si="766"/>
        <v>2</v>
      </c>
      <c r="E759" s="1">
        <f t="shared" si="766"/>
        <v>2</v>
      </c>
      <c r="F759" s="1">
        <f t="shared" si="766"/>
        <v>5</v>
      </c>
      <c r="G759" s="2"/>
      <c r="H759" s="2"/>
      <c r="I759" s="2"/>
      <c r="J759" s="2"/>
      <c r="K759" s="2" t="s">
        <v>1252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4.25" customHeight="1">
      <c r="A760" s="3" t="str">
        <f t="shared" si="733"/>
        <v>11.7.2.3.0</v>
      </c>
      <c r="B760" s="1">
        <f t="shared" si="735"/>
        <v>11</v>
      </c>
      <c r="C760" s="1">
        <f t="shared" ref="C760:F760" si="767">IF(H760&lt;&gt;0, 1+C759, IF(B760=B759, C759, 0))</f>
        <v>7</v>
      </c>
      <c r="D760" s="1">
        <f t="shared" si="767"/>
        <v>2</v>
      </c>
      <c r="E760" s="1">
        <f t="shared" si="767"/>
        <v>3</v>
      </c>
      <c r="F760" s="1">
        <f t="shared" si="767"/>
        <v>0</v>
      </c>
      <c r="G760" s="2"/>
      <c r="H760" s="2"/>
      <c r="I760" s="2"/>
      <c r="J760" s="2" t="s">
        <v>3276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4.25" customHeight="1">
      <c r="A761" s="3" t="str">
        <f t="shared" si="733"/>
        <v>11.7.2.3.1</v>
      </c>
      <c r="B761" s="1">
        <f t="shared" si="735"/>
        <v>11</v>
      </c>
      <c r="C761" s="1">
        <f t="shared" ref="C761:F761" si="768">IF(H761&lt;&gt;0, 1+C760, IF(B761=B760, C760, 0))</f>
        <v>7</v>
      </c>
      <c r="D761" s="1">
        <f t="shared" si="768"/>
        <v>2</v>
      </c>
      <c r="E761" s="1">
        <f t="shared" si="768"/>
        <v>3</v>
      </c>
      <c r="F761" s="1">
        <f t="shared" si="768"/>
        <v>1</v>
      </c>
      <c r="G761" s="2"/>
      <c r="H761" s="2"/>
      <c r="I761" s="2"/>
      <c r="J761" s="2"/>
      <c r="K761" s="2" t="s">
        <v>3276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4.25" customHeight="1">
      <c r="A762" s="3" t="str">
        <f t="shared" si="733"/>
        <v>11.7.2.3.2</v>
      </c>
      <c r="B762" s="1">
        <f t="shared" si="735"/>
        <v>11</v>
      </c>
      <c r="C762" s="1">
        <f t="shared" ref="C762:F762" si="769">IF(H762&lt;&gt;0, 1+C761, IF(B762=B761, C761, 0))</f>
        <v>7</v>
      </c>
      <c r="D762" s="1">
        <f t="shared" si="769"/>
        <v>2</v>
      </c>
      <c r="E762" s="1">
        <f t="shared" si="769"/>
        <v>3</v>
      </c>
      <c r="F762" s="1">
        <f t="shared" si="769"/>
        <v>2</v>
      </c>
      <c r="G762" s="2"/>
      <c r="H762" s="2"/>
      <c r="I762" s="2"/>
      <c r="J762" s="2"/>
      <c r="K762" s="2" t="s">
        <v>3281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4.25" customHeight="1">
      <c r="A763" s="3" t="str">
        <f t="shared" si="733"/>
        <v>11.7.2.3.3</v>
      </c>
      <c r="B763" s="1">
        <f t="shared" si="735"/>
        <v>11</v>
      </c>
      <c r="C763" s="1">
        <f t="shared" ref="C763:F763" si="770">IF(H763&lt;&gt;0, 1+C762, IF(B763=B762, C762, 0))</f>
        <v>7</v>
      </c>
      <c r="D763" s="1">
        <f t="shared" si="770"/>
        <v>2</v>
      </c>
      <c r="E763" s="1">
        <f t="shared" si="770"/>
        <v>3</v>
      </c>
      <c r="F763" s="1">
        <f t="shared" si="770"/>
        <v>3</v>
      </c>
      <c r="G763" s="2"/>
      <c r="H763" s="2"/>
      <c r="I763" s="2"/>
      <c r="J763" s="2"/>
      <c r="K763" s="2" t="s">
        <v>3283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4.25" customHeight="1">
      <c r="A764" s="3" t="str">
        <f t="shared" si="733"/>
        <v>11.7.2.3.4</v>
      </c>
      <c r="B764" s="1">
        <f t="shared" si="735"/>
        <v>11</v>
      </c>
      <c r="C764" s="1">
        <f t="shared" ref="C764:F764" si="771">IF(H764&lt;&gt;0, 1+C763, IF(B764=B763, C763, 0))</f>
        <v>7</v>
      </c>
      <c r="D764" s="1">
        <f t="shared" si="771"/>
        <v>2</v>
      </c>
      <c r="E764" s="1">
        <f t="shared" si="771"/>
        <v>3</v>
      </c>
      <c r="F764" s="1">
        <f t="shared" si="771"/>
        <v>4</v>
      </c>
      <c r="G764" s="2"/>
      <c r="H764" s="2"/>
      <c r="I764" s="2"/>
      <c r="J764" s="2"/>
      <c r="K764" s="2" t="s">
        <v>3285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4.25" customHeight="1">
      <c r="A765" s="3" t="str">
        <f t="shared" si="733"/>
        <v>11.7.2.3.5</v>
      </c>
      <c r="B765" s="1">
        <f t="shared" si="735"/>
        <v>11</v>
      </c>
      <c r="C765" s="1">
        <f t="shared" ref="C765:F765" si="772">IF(H765&lt;&gt;0, 1+C764, IF(B765=B764, C764, 0))</f>
        <v>7</v>
      </c>
      <c r="D765" s="1">
        <f t="shared" si="772"/>
        <v>2</v>
      </c>
      <c r="E765" s="1">
        <f t="shared" si="772"/>
        <v>3</v>
      </c>
      <c r="F765" s="1">
        <f t="shared" si="772"/>
        <v>5</v>
      </c>
      <c r="G765" s="2"/>
      <c r="H765" s="2"/>
      <c r="I765" s="2"/>
      <c r="J765" s="2"/>
      <c r="K765" s="2" t="s">
        <v>3288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4.25" customHeight="1">
      <c r="A766" s="3" t="str">
        <f t="shared" si="733"/>
        <v>11.7.2.4.0</v>
      </c>
      <c r="B766" s="1">
        <f t="shared" si="735"/>
        <v>11</v>
      </c>
      <c r="C766" s="1">
        <f t="shared" ref="C766:F766" si="773">IF(H766&lt;&gt;0, 1+C765, IF(B766=B765, C765, 0))</f>
        <v>7</v>
      </c>
      <c r="D766" s="1">
        <f t="shared" si="773"/>
        <v>2</v>
      </c>
      <c r="E766" s="1">
        <f t="shared" si="773"/>
        <v>4</v>
      </c>
      <c r="F766" s="1">
        <f t="shared" si="773"/>
        <v>0</v>
      </c>
      <c r="G766" s="2"/>
      <c r="H766" s="2"/>
      <c r="I766" s="2"/>
      <c r="J766" s="2" t="s">
        <v>3291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4.25" customHeight="1">
      <c r="A767" s="3" t="str">
        <f t="shared" si="733"/>
        <v>11.7.2.4.1</v>
      </c>
      <c r="B767" s="1">
        <f t="shared" si="735"/>
        <v>11</v>
      </c>
      <c r="C767" s="1">
        <f t="shared" ref="C767:F767" si="774">IF(H767&lt;&gt;0, 1+C766, IF(B767=B766, C766, 0))</f>
        <v>7</v>
      </c>
      <c r="D767" s="1">
        <f t="shared" si="774"/>
        <v>2</v>
      </c>
      <c r="E767" s="1">
        <f t="shared" si="774"/>
        <v>4</v>
      </c>
      <c r="F767" s="1">
        <f t="shared" si="774"/>
        <v>1</v>
      </c>
      <c r="G767" s="2"/>
      <c r="H767" s="2"/>
      <c r="I767" s="2"/>
      <c r="J767" s="2"/>
      <c r="K767" s="2" t="s">
        <v>3293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4.25" customHeight="1">
      <c r="A768" s="3" t="str">
        <f t="shared" si="733"/>
        <v>11.7.2.4.2</v>
      </c>
      <c r="B768" s="1">
        <f t="shared" si="735"/>
        <v>11</v>
      </c>
      <c r="C768" s="1">
        <f t="shared" ref="C768:F768" si="775">IF(H768&lt;&gt;0, 1+C767, IF(B768=B767, C767, 0))</f>
        <v>7</v>
      </c>
      <c r="D768" s="1">
        <f t="shared" si="775"/>
        <v>2</v>
      </c>
      <c r="E768" s="1">
        <f t="shared" si="775"/>
        <v>4</v>
      </c>
      <c r="F768" s="1">
        <f t="shared" si="775"/>
        <v>2</v>
      </c>
      <c r="G768" s="2"/>
      <c r="H768" s="2"/>
      <c r="I768" s="2"/>
      <c r="J768" s="2"/>
      <c r="K768" s="2" t="s">
        <v>3295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4.25" customHeight="1">
      <c r="A769" s="3" t="str">
        <f t="shared" si="733"/>
        <v>11.7.2.4.3</v>
      </c>
      <c r="B769" s="1">
        <f t="shared" si="735"/>
        <v>11</v>
      </c>
      <c r="C769" s="1">
        <f t="shared" ref="C769:F769" si="776">IF(H769&lt;&gt;0, 1+C768, IF(B769=B768, C768, 0))</f>
        <v>7</v>
      </c>
      <c r="D769" s="1">
        <f t="shared" si="776"/>
        <v>2</v>
      </c>
      <c r="E769" s="1">
        <f t="shared" si="776"/>
        <v>4</v>
      </c>
      <c r="F769" s="1">
        <f t="shared" si="776"/>
        <v>3</v>
      </c>
      <c r="G769" s="2"/>
      <c r="H769" s="2"/>
      <c r="I769" s="2"/>
      <c r="J769" s="2"/>
      <c r="K769" s="2" t="s">
        <v>3298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4.25" customHeight="1">
      <c r="A770" s="3" t="str">
        <f t="shared" si="733"/>
        <v>11.7.2.4.4</v>
      </c>
      <c r="B770" s="1">
        <f t="shared" si="735"/>
        <v>11</v>
      </c>
      <c r="C770" s="1">
        <f t="shared" ref="C770:F770" si="777">IF(H770&lt;&gt;0, 1+C769, IF(B770=B769, C769, 0))</f>
        <v>7</v>
      </c>
      <c r="D770" s="1">
        <f t="shared" si="777"/>
        <v>2</v>
      </c>
      <c r="E770" s="1">
        <f t="shared" si="777"/>
        <v>4</v>
      </c>
      <c r="F770" s="1">
        <f t="shared" si="777"/>
        <v>4</v>
      </c>
      <c r="G770" s="2"/>
      <c r="H770" s="2"/>
      <c r="I770" s="2"/>
      <c r="J770" s="2"/>
      <c r="K770" s="2" t="s">
        <v>1079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4.25" customHeight="1">
      <c r="A771" s="3" t="str">
        <f t="shared" si="733"/>
        <v>11.7.2.5.0</v>
      </c>
      <c r="B771" s="1">
        <f t="shared" si="735"/>
        <v>11</v>
      </c>
      <c r="C771" s="1">
        <f t="shared" ref="C771:F771" si="778">IF(H771&lt;&gt;0, 1+C770, IF(B771=B770, C770, 0))</f>
        <v>7</v>
      </c>
      <c r="D771" s="1">
        <f t="shared" si="778"/>
        <v>2</v>
      </c>
      <c r="E771" s="1">
        <f t="shared" si="778"/>
        <v>5</v>
      </c>
      <c r="F771" s="1">
        <f t="shared" si="778"/>
        <v>0</v>
      </c>
      <c r="G771" s="2"/>
      <c r="H771" s="2"/>
      <c r="I771" s="2"/>
      <c r="J771" s="2" t="s">
        <v>3302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4.25" customHeight="1">
      <c r="A772" s="3" t="str">
        <f t="shared" si="733"/>
        <v>11.7.2.5.1</v>
      </c>
      <c r="B772" s="1">
        <f t="shared" si="735"/>
        <v>11</v>
      </c>
      <c r="C772" s="1">
        <f t="shared" ref="C772:F772" si="779">IF(H772&lt;&gt;0, 1+C771, IF(B772=B771, C771, 0))</f>
        <v>7</v>
      </c>
      <c r="D772" s="1">
        <f t="shared" si="779"/>
        <v>2</v>
      </c>
      <c r="E772" s="1">
        <f t="shared" si="779"/>
        <v>5</v>
      </c>
      <c r="F772" s="1">
        <f t="shared" si="779"/>
        <v>1</v>
      </c>
      <c r="G772" s="2"/>
      <c r="H772" s="2"/>
      <c r="I772" s="2"/>
      <c r="J772" s="2"/>
      <c r="K772" s="2" t="s">
        <v>3304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4.25" customHeight="1">
      <c r="A773" s="3" t="str">
        <f t="shared" si="733"/>
        <v>11.7.2.5.2</v>
      </c>
      <c r="B773" s="1">
        <f t="shared" si="735"/>
        <v>11</v>
      </c>
      <c r="C773" s="1">
        <f t="shared" ref="C773:F773" si="780">IF(H773&lt;&gt;0, 1+C772, IF(B773=B772, C772, 0))</f>
        <v>7</v>
      </c>
      <c r="D773" s="1">
        <f t="shared" si="780"/>
        <v>2</v>
      </c>
      <c r="E773" s="1">
        <f t="shared" si="780"/>
        <v>5</v>
      </c>
      <c r="F773" s="1">
        <f t="shared" si="780"/>
        <v>2</v>
      </c>
      <c r="G773" s="2"/>
      <c r="H773" s="2"/>
      <c r="I773" s="2"/>
      <c r="J773" s="2"/>
      <c r="K773" s="2" t="s">
        <v>3307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4.25" customHeight="1">
      <c r="A774" s="3" t="str">
        <f t="shared" si="733"/>
        <v>11.7.2.5.3</v>
      </c>
      <c r="B774" s="1">
        <f t="shared" si="735"/>
        <v>11</v>
      </c>
      <c r="C774" s="1">
        <f t="shared" ref="C774:F774" si="781">IF(H774&lt;&gt;0, 1+C773, IF(B774=B773, C773, 0))</f>
        <v>7</v>
      </c>
      <c r="D774" s="1">
        <f t="shared" si="781"/>
        <v>2</v>
      </c>
      <c r="E774" s="1">
        <f t="shared" si="781"/>
        <v>5</v>
      </c>
      <c r="F774" s="1">
        <f t="shared" si="781"/>
        <v>3</v>
      </c>
      <c r="G774" s="2"/>
      <c r="H774" s="2"/>
      <c r="I774" s="2"/>
      <c r="J774" s="2"/>
      <c r="K774" s="2" t="s">
        <v>3310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4.25" customHeight="1">
      <c r="A775" s="3" t="str">
        <f t="shared" si="733"/>
        <v>11.7.2.5.4</v>
      </c>
      <c r="B775" s="1">
        <f t="shared" si="735"/>
        <v>11</v>
      </c>
      <c r="C775" s="1">
        <f t="shared" ref="C775:F775" si="782">IF(H775&lt;&gt;0, 1+C774, IF(B775=B774, C774, 0))</f>
        <v>7</v>
      </c>
      <c r="D775" s="1">
        <f t="shared" si="782"/>
        <v>2</v>
      </c>
      <c r="E775" s="1">
        <f t="shared" si="782"/>
        <v>5</v>
      </c>
      <c r="F775" s="1">
        <f t="shared" si="782"/>
        <v>4</v>
      </c>
      <c r="G775" s="2"/>
      <c r="H775" s="2"/>
      <c r="I775" s="2"/>
      <c r="J775" s="2"/>
      <c r="K775" s="2" t="s">
        <v>3313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4.25" customHeight="1">
      <c r="A776" s="3" t="str">
        <f t="shared" si="733"/>
        <v>11.7.2.5.5</v>
      </c>
      <c r="B776" s="1">
        <f t="shared" si="735"/>
        <v>11</v>
      </c>
      <c r="C776" s="1">
        <f t="shared" ref="C776:F776" si="783">IF(H776&lt;&gt;0, 1+C775, IF(B776=B775, C775, 0))</f>
        <v>7</v>
      </c>
      <c r="D776" s="1">
        <f t="shared" si="783"/>
        <v>2</v>
      </c>
      <c r="E776" s="1">
        <f t="shared" si="783"/>
        <v>5</v>
      </c>
      <c r="F776" s="1">
        <f t="shared" si="783"/>
        <v>5</v>
      </c>
      <c r="G776" s="2"/>
      <c r="H776" s="2"/>
      <c r="I776" s="2"/>
      <c r="J776" s="2"/>
      <c r="K776" s="2" t="s">
        <v>3315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4.25" customHeight="1">
      <c r="A777" s="3" t="str">
        <f t="shared" si="733"/>
        <v>11.7.2.6.0</v>
      </c>
      <c r="B777" s="1">
        <f t="shared" si="735"/>
        <v>11</v>
      </c>
      <c r="C777" s="1">
        <f t="shared" ref="C777:F777" si="784">IF(H777&lt;&gt;0, 1+C776, IF(B777=B776, C776, 0))</f>
        <v>7</v>
      </c>
      <c r="D777" s="1">
        <f t="shared" si="784"/>
        <v>2</v>
      </c>
      <c r="E777" s="1">
        <f t="shared" si="784"/>
        <v>6</v>
      </c>
      <c r="F777" s="1">
        <f t="shared" si="784"/>
        <v>0</v>
      </c>
      <c r="G777" s="2"/>
      <c r="H777" s="2"/>
      <c r="I777" s="2"/>
      <c r="J777" s="2" t="s">
        <v>3262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4.25" customHeight="1">
      <c r="A778" s="3" t="str">
        <f t="shared" si="733"/>
        <v>11.7.2.6.1</v>
      </c>
      <c r="B778" s="1">
        <f t="shared" si="735"/>
        <v>11</v>
      </c>
      <c r="C778" s="1">
        <f t="shared" ref="C778:F778" si="785">IF(H778&lt;&gt;0, 1+C777, IF(B778=B777, C777, 0))</f>
        <v>7</v>
      </c>
      <c r="D778" s="1">
        <f t="shared" si="785"/>
        <v>2</v>
      </c>
      <c r="E778" s="1">
        <f t="shared" si="785"/>
        <v>6</v>
      </c>
      <c r="F778" s="1">
        <f t="shared" si="785"/>
        <v>1</v>
      </c>
      <c r="G778" s="2"/>
      <c r="H778" s="2"/>
      <c r="I778" s="2"/>
      <c r="J778" s="2"/>
      <c r="K778" s="2" t="s">
        <v>3320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4.25" customHeight="1">
      <c r="A779" s="3" t="str">
        <f t="shared" si="733"/>
        <v>11.7.2.6.2</v>
      </c>
      <c r="B779" s="1">
        <f t="shared" si="735"/>
        <v>11</v>
      </c>
      <c r="C779" s="1">
        <f t="shared" ref="C779:F779" si="786">IF(H779&lt;&gt;0, 1+C778, IF(B779=B778, C778, 0))</f>
        <v>7</v>
      </c>
      <c r="D779" s="1">
        <f t="shared" si="786"/>
        <v>2</v>
      </c>
      <c r="E779" s="1">
        <f t="shared" si="786"/>
        <v>6</v>
      </c>
      <c r="F779" s="1">
        <f t="shared" si="786"/>
        <v>2</v>
      </c>
      <c r="G779" s="2"/>
      <c r="H779" s="2"/>
      <c r="I779" s="2"/>
      <c r="J779" s="2"/>
      <c r="K779" s="2" t="s">
        <v>3323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4.25" customHeight="1">
      <c r="A780" s="3" t="str">
        <f t="shared" si="733"/>
        <v>11.7.2.6.3</v>
      </c>
      <c r="B780" s="1">
        <f t="shared" si="735"/>
        <v>11</v>
      </c>
      <c r="C780" s="1">
        <f t="shared" ref="C780:F780" si="787">IF(H780&lt;&gt;0, 1+C779, IF(B780=B779, C779, 0))</f>
        <v>7</v>
      </c>
      <c r="D780" s="1">
        <f t="shared" si="787"/>
        <v>2</v>
      </c>
      <c r="E780" s="1">
        <f t="shared" si="787"/>
        <v>6</v>
      </c>
      <c r="F780" s="1">
        <f t="shared" si="787"/>
        <v>3</v>
      </c>
      <c r="G780" s="2"/>
      <c r="H780" s="2"/>
      <c r="I780" s="2"/>
      <c r="J780" s="2"/>
      <c r="K780" s="2" t="s">
        <v>3325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4.25" customHeight="1">
      <c r="A781" s="3" t="str">
        <f t="shared" si="733"/>
        <v>11.7.2.7.0</v>
      </c>
      <c r="B781" s="1">
        <f t="shared" si="735"/>
        <v>11</v>
      </c>
      <c r="C781" s="1">
        <f t="shared" ref="C781:F781" si="788">IF(H781&lt;&gt;0, 1+C780, IF(B781=B780, C780, 0))</f>
        <v>7</v>
      </c>
      <c r="D781" s="1">
        <f t="shared" si="788"/>
        <v>2</v>
      </c>
      <c r="E781" s="1">
        <f t="shared" si="788"/>
        <v>7</v>
      </c>
      <c r="F781" s="1">
        <f t="shared" si="788"/>
        <v>0</v>
      </c>
      <c r="G781" s="2"/>
      <c r="H781" s="2"/>
      <c r="I781" s="2"/>
      <c r="J781" s="2" t="s">
        <v>3327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4.25" customHeight="1">
      <c r="A782" s="3" t="str">
        <f t="shared" si="733"/>
        <v>11.7.2.7.1</v>
      </c>
      <c r="B782" s="1">
        <f t="shared" si="735"/>
        <v>11</v>
      </c>
      <c r="C782" s="1">
        <f t="shared" ref="C782:F782" si="789">IF(H782&lt;&gt;0, 1+C781, IF(B782=B781, C781, 0))</f>
        <v>7</v>
      </c>
      <c r="D782" s="1">
        <f t="shared" si="789"/>
        <v>2</v>
      </c>
      <c r="E782" s="1">
        <f t="shared" si="789"/>
        <v>7</v>
      </c>
      <c r="F782" s="1">
        <f t="shared" si="789"/>
        <v>1</v>
      </c>
      <c r="G782" s="2"/>
      <c r="H782" s="2"/>
      <c r="I782" s="2"/>
      <c r="J782" s="2"/>
      <c r="K782" s="2" t="s">
        <v>3268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4.25" customHeight="1">
      <c r="A783" s="3" t="str">
        <f t="shared" si="733"/>
        <v>11.7.2.7.2</v>
      </c>
      <c r="B783" s="1">
        <f t="shared" si="735"/>
        <v>11</v>
      </c>
      <c r="C783" s="1">
        <f t="shared" ref="C783:F783" si="790">IF(H783&lt;&gt;0, 1+C782, IF(B783=B782, C782, 0))</f>
        <v>7</v>
      </c>
      <c r="D783" s="1">
        <f t="shared" si="790"/>
        <v>2</v>
      </c>
      <c r="E783" s="1">
        <f t="shared" si="790"/>
        <v>7</v>
      </c>
      <c r="F783" s="1">
        <f t="shared" si="790"/>
        <v>2</v>
      </c>
      <c r="G783" s="2"/>
      <c r="H783" s="2"/>
      <c r="I783" s="2"/>
      <c r="J783" s="2"/>
      <c r="K783" s="2" t="s">
        <v>3271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4.25" customHeight="1">
      <c r="A784" s="3" t="str">
        <f t="shared" si="733"/>
        <v>11.7.2.7.3</v>
      </c>
      <c r="B784" s="1">
        <f t="shared" si="735"/>
        <v>11</v>
      </c>
      <c r="C784" s="1">
        <f t="shared" ref="C784:F784" si="791">IF(H784&lt;&gt;0, 1+C783, IF(B784=B783, C783, 0))</f>
        <v>7</v>
      </c>
      <c r="D784" s="1">
        <f t="shared" si="791"/>
        <v>2</v>
      </c>
      <c r="E784" s="1">
        <f t="shared" si="791"/>
        <v>7</v>
      </c>
      <c r="F784" s="1">
        <f t="shared" si="791"/>
        <v>3</v>
      </c>
      <c r="G784" s="2"/>
      <c r="H784" s="2"/>
      <c r="I784" s="2"/>
      <c r="J784" s="2"/>
      <c r="K784" s="2" t="s">
        <v>3335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4.25" customHeight="1">
      <c r="A785" s="3" t="str">
        <f t="shared" si="733"/>
        <v>11.7.3.0.0</v>
      </c>
      <c r="B785" s="1">
        <f t="shared" si="735"/>
        <v>11</v>
      </c>
      <c r="C785" s="1">
        <f t="shared" ref="C785:F785" si="792">IF(H785&lt;&gt;0, 1+C784, IF(B785=B784, C784, 0))</f>
        <v>7</v>
      </c>
      <c r="D785" s="1">
        <f t="shared" si="792"/>
        <v>3</v>
      </c>
      <c r="E785" s="1">
        <f t="shared" si="792"/>
        <v>0</v>
      </c>
      <c r="F785" s="1">
        <f t="shared" si="792"/>
        <v>0</v>
      </c>
      <c r="G785" s="2"/>
      <c r="H785" s="2"/>
      <c r="I785" s="2" t="s">
        <v>2737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4.25" customHeight="1">
      <c r="A786" s="3" t="str">
        <f t="shared" si="733"/>
        <v>11.7.3.1.0</v>
      </c>
      <c r="B786" s="1">
        <f t="shared" si="735"/>
        <v>11</v>
      </c>
      <c r="C786" s="1">
        <f t="shared" ref="C786:F786" si="793">IF(H786&lt;&gt;0, 1+C785, IF(B786=B785, C785, 0))</f>
        <v>7</v>
      </c>
      <c r="D786" s="1">
        <f t="shared" si="793"/>
        <v>3</v>
      </c>
      <c r="E786" s="1">
        <f t="shared" si="793"/>
        <v>1</v>
      </c>
      <c r="F786" s="1">
        <f t="shared" si="793"/>
        <v>0</v>
      </c>
      <c r="G786" s="2"/>
      <c r="H786" s="2"/>
      <c r="I786" s="2"/>
      <c r="J786" s="2" t="s">
        <v>3340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4.25" customHeight="1">
      <c r="A787" s="3" t="str">
        <f t="shared" si="733"/>
        <v>11.7.3.1.1</v>
      </c>
      <c r="B787" s="1">
        <f t="shared" si="735"/>
        <v>11</v>
      </c>
      <c r="C787" s="1">
        <f t="shared" ref="C787:F787" si="794">IF(H787&lt;&gt;0, 1+C786, IF(B787=B786, C786, 0))</f>
        <v>7</v>
      </c>
      <c r="D787" s="1">
        <f t="shared" si="794"/>
        <v>3</v>
      </c>
      <c r="E787" s="1">
        <f t="shared" si="794"/>
        <v>1</v>
      </c>
      <c r="F787" s="1">
        <f t="shared" si="794"/>
        <v>1</v>
      </c>
      <c r="G787" s="2"/>
      <c r="H787" s="2"/>
      <c r="I787" s="2"/>
      <c r="J787" s="2"/>
      <c r="K787" s="2" t="s">
        <v>3344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4.25" customHeight="1">
      <c r="A788" s="3" t="str">
        <f t="shared" si="733"/>
        <v>11.7.3.1.2</v>
      </c>
      <c r="B788" s="1">
        <f t="shared" si="735"/>
        <v>11</v>
      </c>
      <c r="C788" s="1">
        <f t="shared" ref="C788:F788" si="795">IF(H788&lt;&gt;0, 1+C787, IF(B788=B787, C787, 0))</f>
        <v>7</v>
      </c>
      <c r="D788" s="1">
        <f t="shared" si="795"/>
        <v>3</v>
      </c>
      <c r="E788" s="1">
        <f t="shared" si="795"/>
        <v>1</v>
      </c>
      <c r="F788" s="1">
        <f t="shared" si="795"/>
        <v>2</v>
      </c>
      <c r="G788" s="2"/>
      <c r="H788" s="2"/>
      <c r="I788" s="2"/>
      <c r="J788" s="2"/>
      <c r="K788" s="2" t="s">
        <v>3347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4.25" customHeight="1">
      <c r="A789" s="3" t="str">
        <f t="shared" si="733"/>
        <v>11.7.3.1.3</v>
      </c>
      <c r="B789" s="1">
        <f t="shared" si="735"/>
        <v>11</v>
      </c>
      <c r="C789" s="1">
        <f t="shared" ref="C789:F789" si="796">IF(H789&lt;&gt;0, 1+C788, IF(B789=B788, C788, 0))</f>
        <v>7</v>
      </c>
      <c r="D789" s="1">
        <f t="shared" si="796"/>
        <v>3</v>
      </c>
      <c r="E789" s="1">
        <f t="shared" si="796"/>
        <v>1</v>
      </c>
      <c r="F789" s="1">
        <f t="shared" si="796"/>
        <v>3</v>
      </c>
      <c r="G789" s="2"/>
      <c r="H789" s="2"/>
      <c r="I789" s="2"/>
      <c r="J789" s="2"/>
      <c r="K789" s="2" t="s">
        <v>3349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4.25" customHeight="1">
      <c r="A790" s="3" t="str">
        <f t="shared" si="733"/>
        <v>11.7.3.1.4</v>
      </c>
      <c r="B790" s="1">
        <f t="shared" si="735"/>
        <v>11</v>
      </c>
      <c r="C790" s="1">
        <f t="shared" ref="C790:F790" si="797">IF(H790&lt;&gt;0, 1+C789, IF(B790=B789, C789, 0))</f>
        <v>7</v>
      </c>
      <c r="D790" s="1">
        <f t="shared" si="797"/>
        <v>3</v>
      </c>
      <c r="E790" s="1">
        <f t="shared" si="797"/>
        <v>1</v>
      </c>
      <c r="F790" s="1">
        <f t="shared" si="797"/>
        <v>4</v>
      </c>
      <c r="G790" s="2"/>
      <c r="H790" s="2"/>
      <c r="I790" s="2"/>
      <c r="J790" s="2"/>
      <c r="K790" s="2" t="s">
        <v>3351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4.25" customHeight="1">
      <c r="A791" s="3" t="str">
        <f t="shared" si="733"/>
        <v>11.7.3.1.5</v>
      </c>
      <c r="B791" s="1">
        <f t="shared" si="735"/>
        <v>11</v>
      </c>
      <c r="C791" s="1">
        <f t="shared" ref="C791:F791" si="798">IF(H791&lt;&gt;0, 1+C790, IF(B791=B790, C790, 0))</f>
        <v>7</v>
      </c>
      <c r="D791" s="1">
        <f t="shared" si="798"/>
        <v>3</v>
      </c>
      <c r="E791" s="1">
        <f t="shared" si="798"/>
        <v>1</v>
      </c>
      <c r="F791" s="1">
        <f t="shared" si="798"/>
        <v>5</v>
      </c>
      <c r="G791" s="2"/>
      <c r="H791" s="2"/>
      <c r="I791" s="2"/>
      <c r="J791" s="2"/>
      <c r="K791" s="2" t="s">
        <v>3354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4.25" customHeight="1">
      <c r="A792" s="3" t="str">
        <f t="shared" si="733"/>
        <v>11.7.3.2.0</v>
      </c>
      <c r="B792" s="1">
        <f t="shared" si="735"/>
        <v>11</v>
      </c>
      <c r="C792" s="1">
        <f t="shared" ref="C792:F792" si="799">IF(H792&lt;&gt;0, 1+C791, IF(B792=B791, C791, 0))</f>
        <v>7</v>
      </c>
      <c r="D792" s="1">
        <f t="shared" si="799"/>
        <v>3</v>
      </c>
      <c r="E792" s="1">
        <f t="shared" si="799"/>
        <v>2</v>
      </c>
      <c r="F792" s="1">
        <f t="shared" si="799"/>
        <v>0</v>
      </c>
      <c r="G792" s="2"/>
      <c r="H792" s="2"/>
      <c r="I792" s="2"/>
      <c r="J792" s="2" t="s">
        <v>3357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4.25" customHeight="1">
      <c r="A793" s="3" t="str">
        <f t="shared" si="733"/>
        <v>11.7.3.2.1</v>
      </c>
      <c r="B793" s="1">
        <f t="shared" si="735"/>
        <v>11</v>
      </c>
      <c r="C793" s="1">
        <f t="shared" ref="C793:F793" si="800">IF(H793&lt;&gt;0, 1+C792, IF(B793=B792, C792, 0))</f>
        <v>7</v>
      </c>
      <c r="D793" s="1">
        <f t="shared" si="800"/>
        <v>3</v>
      </c>
      <c r="E793" s="1">
        <f t="shared" si="800"/>
        <v>2</v>
      </c>
      <c r="F793" s="1">
        <f t="shared" si="800"/>
        <v>1</v>
      </c>
      <c r="G793" s="2"/>
      <c r="H793" s="2"/>
      <c r="I793" s="2"/>
      <c r="J793" s="2"/>
      <c r="K793" s="2" t="s">
        <v>3188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4.25" customHeight="1">
      <c r="A794" s="3" t="str">
        <f t="shared" si="733"/>
        <v>11.7.3.2.2</v>
      </c>
      <c r="B794" s="1">
        <f t="shared" si="735"/>
        <v>11</v>
      </c>
      <c r="C794" s="1">
        <f t="shared" ref="C794:F794" si="801">IF(H794&lt;&gt;0, 1+C793, IF(B794=B793, C793, 0))</f>
        <v>7</v>
      </c>
      <c r="D794" s="1">
        <f t="shared" si="801"/>
        <v>3</v>
      </c>
      <c r="E794" s="1">
        <f t="shared" si="801"/>
        <v>2</v>
      </c>
      <c r="F794" s="1">
        <f t="shared" si="801"/>
        <v>2</v>
      </c>
      <c r="G794" s="2"/>
      <c r="H794" s="2"/>
      <c r="I794" s="2"/>
      <c r="J794" s="2"/>
      <c r="K794" s="2" t="s">
        <v>3360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4.25" customHeight="1">
      <c r="A795" s="3" t="str">
        <f t="shared" si="733"/>
        <v>11.7.3.2.3</v>
      </c>
      <c r="B795" s="1">
        <f t="shared" si="735"/>
        <v>11</v>
      </c>
      <c r="C795" s="1">
        <f t="shared" ref="C795:F795" si="802">IF(H795&lt;&gt;0, 1+C794, IF(B795=B794, C794, 0))</f>
        <v>7</v>
      </c>
      <c r="D795" s="1">
        <f t="shared" si="802"/>
        <v>3</v>
      </c>
      <c r="E795" s="1">
        <f t="shared" si="802"/>
        <v>2</v>
      </c>
      <c r="F795" s="1">
        <f t="shared" si="802"/>
        <v>3</v>
      </c>
      <c r="G795" s="2"/>
      <c r="H795" s="2"/>
      <c r="I795" s="2"/>
      <c r="J795" s="2"/>
      <c r="K795" s="2" t="s">
        <v>3363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4.25" customHeight="1">
      <c r="A796" s="3" t="str">
        <f t="shared" si="733"/>
        <v>11.7.3.2.4</v>
      </c>
      <c r="B796" s="1">
        <f t="shared" si="735"/>
        <v>11</v>
      </c>
      <c r="C796" s="1">
        <f t="shared" ref="C796:F796" si="803">IF(H796&lt;&gt;0, 1+C795, IF(B796=B795, C795, 0))</f>
        <v>7</v>
      </c>
      <c r="D796" s="1">
        <f t="shared" si="803"/>
        <v>3</v>
      </c>
      <c r="E796" s="1">
        <f t="shared" si="803"/>
        <v>2</v>
      </c>
      <c r="F796" s="1">
        <f t="shared" si="803"/>
        <v>4</v>
      </c>
      <c r="G796" s="2"/>
      <c r="H796" s="2"/>
      <c r="I796" s="2"/>
      <c r="J796" s="2"/>
      <c r="K796" s="2" t="s">
        <v>3366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4.25" customHeight="1">
      <c r="A797" s="3" t="str">
        <f t="shared" si="733"/>
        <v>11.7.3.2.5</v>
      </c>
      <c r="B797" s="1">
        <f t="shared" si="735"/>
        <v>11</v>
      </c>
      <c r="C797" s="1">
        <f t="shared" ref="C797:F797" si="804">IF(H797&lt;&gt;0, 1+C796, IF(B797=B796, C796, 0))</f>
        <v>7</v>
      </c>
      <c r="D797" s="1">
        <f t="shared" si="804"/>
        <v>3</v>
      </c>
      <c r="E797" s="1">
        <f t="shared" si="804"/>
        <v>2</v>
      </c>
      <c r="F797" s="1">
        <f t="shared" si="804"/>
        <v>5</v>
      </c>
      <c r="G797" s="2"/>
      <c r="H797" s="2"/>
      <c r="I797" s="2"/>
      <c r="J797" s="2"/>
      <c r="K797" s="2" t="s">
        <v>3369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4.25" customHeight="1">
      <c r="A798" s="3" t="str">
        <f t="shared" si="733"/>
        <v>11.7.3.2.6</v>
      </c>
      <c r="B798" s="1">
        <f t="shared" si="735"/>
        <v>11</v>
      </c>
      <c r="C798" s="1">
        <f t="shared" ref="C798:F798" si="805">IF(H798&lt;&gt;0, 1+C797, IF(B798=B797, C797, 0))</f>
        <v>7</v>
      </c>
      <c r="D798" s="1">
        <f t="shared" si="805"/>
        <v>3</v>
      </c>
      <c r="E798" s="1">
        <f t="shared" si="805"/>
        <v>2</v>
      </c>
      <c r="F798" s="1">
        <f t="shared" si="805"/>
        <v>6</v>
      </c>
      <c r="G798" s="2"/>
      <c r="H798" s="2"/>
      <c r="I798" s="2"/>
      <c r="J798" s="2"/>
      <c r="K798" s="2" t="s">
        <v>3371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4.25" customHeight="1">
      <c r="A799" s="3" t="str">
        <f t="shared" si="733"/>
        <v>11.7.3.2.7</v>
      </c>
      <c r="B799" s="1">
        <f t="shared" si="735"/>
        <v>11</v>
      </c>
      <c r="C799" s="1">
        <f t="shared" ref="C799:F799" si="806">IF(H799&lt;&gt;0, 1+C798, IF(B799=B798, C798, 0))</f>
        <v>7</v>
      </c>
      <c r="D799" s="1">
        <f t="shared" si="806"/>
        <v>3</v>
      </c>
      <c r="E799" s="1">
        <f t="shared" si="806"/>
        <v>2</v>
      </c>
      <c r="F799" s="1">
        <f t="shared" si="806"/>
        <v>7</v>
      </c>
      <c r="G799" s="2"/>
      <c r="H799" s="2"/>
      <c r="I799" s="2"/>
      <c r="J799" s="2"/>
      <c r="K799" s="2" t="s">
        <v>3374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4.25" customHeight="1">
      <c r="A800" s="3" t="str">
        <f t="shared" si="733"/>
        <v>11.7.3.2.7</v>
      </c>
      <c r="B800" s="1">
        <f t="shared" si="735"/>
        <v>11</v>
      </c>
      <c r="C800" s="1">
        <f t="shared" ref="C800:F800" si="807">IF(H800&lt;&gt;0, 1+C799, IF(B800=B799, C799, 0))</f>
        <v>7</v>
      </c>
      <c r="D800" s="1">
        <f t="shared" si="807"/>
        <v>3</v>
      </c>
      <c r="E800" s="1">
        <f t="shared" si="807"/>
        <v>2</v>
      </c>
      <c r="F800" s="1">
        <f t="shared" si="807"/>
        <v>7</v>
      </c>
      <c r="G800" s="2"/>
      <c r="H800" s="2"/>
      <c r="I800" s="2"/>
      <c r="J800" s="2"/>
      <c r="K800" s="2"/>
      <c r="L800" s="2" t="s">
        <v>3378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4.25" customHeight="1">
      <c r="A801" s="3" t="str">
        <f t="shared" si="733"/>
        <v>11.7.3.2.7</v>
      </c>
      <c r="B801" s="1">
        <f t="shared" si="735"/>
        <v>11</v>
      </c>
      <c r="C801" s="1">
        <f t="shared" ref="C801:F801" si="808">IF(H801&lt;&gt;0, 1+C800, IF(B801=B800, C800, 0))</f>
        <v>7</v>
      </c>
      <c r="D801" s="1">
        <f t="shared" si="808"/>
        <v>3</v>
      </c>
      <c r="E801" s="1">
        <f t="shared" si="808"/>
        <v>2</v>
      </c>
      <c r="F801" s="1">
        <f t="shared" si="808"/>
        <v>7</v>
      </c>
      <c r="G801" s="2"/>
      <c r="H801" s="2"/>
      <c r="I801" s="2"/>
      <c r="J801" s="2"/>
      <c r="K801" s="2"/>
      <c r="L801" s="2" t="s">
        <v>3383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4.25" customHeight="1">
      <c r="A802" s="3" t="str">
        <f t="shared" si="733"/>
        <v>11.7.3.2.8</v>
      </c>
      <c r="B802" s="1">
        <f t="shared" si="735"/>
        <v>11</v>
      </c>
      <c r="C802" s="1">
        <f t="shared" ref="C802:F802" si="809">IF(H802&lt;&gt;0, 1+C801, IF(B802=B801, C801, 0))</f>
        <v>7</v>
      </c>
      <c r="D802" s="1">
        <f t="shared" si="809"/>
        <v>3</v>
      </c>
      <c r="E802" s="1">
        <f t="shared" si="809"/>
        <v>2</v>
      </c>
      <c r="F802" s="1">
        <f t="shared" si="809"/>
        <v>8</v>
      </c>
      <c r="G802" s="2"/>
      <c r="H802" s="2"/>
      <c r="I802" s="2"/>
      <c r="J802" s="2"/>
      <c r="K802" s="2" t="s">
        <v>3386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4.25" customHeight="1">
      <c r="A803" s="3" t="str">
        <f t="shared" si="733"/>
        <v>11.7.3.2.8</v>
      </c>
      <c r="B803" s="1">
        <f t="shared" si="735"/>
        <v>11</v>
      </c>
      <c r="C803" s="1">
        <f t="shared" ref="C803:F803" si="810">IF(H803&lt;&gt;0, 1+C802, IF(B803=B802, C802, 0))</f>
        <v>7</v>
      </c>
      <c r="D803" s="1">
        <f t="shared" si="810"/>
        <v>3</v>
      </c>
      <c r="E803" s="1">
        <f t="shared" si="810"/>
        <v>2</v>
      </c>
      <c r="F803" s="1">
        <f t="shared" si="810"/>
        <v>8</v>
      </c>
      <c r="G803" s="2"/>
      <c r="H803" s="2"/>
      <c r="I803" s="2"/>
      <c r="J803" s="2"/>
      <c r="K803" s="2"/>
      <c r="L803" s="2" t="s">
        <v>3389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4.25" customHeight="1">
      <c r="A804" s="3" t="str">
        <f t="shared" si="733"/>
        <v>11.7.3.2.8</v>
      </c>
      <c r="B804" s="1">
        <f t="shared" si="735"/>
        <v>11</v>
      </c>
      <c r="C804" s="1">
        <f t="shared" ref="C804:F804" si="811">IF(H804&lt;&gt;0, 1+C803, IF(B804=B803, C803, 0))</f>
        <v>7</v>
      </c>
      <c r="D804" s="1">
        <f t="shared" si="811"/>
        <v>3</v>
      </c>
      <c r="E804" s="1">
        <f t="shared" si="811"/>
        <v>2</v>
      </c>
      <c r="F804" s="1">
        <f t="shared" si="811"/>
        <v>8</v>
      </c>
      <c r="G804" s="2"/>
      <c r="H804" s="2"/>
      <c r="I804" s="2"/>
      <c r="J804" s="2"/>
      <c r="K804" s="2"/>
      <c r="L804" s="2" t="s">
        <v>3391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4.25" customHeight="1">
      <c r="A805" s="3" t="str">
        <f t="shared" si="733"/>
        <v>11.7.3.2.8</v>
      </c>
      <c r="B805" s="1">
        <f t="shared" si="735"/>
        <v>11</v>
      </c>
      <c r="C805" s="1">
        <f t="shared" ref="C805:F805" si="812">IF(H805&lt;&gt;0, 1+C804, IF(B805=B804, C804, 0))</f>
        <v>7</v>
      </c>
      <c r="D805" s="1">
        <f t="shared" si="812"/>
        <v>3</v>
      </c>
      <c r="E805" s="1">
        <f t="shared" si="812"/>
        <v>2</v>
      </c>
      <c r="F805" s="1">
        <f t="shared" si="812"/>
        <v>8</v>
      </c>
      <c r="G805" s="2"/>
      <c r="H805" s="2"/>
      <c r="I805" s="2"/>
      <c r="J805" s="2"/>
      <c r="K805" s="2"/>
      <c r="L805" s="2" t="s">
        <v>3393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4.25" customHeight="1">
      <c r="A806" s="3" t="str">
        <f t="shared" si="733"/>
        <v>11.7.3.2.8</v>
      </c>
      <c r="B806" s="1">
        <f t="shared" si="735"/>
        <v>11</v>
      </c>
      <c r="C806" s="1">
        <f t="shared" ref="C806:F806" si="813">IF(H806&lt;&gt;0, 1+C805, IF(B806=B805, C805, 0))</f>
        <v>7</v>
      </c>
      <c r="D806" s="1">
        <f t="shared" si="813"/>
        <v>3</v>
      </c>
      <c r="E806" s="1">
        <f t="shared" si="813"/>
        <v>2</v>
      </c>
      <c r="F806" s="1">
        <f t="shared" si="813"/>
        <v>8</v>
      </c>
      <c r="G806" s="2"/>
      <c r="H806" s="2"/>
      <c r="I806" s="2"/>
      <c r="J806" s="2"/>
      <c r="K806" s="2"/>
      <c r="L806" s="2" t="s">
        <v>3395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4.25" customHeight="1">
      <c r="A807" s="3" t="str">
        <f t="shared" si="733"/>
        <v>11.7.3.2.9</v>
      </c>
      <c r="B807" s="1">
        <f t="shared" si="735"/>
        <v>11</v>
      </c>
      <c r="C807" s="1">
        <f t="shared" ref="C807:F807" si="814">IF(H807&lt;&gt;0, 1+C806, IF(B807=B806, C806, 0))</f>
        <v>7</v>
      </c>
      <c r="D807" s="1">
        <f t="shared" si="814"/>
        <v>3</v>
      </c>
      <c r="E807" s="1">
        <f t="shared" si="814"/>
        <v>2</v>
      </c>
      <c r="F807" s="1">
        <f t="shared" si="814"/>
        <v>9</v>
      </c>
      <c r="G807" s="2"/>
      <c r="H807" s="2"/>
      <c r="I807" s="2"/>
      <c r="J807" s="2"/>
      <c r="K807" s="2" t="s">
        <v>3396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4.25" customHeight="1">
      <c r="A808" s="3" t="str">
        <f t="shared" si="733"/>
        <v>11.7.3.2.10</v>
      </c>
      <c r="B808" s="1">
        <f t="shared" si="735"/>
        <v>11</v>
      </c>
      <c r="C808" s="1">
        <f t="shared" ref="C808:F808" si="815">IF(H808&lt;&gt;0, 1+C807, IF(B808=B807, C807, 0))</f>
        <v>7</v>
      </c>
      <c r="D808" s="1">
        <f t="shared" si="815"/>
        <v>3</v>
      </c>
      <c r="E808" s="1">
        <f t="shared" si="815"/>
        <v>2</v>
      </c>
      <c r="F808" s="1">
        <f t="shared" si="815"/>
        <v>10</v>
      </c>
      <c r="G808" s="2"/>
      <c r="H808" s="2"/>
      <c r="I808" s="2"/>
      <c r="J808" s="2"/>
      <c r="K808" s="2" t="s">
        <v>3399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4.25" customHeight="1">
      <c r="A809" s="3" t="str">
        <f t="shared" si="733"/>
        <v>11.7.3.3.0</v>
      </c>
      <c r="B809" s="1">
        <f t="shared" si="735"/>
        <v>11</v>
      </c>
      <c r="C809" s="1">
        <f t="shared" ref="C809:F809" si="816">IF(H809&lt;&gt;0, 1+C808, IF(B809=B808, C808, 0))</f>
        <v>7</v>
      </c>
      <c r="D809" s="1">
        <f t="shared" si="816"/>
        <v>3</v>
      </c>
      <c r="E809" s="1">
        <f t="shared" si="816"/>
        <v>3</v>
      </c>
      <c r="F809" s="1">
        <f t="shared" si="816"/>
        <v>0</v>
      </c>
      <c r="G809" s="2"/>
      <c r="H809" s="2"/>
      <c r="I809" s="2"/>
      <c r="J809" s="2" t="s">
        <v>3401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4.25" customHeight="1">
      <c r="A810" s="3" t="str">
        <f t="shared" si="733"/>
        <v>11.7.3.3.1</v>
      </c>
      <c r="B810" s="1">
        <f t="shared" si="735"/>
        <v>11</v>
      </c>
      <c r="C810" s="1">
        <f t="shared" ref="C810:F810" si="817">IF(H810&lt;&gt;0, 1+C809, IF(B810=B809, C809, 0))</f>
        <v>7</v>
      </c>
      <c r="D810" s="1">
        <f t="shared" si="817"/>
        <v>3</v>
      </c>
      <c r="E810" s="1">
        <f t="shared" si="817"/>
        <v>3</v>
      </c>
      <c r="F810" s="1">
        <f t="shared" si="817"/>
        <v>1</v>
      </c>
      <c r="G810" s="2"/>
      <c r="H810" s="2"/>
      <c r="I810" s="2"/>
      <c r="J810" s="2"/>
      <c r="K810" s="2" t="s">
        <v>3404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4.25" customHeight="1">
      <c r="A811" s="3" t="str">
        <f t="shared" si="733"/>
        <v>11.7.3.3.2</v>
      </c>
      <c r="B811" s="1">
        <f t="shared" si="735"/>
        <v>11</v>
      </c>
      <c r="C811" s="1">
        <f t="shared" ref="C811:F811" si="818">IF(H811&lt;&gt;0, 1+C810, IF(B811=B810, C810, 0))</f>
        <v>7</v>
      </c>
      <c r="D811" s="1">
        <f t="shared" si="818"/>
        <v>3</v>
      </c>
      <c r="E811" s="1">
        <f t="shared" si="818"/>
        <v>3</v>
      </c>
      <c r="F811" s="1">
        <f t="shared" si="818"/>
        <v>2</v>
      </c>
      <c r="G811" s="2"/>
      <c r="H811" s="2"/>
      <c r="I811" s="2"/>
      <c r="J811" s="2"/>
      <c r="K811" s="2" t="s">
        <v>3406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4.25" customHeight="1">
      <c r="A812" s="3" t="str">
        <f t="shared" si="733"/>
        <v>11.7.3.3.3</v>
      </c>
      <c r="B812" s="1">
        <f t="shared" si="735"/>
        <v>11</v>
      </c>
      <c r="C812" s="1">
        <f t="shared" ref="C812:F812" si="819">IF(H812&lt;&gt;0, 1+C811, IF(B812=B811, C811, 0))</f>
        <v>7</v>
      </c>
      <c r="D812" s="1">
        <f t="shared" si="819"/>
        <v>3</v>
      </c>
      <c r="E812" s="1">
        <f t="shared" si="819"/>
        <v>3</v>
      </c>
      <c r="F812" s="1">
        <f t="shared" si="819"/>
        <v>3</v>
      </c>
      <c r="G812" s="2"/>
      <c r="H812" s="2"/>
      <c r="I812" s="2"/>
      <c r="J812" s="2"/>
      <c r="K812" s="2" t="s">
        <v>3409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4.25" customHeight="1">
      <c r="A813" s="3" t="str">
        <f t="shared" si="733"/>
        <v>11.7.3.3.4</v>
      </c>
      <c r="B813" s="1">
        <f t="shared" si="735"/>
        <v>11</v>
      </c>
      <c r="C813" s="1">
        <f t="shared" ref="C813:F813" si="820">IF(H813&lt;&gt;0, 1+C812, IF(B813=B812, C812, 0))</f>
        <v>7</v>
      </c>
      <c r="D813" s="1">
        <f t="shared" si="820"/>
        <v>3</v>
      </c>
      <c r="E813" s="1">
        <f t="shared" si="820"/>
        <v>3</v>
      </c>
      <c r="F813" s="1">
        <f t="shared" si="820"/>
        <v>4</v>
      </c>
      <c r="G813" s="2"/>
      <c r="H813" s="2"/>
      <c r="I813" s="2"/>
      <c r="J813" s="2"/>
      <c r="K813" s="2" t="s">
        <v>3413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4.25" customHeight="1">
      <c r="A814" s="3" t="str">
        <f t="shared" si="733"/>
        <v>11.7.3.3.5</v>
      </c>
      <c r="B814" s="1">
        <f t="shared" si="735"/>
        <v>11</v>
      </c>
      <c r="C814" s="1">
        <f t="shared" ref="C814:F814" si="821">IF(H814&lt;&gt;0, 1+C813, IF(B814=B813, C813, 0))</f>
        <v>7</v>
      </c>
      <c r="D814" s="1">
        <f t="shared" si="821"/>
        <v>3</v>
      </c>
      <c r="E814" s="1">
        <f t="shared" si="821"/>
        <v>3</v>
      </c>
      <c r="F814" s="1">
        <f t="shared" si="821"/>
        <v>5</v>
      </c>
      <c r="G814" s="2"/>
      <c r="H814" s="2"/>
      <c r="I814" s="2"/>
      <c r="J814" s="2"/>
      <c r="K814" s="2" t="s">
        <v>3416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4.25" customHeight="1">
      <c r="A815" s="3" t="str">
        <f t="shared" si="733"/>
        <v>11.7.3.3.6</v>
      </c>
      <c r="B815" s="1">
        <f t="shared" si="735"/>
        <v>11</v>
      </c>
      <c r="C815" s="1">
        <f t="shared" ref="C815:F815" si="822">IF(H815&lt;&gt;0, 1+C814, IF(B815=B814, C814, 0))</f>
        <v>7</v>
      </c>
      <c r="D815" s="1">
        <f t="shared" si="822"/>
        <v>3</v>
      </c>
      <c r="E815" s="1">
        <f t="shared" si="822"/>
        <v>3</v>
      </c>
      <c r="F815" s="1">
        <f t="shared" si="822"/>
        <v>6</v>
      </c>
      <c r="G815" s="2"/>
      <c r="H815" s="2"/>
      <c r="I815" s="2"/>
      <c r="J815" s="2"/>
      <c r="K815" s="2" t="s">
        <v>3418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4.25" customHeight="1">
      <c r="A816" s="3" t="str">
        <f t="shared" si="733"/>
        <v>11.7.3.3.7</v>
      </c>
      <c r="B816" s="1">
        <f t="shared" si="735"/>
        <v>11</v>
      </c>
      <c r="C816" s="1">
        <f t="shared" ref="C816:F816" si="823">IF(H816&lt;&gt;0, 1+C815, IF(B816=B815, C815, 0))</f>
        <v>7</v>
      </c>
      <c r="D816" s="1">
        <f t="shared" si="823"/>
        <v>3</v>
      </c>
      <c r="E816" s="1">
        <f t="shared" si="823"/>
        <v>3</v>
      </c>
      <c r="F816" s="1">
        <f t="shared" si="823"/>
        <v>7</v>
      </c>
      <c r="G816" s="2"/>
      <c r="H816" s="2"/>
      <c r="I816" s="2"/>
      <c r="J816" s="2"/>
      <c r="K816" s="2" t="s">
        <v>3423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4.25" customHeight="1">
      <c r="A817" s="3" t="str">
        <f t="shared" si="733"/>
        <v>11.7.3.3.7</v>
      </c>
      <c r="B817" s="1">
        <f t="shared" si="735"/>
        <v>11</v>
      </c>
      <c r="C817" s="1">
        <f t="shared" ref="C817:F817" si="824">IF(H817&lt;&gt;0, 1+C816, IF(B817=B816, C816, 0))</f>
        <v>7</v>
      </c>
      <c r="D817" s="1">
        <f t="shared" si="824"/>
        <v>3</v>
      </c>
      <c r="E817" s="1">
        <f t="shared" si="824"/>
        <v>3</v>
      </c>
      <c r="F817" s="1">
        <f t="shared" si="824"/>
        <v>7</v>
      </c>
      <c r="G817" s="2"/>
      <c r="H817" s="2"/>
      <c r="I817" s="2"/>
      <c r="J817" s="2"/>
      <c r="K817" s="2"/>
      <c r="L817" s="2" t="s">
        <v>3426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4.25" customHeight="1">
      <c r="A818" s="3" t="str">
        <f t="shared" si="733"/>
        <v>11.7.3.3.7</v>
      </c>
      <c r="B818" s="1">
        <f t="shared" si="735"/>
        <v>11</v>
      </c>
      <c r="C818" s="1">
        <f t="shared" ref="C818:F818" si="825">IF(H818&lt;&gt;0, 1+C817, IF(B818=B817, C817, 0))</f>
        <v>7</v>
      </c>
      <c r="D818" s="1">
        <f t="shared" si="825"/>
        <v>3</v>
      </c>
      <c r="E818" s="1">
        <f t="shared" si="825"/>
        <v>3</v>
      </c>
      <c r="F818" s="1">
        <f t="shared" si="825"/>
        <v>7</v>
      </c>
      <c r="G818" s="2"/>
      <c r="H818" s="2"/>
      <c r="I818" s="2"/>
      <c r="J818" s="2"/>
      <c r="K818" s="2"/>
      <c r="L818" s="2" t="s">
        <v>3428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4.25" customHeight="1">
      <c r="A819" s="3" t="str">
        <f t="shared" si="733"/>
        <v>11.7.3.3.8</v>
      </c>
      <c r="B819" s="1">
        <f t="shared" si="735"/>
        <v>11</v>
      </c>
      <c r="C819" s="1">
        <f t="shared" ref="C819:F819" si="826">IF(H819&lt;&gt;0, 1+C818, IF(B819=B818, C818, 0))</f>
        <v>7</v>
      </c>
      <c r="D819" s="1">
        <f t="shared" si="826"/>
        <v>3</v>
      </c>
      <c r="E819" s="1">
        <f t="shared" si="826"/>
        <v>3</v>
      </c>
      <c r="F819" s="1">
        <f t="shared" si="826"/>
        <v>8</v>
      </c>
      <c r="G819" s="2"/>
      <c r="H819" s="2"/>
      <c r="I819" s="2"/>
      <c r="J819" s="2"/>
      <c r="K819" s="2" t="s">
        <v>3430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4.25" customHeight="1">
      <c r="A820" s="3" t="str">
        <f t="shared" si="733"/>
        <v>11.7.3.3.9</v>
      </c>
      <c r="B820" s="1">
        <f t="shared" si="735"/>
        <v>11</v>
      </c>
      <c r="C820" s="1">
        <f t="shared" ref="C820:F820" si="827">IF(H820&lt;&gt;0, 1+C819, IF(B820=B819, C819, 0))</f>
        <v>7</v>
      </c>
      <c r="D820" s="1">
        <f t="shared" si="827"/>
        <v>3</v>
      </c>
      <c r="E820" s="1">
        <f t="shared" si="827"/>
        <v>3</v>
      </c>
      <c r="F820" s="1">
        <f t="shared" si="827"/>
        <v>9</v>
      </c>
      <c r="G820" s="2"/>
      <c r="H820" s="2"/>
      <c r="I820" s="2"/>
      <c r="J820" s="2"/>
      <c r="K820" s="2" t="s">
        <v>3433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4.25" customHeight="1">
      <c r="A821" s="3" t="str">
        <f t="shared" si="733"/>
        <v>11.7.3.3.10</v>
      </c>
      <c r="B821" s="1">
        <f t="shared" si="735"/>
        <v>11</v>
      </c>
      <c r="C821" s="1">
        <f t="shared" ref="C821:F821" si="828">IF(H821&lt;&gt;0, 1+C820, IF(B821=B820, C820, 0))</f>
        <v>7</v>
      </c>
      <c r="D821" s="1">
        <f t="shared" si="828"/>
        <v>3</v>
      </c>
      <c r="E821" s="1">
        <f t="shared" si="828"/>
        <v>3</v>
      </c>
      <c r="F821" s="1">
        <f t="shared" si="828"/>
        <v>10</v>
      </c>
      <c r="G821" s="2"/>
      <c r="H821" s="2"/>
      <c r="I821" s="2"/>
      <c r="J821" s="2"/>
      <c r="K821" s="2" t="s">
        <v>3435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4.25" customHeight="1">
      <c r="A822" s="3" t="str">
        <f t="shared" si="733"/>
        <v>11.7.3.3.11</v>
      </c>
      <c r="B822" s="1">
        <f t="shared" si="735"/>
        <v>11</v>
      </c>
      <c r="C822" s="1">
        <f t="shared" ref="C822:F822" si="829">IF(H822&lt;&gt;0, 1+C821, IF(B822=B821, C821, 0))</f>
        <v>7</v>
      </c>
      <c r="D822" s="1">
        <f t="shared" si="829"/>
        <v>3</v>
      </c>
      <c r="E822" s="1">
        <f t="shared" si="829"/>
        <v>3</v>
      </c>
      <c r="F822" s="1">
        <f t="shared" si="829"/>
        <v>11</v>
      </c>
      <c r="G822" s="2"/>
      <c r="H822" s="2"/>
      <c r="I822" s="2"/>
      <c r="J822" s="2"/>
      <c r="K822" s="2" t="s">
        <v>3437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4.25" customHeight="1">
      <c r="A823" s="3"/>
      <c r="G823" s="2"/>
      <c r="H823" s="2">
        <f t="shared" ref="H823:L823" si="830">COUNTA(H727:H822)</f>
        <v>1</v>
      </c>
      <c r="I823" s="2">
        <f t="shared" si="830"/>
        <v>3</v>
      </c>
      <c r="J823" s="2">
        <f t="shared" si="830"/>
        <v>15</v>
      </c>
      <c r="K823" s="2">
        <f t="shared" si="830"/>
        <v>69</v>
      </c>
      <c r="L823" s="2">
        <f t="shared" si="830"/>
        <v>8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4.25" customHeight="1">
      <c r="A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4.25" customHeight="1">
      <c r="A825" s="3" t="str">
        <f t="shared" ref="A825:A850" si="832">B825&amp;"."&amp;C825&amp;"."&amp;D825&amp;"."&amp;E825&amp;"."&amp;F825</f>
        <v>11.8.0.0.0</v>
      </c>
      <c r="B825" s="1">
        <f>IF(G825&lt;&gt;0, 1+B822, B822)</f>
        <v>11</v>
      </c>
      <c r="C825" s="1">
        <f t="shared" ref="C825:F825" si="831">IF(H825&lt;&gt;0, 1+C822, IF(B825=B822, C822, 0))</f>
        <v>8</v>
      </c>
      <c r="D825" s="1">
        <f t="shared" si="831"/>
        <v>0</v>
      </c>
      <c r="E825" s="1">
        <f t="shared" si="831"/>
        <v>0</v>
      </c>
      <c r="F825" s="1">
        <f t="shared" si="831"/>
        <v>0</v>
      </c>
      <c r="G825" s="2"/>
      <c r="H825" s="2" t="s">
        <v>2868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4.25" customHeight="1">
      <c r="A826" s="3" t="str">
        <f t="shared" si="832"/>
        <v>11.8.1.0.0</v>
      </c>
      <c r="B826" s="1">
        <f t="shared" ref="B826:B850" si="834">IF(G826&lt;&gt;0, 1+B825, B825)</f>
        <v>11</v>
      </c>
      <c r="C826" s="1">
        <f t="shared" ref="C826:F826" si="833">IF(H826&lt;&gt;0, 1+C825, IF(B826=B825, C825, 0))</f>
        <v>8</v>
      </c>
      <c r="D826" s="1">
        <f t="shared" si="833"/>
        <v>1</v>
      </c>
      <c r="E826" s="1">
        <f t="shared" si="833"/>
        <v>0</v>
      </c>
      <c r="F826" s="1">
        <f t="shared" si="833"/>
        <v>0</v>
      </c>
      <c r="G826" s="2"/>
      <c r="H826" s="2"/>
      <c r="I826" s="2" t="s">
        <v>3449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4.25" customHeight="1">
      <c r="A827" s="3" t="str">
        <f t="shared" si="832"/>
        <v>11.8.1.1.0</v>
      </c>
      <c r="B827" s="1">
        <f t="shared" si="834"/>
        <v>11</v>
      </c>
      <c r="C827" s="1">
        <f t="shared" ref="C827:F827" si="835">IF(H827&lt;&gt;0, 1+C826, IF(B827=B826, C826, 0))</f>
        <v>8</v>
      </c>
      <c r="D827" s="1">
        <f t="shared" si="835"/>
        <v>1</v>
      </c>
      <c r="E827" s="1">
        <f t="shared" si="835"/>
        <v>1</v>
      </c>
      <c r="F827" s="1">
        <f t="shared" si="835"/>
        <v>0</v>
      </c>
      <c r="G827" s="2"/>
      <c r="H827" s="2"/>
      <c r="I827" s="2"/>
      <c r="J827" s="2" t="s">
        <v>3452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4.25" customHeight="1">
      <c r="A828" s="3" t="str">
        <f t="shared" si="832"/>
        <v>11.8.1.2.0</v>
      </c>
      <c r="B828" s="1">
        <f t="shared" si="834"/>
        <v>11</v>
      </c>
      <c r="C828" s="1">
        <f t="shared" ref="C828:F828" si="836">IF(H828&lt;&gt;0, 1+C827, IF(B828=B827, C827, 0))</f>
        <v>8</v>
      </c>
      <c r="D828" s="1">
        <f t="shared" si="836"/>
        <v>1</v>
      </c>
      <c r="E828" s="1">
        <f t="shared" si="836"/>
        <v>2</v>
      </c>
      <c r="F828" s="1">
        <f t="shared" si="836"/>
        <v>0</v>
      </c>
      <c r="G828" s="2"/>
      <c r="H828" s="2"/>
      <c r="I828" s="2"/>
      <c r="J828" s="2" t="s">
        <v>3456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4.25" customHeight="1">
      <c r="A829" s="3" t="str">
        <f t="shared" si="832"/>
        <v>11.8.1.3.0</v>
      </c>
      <c r="B829" s="1">
        <f t="shared" si="834"/>
        <v>11</v>
      </c>
      <c r="C829" s="1">
        <f t="shared" ref="C829:F829" si="837">IF(H829&lt;&gt;0, 1+C828, IF(B829=B828, C828, 0))</f>
        <v>8</v>
      </c>
      <c r="D829" s="1">
        <f t="shared" si="837"/>
        <v>1</v>
      </c>
      <c r="E829" s="1">
        <f t="shared" si="837"/>
        <v>3</v>
      </c>
      <c r="F829" s="1">
        <f t="shared" si="837"/>
        <v>0</v>
      </c>
      <c r="G829" s="2"/>
      <c r="H829" s="2"/>
      <c r="I829" s="2"/>
      <c r="J829" s="2" t="s">
        <v>3459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4.25" customHeight="1">
      <c r="A830" s="3" t="str">
        <f t="shared" si="832"/>
        <v>11.8.2.0.0</v>
      </c>
      <c r="B830" s="1">
        <f t="shared" si="834"/>
        <v>11</v>
      </c>
      <c r="C830" s="1">
        <f t="shared" ref="C830:F830" si="838">IF(H830&lt;&gt;0, 1+C829, IF(B830=B829, C829, 0))</f>
        <v>8</v>
      </c>
      <c r="D830" s="1">
        <f t="shared" si="838"/>
        <v>2</v>
      </c>
      <c r="E830" s="1">
        <f t="shared" si="838"/>
        <v>0</v>
      </c>
      <c r="F830" s="1">
        <f t="shared" si="838"/>
        <v>0</v>
      </c>
      <c r="G830" s="2"/>
      <c r="H830" s="2"/>
      <c r="I830" s="2" t="s">
        <v>3462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4.25" customHeight="1">
      <c r="A831" s="3" t="str">
        <f t="shared" si="832"/>
        <v>11.8.2.1.0</v>
      </c>
      <c r="B831" s="1">
        <f t="shared" si="834"/>
        <v>11</v>
      </c>
      <c r="C831" s="1">
        <f t="shared" ref="C831:F831" si="839">IF(H831&lt;&gt;0, 1+C830, IF(B831=B830, C830, 0))</f>
        <v>8</v>
      </c>
      <c r="D831" s="1">
        <f t="shared" si="839"/>
        <v>2</v>
      </c>
      <c r="E831" s="1">
        <f t="shared" si="839"/>
        <v>1</v>
      </c>
      <c r="F831" s="1">
        <f t="shared" si="839"/>
        <v>0</v>
      </c>
      <c r="G831" s="2"/>
      <c r="H831" s="2"/>
      <c r="I831" s="2"/>
      <c r="J831" s="2" t="s">
        <v>3464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4.25" customHeight="1">
      <c r="A832" s="3" t="str">
        <f t="shared" si="832"/>
        <v>11.8.2.2.0</v>
      </c>
      <c r="B832" s="1">
        <f t="shared" si="834"/>
        <v>11</v>
      </c>
      <c r="C832" s="1">
        <f t="shared" ref="C832:F832" si="840">IF(H832&lt;&gt;0, 1+C831, IF(B832=B831, C831, 0))</f>
        <v>8</v>
      </c>
      <c r="D832" s="1">
        <f t="shared" si="840"/>
        <v>2</v>
      </c>
      <c r="E832" s="1">
        <f t="shared" si="840"/>
        <v>2</v>
      </c>
      <c r="F832" s="1">
        <f t="shared" si="840"/>
        <v>0</v>
      </c>
      <c r="G832" s="2"/>
      <c r="H832" s="2"/>
      <c r="I832" s="2"/>
      <c r="J832" s="2" t="s">
        <v>3468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4.25" customHeight="1">
      <c r="A833" s="3" t="str">
        <f t="shared" si="832"/>
        <v>11.8.3.0.0</v>
      </c>
      <c r="B833" s="1">
        <f t="shared" si="834"/>
        <v>11</v>
      </c>
      <c r="C833" s="1">
        <f t="shared" ref="C833:F833" si="841">IF(H833&lt;&gt;0, 1+C832, IF(B833=B832, C832, 0))</f>
        <v>8</v>
      </c>
      <c r="D833" s="1">
        <f t="shared" si="841"/>
        <v>3</v>
      </c>
      <c r="E833" s="1">
        <f t="shared" si="841"/>
        <v>0</v>
      </c>
      <c r="F833" s="1">
        <f t="shared" si="841"/>
        <v>0</v>
      </c>
      <c r="G833" s="2"/>
      <c r="H833" s="2"/>
      <c r="I833" s="2" t="s">
        <v>3471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4.25" customHeight="1">
      <c r="A834" s="3" t="str">
        <f t="shared" si="832"/>
        <v>11.8.3.1.0</v>
      </c>
      <c r="B834" s="1">
        <f t="shared" si="834"/>
        <v>11</v>
      </c>
      <c r="C834" s="1">
        <f t="shared" ref="C834:F834" si="842">IF(H834&lt;&gt;0, 1+C833, IF(B834=B833, C833, 0))</f>
        <v>8</v>
      </c>
      <c r="D834" s="1">
        <f t="shared" si="842"/>
        <v>3</v>
      </c>
      <c r="E834" s="1">
        <f t="shared" si="842"/>
        <v>1</v>
      </c>
      <c r="F834" s="1">
        <f t="shared" si="842"/>
        <v>0</v>
      </c>
      <c r="G834" s="2"/>
      <c r="H834" s="2"/>
      <c r="I834" s="2"/>
      <c r="J834" s="2" t="s">
        <v>3474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4.25" customHeight="1">
      <c r="A835" s="3" t="str">
        <f t="shared" si="832"/>
        <v>11.8.3.2.0</v>
      </c>
      <c r="B835" s="1">
        <f t="shared" si="834"/>
        <v>11</v>
      </c>
      <c r="C835" s="1">
        <f t="shared" ref="C835:F835" si="843">IF(H835&lt;&gt;0, 1+C834, IF(B835=B834, C834, 0))</f>
        <v>8</v>
      </c>
      <c r="D835" s="1">
        <f t="shared" si="843"/>
        <v>3</v>
      </c>
      <c r="E835" s="1">
        <f t="shared" si="843"/>
        <v>2</v>
      </c>
      <c r="F835" s="1">
        <f t="shared" si="843"/>
        <v>0</v>
      </c>
      <c r="G835" s="2"/>
      <c r="H835" s="2"/>
      <c r="I835" s="2"/>
      <c r="J835" s="2" t="s">
        <v>3478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4.25" customHeight="1">
      <c r="A836" s="3" t="str">
        <f t="shared" si="832"/>
        <v>11.8.3.3.0</v>
      </c>
      <c r="B836" s="1">
        <f t="shared" si="834"/>
        <v>11</v>
      </c>
      <c r="C836" s="1">
        <f t="shared" ref="C836:F836" si="844">IF(H836&lt;&gt;0, 1+C835, IF(B836=B835, C835, 0))</f>
        <v>8</v>
      </c>
      <c r="D836" s="1">
        <f t="shared" si="844"/>
        <v>3</v>
      </c>
      <c r="E836" s="1">
        <f t="shared" si="844"/>
        <v>3</v>
      </c>
      <c r="F836" s="1">
        <f t="shared" si="844"/>
        <v>0</v>
      </c>
      <c r="G836" s="2"/>
      <c r="H836" s="2"/>
      <c r="I836" s="2"/>
      <c r="J836" s="2" t="s">
        <v>3482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4.25" customHeight="1">
      <c r="A837" s="3" t="str">
        <f t="shared" si="832"/>
        <v>11.8.4.0.0</v>
      </c>
      <c r="B837" s="1">
        <f t="shared" si="834"/>
        <v>11</v>
      </c>
      <c r="C837" s="1">
        <f t="shared" ref="C837:F837" si="845">IF(H837&lt;&gt;0, 1+C836, IF(B837=B836, C836, 0))</f>
        <v>8</v>
      </c>
      <c r="D837" s="1">
        <f t="shared" si="845"/>
        <v>4</v>
      </c>
      <c r="E837" s="1">
        <f t="shared" si="845"/>
        <v>0</v>
      </c>
      <c r="F837" s="1">
        <f t="shared" si="845"/>
        <v>0</v>
      </c>
      <c r="G837" s="2"/>
      <c r="H837" s="2"/>
      <c r="I837" s="2" t="s">
        <v>3486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4.25" customHeight="1">
      <c r="A838" s="3" t="str">
        <f t="shared" si="832"/>
        <v>11.8.4.1.0</v>
      </c>
      <c r="B838" s="1">
        <f t="shared" si="834"/>
        <v>11</v>
      </c>
      <c r="C838" s="1">
        <f t="shared" ref="C838:F838" si="846">IF(H838&lt;&gt;0, 1+C837, IF(B838=B837, C837, 0))</f>
        <v>8</v>
      </c>
      <c r="D838" s="1">
        <f t="shared" si="846"/>
        <v>4</v>
      </c>
      <c r="E838" s="1">
        <f t="shared" si="846"/>
        <v>1</v>
      </c>
      <c r="F838" s="1">
        <f t="shared" si="846"/>
        <v>0</v>
      </c>
      <c r="G838" s="2"/>
      <c r="H838" s="2"/>
      <c r="I838" s="2"/>
      <c r="J838" s="2" t="s">
        <v>3022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4.25" customHeight="1">
      <c r="A839" s="3" t="str">
        <f t="shared" si="832"/>
        <v>11.8.4.2.0</v>
      </c>
      <c r="B839" s="1">
        <f t="shared" si="834"/>
        <v>11</v>
      </c>
      <c r="C839" s="1">
        <f t="shared" ref="C839:F839" si="847">IF(H839&lt;&gt;0, 1+C838, IF(B839=B838, C838, 0))</f>
        <v>8</v>
      </c>
      <c r="D839" s="1">
        <f t="shared" si="847"/>
        <v>4</v>
      </c>
      <c r="E839" s="1">
        <f t="shared" si="847"/>
        <v>2</v>
      </c>
      <c r="F839" s="1">
        <f t="shared" si="847"/>
        <v>0</v>
      </c>
      <c r="G839" s="2"/>
      <c r="H839" s="2"/>
      <c r="I839" s="2"/>
      <c r="J839" s="2" t="s">
        <v>3492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4.25" customHeight="1">
      <c r="A840" s="3" t="str">
        <f t="shared" si="832"/>
        <v>11.8.4.3.0</v>
      </c>
      <c r="B840" s="1">
        <f t="shared" si="834"/>
        <v>11</v>
      </c>
      <c r="C840" s="1">
        <f t="shared" ref="C840:F840" si="848">IF(H840&lt;&gt;0, 1+C839, IF(B840=B839, C839, 0))</f>
        <v>8</v>
      </c>
      <c r="D840" s="1">
        <f t="shared" si="848"/>
        <v>4</v>
      </c>
      <c r="E840" s="1">
        <f t="shared" si="848"/>
        <v>3</v>
      </c>
      <c r="F840" s="1">
        <f t="shared" si="848"/>
        <v>0</v>
      </c>
      <c r="G840" s="2"/>
      <c r="H840" s="2"/>
      <c r="I840" s="2"/>
      <c r="J840" s="2" t="s">
        <v>3496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4.25" customHeight="1">
      <c r="A841" s="3" t="str">
        <f t="shared" si="832"/>
        <v>11.8.5.0.0</v>
      </c>
      <c r="B841" s="1">
        <f t="shared" si="834"/>
        <v>11</v>
      </c>
      <c r="C841" s="1">
        <f t="shared" ref="C841:F841" si="849">IF(H841&lt;&gt;0, 1+C840, IF(B841=B840, C840, 0))</f>
        <v>8</v>
      </c>
      <c r="D841" s="1">
        <f t="shared" si="849"/>
        <v>5</v>
      </c>
      <c r="E841" s="1">
        <f t="shared" si="849"/>
        <v>0</v>
      </c>
      <c r="F841" s="1">
        <f t="shared" si="849"/>
        <v>0</v>
      </c>
      <c r="G841" s="2"/>
      <c r="H841" s="2"/>
      <c r="I841" s="2" t="s">
        <v>3499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4.25" customHeight="1">
      <c r="A842" s="3" t="str">
        <f t="shared" si="832"/>
        <v>11.8.5.1.0</v>
      </c>
      <c r="B842" s="1">
        <f t="shared" si="834"/>
        <v>11</v>
      </c>
      <c r="C842" s="1">
        <f t="shared" ref="C842:F842" si="850">IF(H842&lt;&gt;0, 1+C841, IF(B842=B841, C841, 0))</f>
        <v>8</v>
      </c>
      <c r="D842" s="1">
        <f t="shared" si="850"/>
        <v>5</v>
      </c>
      <c r="E842" s="1">
        <f t="shared" si="850"/>
        <v>1</v>
      </c>
      <c r="F842" s="1">
        <f t="shared" si="850"/>
        <v>0</v>
      </c>
      <c r="G842" s="2"/>
      <c r="H842" s="2"/>
      <c r="I842" s="2"/>
      <c r="J842" s="2" t="s">
        <v>3503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4.25" customHeight="1">
      <c r="A843" s="3" t="str">
        <f t="shared" si="832"/>
        <v>11.8.5.2.0</v>
      </c>
      <c r="B843" s="1">
        <f t="shared" si="834"/>
        <v>11</v>
      </c>
      <c r="C843" s="1">
        <f t="shared" ref="C843:F843" si="851">IF(H843&lt;&gt;0, 1+C842, IF(B843=B842, C842, 0))</f>
        <v>8</v>
      </c>
      <c r="D843" s="1">
        <f t="shared" si="851"/>
        <v>5</v>
      </c>
      <c r="E843" s="1">
        <f t="shared" si="851"/>
        <v>2</v>
      </c>
      <c r="F843" s="1">
        <f t="shared" si="851"/>
        <v>0</v>
      </c>
      <c r="G843" s="2"/>
      <c r="H843" s="2"/>
      <c r="I843" s="2"/>
      <c r="J843" s="2" t="s">
        <v>3071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4.25" customHeight="1">
      <c r="A844" s="3" t="str">
        <f t="shared" si="832"/>
        <v>11.8.5.3.0</v>
      </c>
      <c r="B844" s="1">
        <f t="shared" si="834"/>
        <v>11</v>
      </c>
      <c r="C844" s="1">
        <f t="shared" ref="C844:F844" si="852">IF(H844&lt;&gt;0, 1+C843, IF(B844=B843, C843, 0))</f>
        <v>8</v>
      </c>
      <c r="D844" s="1">
        <f t="shared" si="852"/>
        <v>5</v>
      </c>
      <c r="E844" s="1">
        <f t="shared" si="852"/>
        <v>3</v>
      </c>
      <c r="F844" s="1">
        <f t="shared" si="852"/>
        <v>0</v>
      </c>
      <c r="G844" s="2"/>
      <c r="H844" s="2"/>
      <c r="I844" s="2"/>
      <c r="J844" s="2" t="s">
        <v>3509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4.25" customHeight="1">
      <c r="A845" s="3" t="str">
        <f t="shared" si="832"/>
        <v>11.8.5.4.0</v>
      </c>
      <c r="B845" s="1">
        <f t="shared" si="834"/>
        <v>11</v>
      </c>
      <c r="C845" s="1">
        <f t="shared" ref="C845:F845" si="853">IF(H845&lt;&gt;0, 1+C844, IF(B845=B844, C844, 0))</f>
        <v>8</v>
      </c>
      <c r="D845" s="1">
        <f t="shared" si="853"/>
        <v>5</v>
      </c>
      <c r="E845" s="1">
        <f t="shared" si="853"/>
        <v>4</v>
      </c>
      <c r="F845" s="1">
        <f t="shared" si="853"/>
        <v>0</v>
      </c>
      <c r="G845" s="2"/>
      <c r="H845" s="2"/>
      <c r="I845" s="2"/>
      <c r="J845" s="2" t="s">
        <v>3512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4.25" customHeight="1">
      <c r="A846" s="3" t="str">
        <f t="shared" si="832"/>
        <v>11.8.5.5.0</v>
      </c>
      <c r="B846" s="1">
        <f t="shared" si="834"/>
        <v>11</v>
      </c>
      <c r="C846" s="1">
        <f t="shared" ref="C846:F846" si="854">IF(H846&lt;&gt;0, 1+C845, IF(B846=B845, C845, 0))</f>
        <v>8</v>
      </c>
      <c r="D846" s="1">
        <f t="shared" si="854"/>
        <v>5</v>
      </c>
      <c r="E846" s="1">
        <f t="shared" si="854"/>
        <v>5</v>
      </c>
      <c r="F846" s="1">
        <f t="shared" si="854"/>
        <v>0</v>
      </c>
      <c r="G846" s="2"/>
      <c r="H846" s="2"/>
      <c r="I846" s="2"/>
      <c r="J846" s="2" t="s">
        <v>3516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4.25" customHeight="1">
      <c r="A847" s="3" t="str">
        <f t="shared" si="832"/>
        <v>11.8.6.0.0</v>
      </c>
      <c r="B847" s="1">
        <f t="shared" si="834"/>
        <v>11</v>
      </c>
      <c r="C847" s="1">
        <f t="shared" ref="C847:F847" si="855">IF(H847&lt;&gt;0, 1+C846, IF(B847=B846, C846, 0))</f>
        <v>8</v>
      </c>
      <c r="D847" s="1">
        <f t="shared" si="855"/>
        <v>6</v>
      </c>
      <c r="E847" s="1">
        <f t="shared" si="855"/>
        <v>0</v>
      </c>
      <c r="F847" s="1">
        <f t="shared" si="855"/>
        <v>0</v>
      </c>
      <c r="G847" s="2"/>
      <c r="H847" s="2"/>
      <c r="I847" s="2" t="s">
        <v>3520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4.25" customHeight="1">
      <c r="A848" s="3" t="str">
        <f t="shared" si="832"/>
        <v>11.8.6.1.0</v>
      </c>
      <c r="B848" s="1">
        <f t="shared" si="834"/>
        <v>11</v>
      </c>
      <c r="C848" s="1">
        <f t="shared" ref="C848:F848" si="856">IF(H848&lt;&gt;0, 1+C847, IF(B848=B847, C847, 0))</f>
        <v>8</v>
      </c>
      <c r="D848" s="1">
        <f t="shared" si="856"/>
        <v>6</v>
      </c>
      <c r="E848" s="1">
        <f t="shared" si="856"/>
        <v>1</v>
      </c>
      <c r="F848" s="1">
        <f t="shared" si="856"/>
        <v>0</v>
      </c>
      <c r="G848" s="2"/>
      <c r="H848" s="2"/>
      <c r="I848" s="2"/>
      <c r="J848" s="2" t="s">
        <v>3523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4.25" customHeight="1">
      <c r="A849" s="3" t="str">
        <f t="shared" si="832"/>
        <v>11.8.6.2.0</v>
      </c>
      <c r="B849" s="1">
        <f t="shared" si="834"/>
        <v>11</v>
      </c>
      <c r="C849" s="1">
        <f t="shared" ref="C849:F849" si="857">IF(H849&lt;&gt;0, 1+C848, IF(B849=B848, C848, 0))</f>
        <v>8</v>
      </c>
      <c r="D849" s="1">
        <f t="shared" si="857"/>
        <v>6</v>
      </c>
      <c r="E849" s="1">
        <f t="shared" si="857"/>
        <v>2</v>
      </c>
      <c r="F849" s="1">
        <f t="shared" si="857"/>
        <v>0</v>
      </c>
      <c r="G849" s="2"/>
      <c r="H849" s="2"/>
      <c r="I849" s="2"/>
      <c r="J849" s="2" t="s">
        <v>3527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4.25" customHeight="1">
      <c r="A850" s="3" t="str">
        <f t="shared" si="832"/>
        <v>11.8.6.3.0</v>
      </c>
      <c r="B850" s="1">
        <f t="shared" si="834"/>
        <v>11</v>
      </c>
      <c r="C850" s="1">
        <f t="shared" ref="C850:F850" si="858">IF(H850&lt;&gt;0, 1+C849, IF(B850=B849, C849, 0))</f>
        <v>8</v>
      </c>
      <c r="D850" s="1">
        <f t="shared" si="858"/>
        <v>6</v>
      </c>
      <c r="E850" s="1">
        <f t="shared" si="858"/>
        <v>3</v>
      </c>
      <c r="F850" s="1">
        <f t="shared" si="858"/>
        <v>0</v>
      </c>
      <c r="G850" s="2"/>
      <c r="H850" s="2"/>
      <c r="I850" s="2"/>
      <c r="J850" s="2" t="s">
        <v>3530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4.25" customHeight="1">
      <c r="A851" s="3"/>
      <c r="G851" s="2"/>
      <c r="H851" s="2">
        <f t="shared" ref="H851:L851" si="859">COUNTA(H825:H850)</f>
        <v>1</v>
      </c>
      <c r="I851" s="2">
        <f t="shared" si="859"/>
        <v>6</v>
      </c>
      <c r="J851" s="2">
        <f t="shared" si="859"/>
        <v>19</v>
      </c>
      <c r="K851" s="2">
        <f t="shared" si="859"/>
        <v>0</v>
      </c>
      <c r="L851" s="2">
        <f t="shared" si="859"/>
        <v>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4.25" customHeight="1">
      <c r="A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4.25" customHeight="1">
      <c r="A853" s="3" t="str">
        <f t="shared" ref="A853:A942" si="861">B853&amp;"."&amp;C853&amp;"."&amp;D853&amp;"."&amp;E853&amp;"."&amp;F853</f>
        <v>11.9.0.0.0</v>
      </c>
      <c r="B853" s="1">
        <f>IF(G853&lt;&gt;0, 1+B850, B850)</f>
        <v>11</v>
      </c>
      <c r="C853" s="1">
        <f t="shared" ref="C853:F853" si="860">IF(H853&lt;&gt;0, 1+C850, IF(B853=B850, C850, 0))</f>
        <v>9</v>
      </c>
      <c r="D853" s="1">
        <f t="shared" si="860"/>
        <v>0</v>
      </c>
      <c r="E853" s="1">
        <f t="shared" si="860"/>
        <v>0</v>
      </c>
      <c r="F853" s="1">
        <f t="shared" si="860"/>
        <v>0</v>
      </c>
      <c r="G853" s="2"/>
      <c r="H853" s="2" t="s">
        <v>2943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4.25" customHeight="1">
      <c r="A854" s="3" t="str">
        <f t="shared" si="861"/>
        <v>11.9.1.0.0</v>
      </c>
      <c r="B854" s="1">
        <f t="shared" ref="B854:B942" si="863">IF(G854&lt;&gt;0, 1+B853, B853)</f>
        <v>11</v>
      </c>
      <c r="C854" s="1">
        <f t="shared" ref="C854:F854" si="862">IF(H854&lt;&gt;0, 1+C853, IF(B854=B853, C853, 0))</f>
        <v>9</v>
      </c>
      <c r="D854" s="1">
        <f t="shared" si="862"/>
        <v>1</v>
      </c>
      <c r="E854" s="1">
        <f t="shared" si="862"/>
        <v>0</v>
      </c>
      <c r="F854" s="1">
        <f t="shared" si="862"/>
        <v>0</v>
      </c>
      <c r="G854" s="2"/>
      <c r="H854" s="2"/>
      <c r="I854" s="2" t="s">
        <v>3543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4.25" customHeight="1">
      <c r="A855" s="3" t="str">
        <f t="shared" si="861"/>
        <v>11.9.1.1.0</v>
      </c>
      <c r="B855" s="1">
        <f t="shared" si="863"/>
        <v>11</v>
      </c>
      <c r="C855" s="1">
        <f t="shared" ref="C855:F855" si="864">IF(H855&lt;&gt;0, 1+C854, IF(B855=B854, C854, 0))</f>
        <v>9</v>
      </c>
      <c r="D855" s="1">
        <f t="shared" si="864"/>
        <v>1</v>
      </c>
      <c r="E855" s="1">
        <f t="shared" si="864"/>
        <v>1</v>
      </c>
      <c r="F855" s="1">
        <f t="shared" si="864"/>
        <v>0</v>
      </c>
      <c r="G855" s="2"/>
      <c r="H855" s="2"/>
      <c r="I855" s="2"/>
      <c r="J855" s="2" t="s">
        <v>3545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4.25" customHeight="1">
      <c r="A856" s="3" t="str">
        <f t="shared" si="861"/>
        <v>11.9.1.2.0</v>
      </c>
      <c r="B856" s="1">
        <f t="shared" si="863"/>
        <v>11</v>
      </c>
      <c r="C856" s="1">
        <f t="shared" ref="C856:F856" si="865">IF(H856&lt;&gt;0, 1+C855, IF(B856=B855, C855, 0))</f>
        <v>9</v>
      </c>
      <c r="D856" s="1">
        <f t="shared" si="865"/>
        <v>1</v>
      </c>
      <c r="E856" s="1">
        <f t="shared" si="865"/>
        <v>2</v>
      </c>
      <c r="F856" s="1">
        <f t="shared" si="865"/>
        <v>0</v>
      </c>
      <c r="G856" s="2"/>
      <c r="H856" s="2"/>
      <c r="I856" s="2"/>
      <c r="J856" s="2" t="s">
        <v>3547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4.25" customHeight="1">
      <c r="A857" s="3" t="str">
        <f t="shared" si="861"/>
        <v>11.9.1.3.0</v>
      </c>
      <c r="B857" s="1">
        <f t="shared" si="863"/>
        <v>11</v>
      </c>
      <c r="C857" s="1">
        <f t="shared" ref="C857:F857" si="866">IF(H857&lt;&gt;0, 1+C856, IF(B857=B856, C856, 0))</f>
        <v>9</v>
      </c>
      <c r="D857" s="1">
        <f t="shared" si="866"/>
        <v>1</v>
      </c>
      <c r="E857" s="1">
        <f t="shared" si="866"/>
        <v>3</v>
      </c>
      <c r="F857" s="1">
        <f t="shared" si="866"/>
        <v>0</v>
      </c>
      <c r="G857" s="2"/>
      <c r="H857" s="2"/>
      <c r="I857" s="2"/>
      <c r="J857" s="2" t="s">
        <v>3550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4.25" customHeight="1">
      <c r="A858" s="3" t="str">
        <f t="shared" si="861"/>
        <v>11.9.1.4.0</v>
      </c>
      <c r="B858" s="1">
        <f t="shared" si="863"/>
        <v>11</v>
      </c>
      <c r="C858" s="1">
        <f t="shared" ref="C858:F858" si="867">IF(H858&lt;&gt;0, 1+C857, IF(B858=B857, C857, 0))</f>
        <v>9</v>
      </c>
      <c r="D858" s="1">
        <f t="shared" si="867"/>
        <v>1</v>
      </c>
      <c r="E858" s="1">
        <f t="shared" si="867"/>
        <v>4</v>
      </c>
      <c r="F858" s="1">
        <f t="shared" si="867"/>
        <v>0</v>
      </c>
      <c r="G858" s="2"/>
      <c r="H858" s="2"/>
      <c r="I858" s="2"/>
      <c r="J858" s="2" t="s">
        <v>3553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4.25" customHeight="1">
      <c r="A859" s="3" t="str">
        <f t="shared" si="861"/>
        <v>11.9.1.5.0</v>
      </c>
      <c r="B859" s="1">
        <f t="shared" si="863"/>
        <v>11</v>
      </c>
      <c r="C859" s="1">
        <f t="shared" ref="C859:F859" si="868">IF(H859&lt;&gt;0, 1+C858, IF(B859=B858, C858, 0))</f>
        <v>9</v>
      </c>
      <c r="D859" s="1">
        <f t="shared" si="868"/>
        <v>1</v>
      </c>
      <c r="E859" s="1">
        <f t="shared" si="868"/>
        <v>5</v>
      </c>
      <c r="F859" s="1">
        <f t="shared" si="868"/>
        <v>0</v>
      </c>
      <c r="G859" s="2"/>
      <c r="H859" s="2"/>
      <c r="I859" s="2"/>
      <c r="J859" s="2" t="s">
        <v>3556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4.25" customHeight="1">
      <c r="A860" s="3" t="str">
        <f t="shared" si="861"/>
        <v>11.9.1.6.0</v>
      </c>
      <c r="B860" s="1">
        <f t="shared" si="863"/>
        <v>11</v>
      </c>
      <c r="C860" s="1">
        <f t="shared" ref="C860:F860" si="869">IF(H860&lt;&gt;0, 1+C859, IF(B860=B859, C859, 0))</f>
        <v>9</v>
      </c>
      <c r="D860" s="1">
        <f t="shared" si="869"/>
        <v>1</v>
      </c>
      <c r="E860" s="1">
        <f t="shared" si="869"/>
        <v>6</v>
      </c>
      <c r="F860" s="1">
        <f t="shared" si="869"/>
        <v>0</v>
      </c>
      <c r="G860" s="2"/>
      <c r="H860" s="2"/>
      <c r="I860" s="2"/>
      <c r="J860" s="2" t="s">
        <v>3557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4.25" customHeight="1">
      <c r="A861" s="3" t="str">
        <f t="shared" si="861"/>
        <v>11.9.1.7.0</v>
      </c>
      <c r="B861" s="1">
        <f t="shared" si="863"/>
        <v>11</v>
      </c>
      <c r="C861" s="1">
        <f t="shared" ref="C861:F861" si="870">IF(H861&lt;&gt;0, 1+C860, IF(B861=B860, C860, 0))</f>
        <v>9</v>
      </c>
      <c r="D861" s="1">
        <f t="shared" si="870"/>
        <v>1</v>
      </c>
      <c r="E861" s="1">
        <f t="shared" si="870"/>
        <v>7</v>
      </c>
      <c r="F861" s="1">
        <f t="shared" si="870"/>
        <v>0</v>
      </c>
      <c r="G861" s="2"/>
      <c r="H861" s="2"/>
      <c r="I861" s="2"/>
      <c r="J861" s="2" t="s">
        <v>3562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4.25" customHeight="1">
      <c r="A862" s="3" t="str">
        <f t="shared" si="861"/>
        <v>11.9.1.8.0</v>
      </c>
      <c r="B862" s="1">
        <f t="shared" si="863"/>
        <v>11</v>
      </c>
      <c r="C862" s="1">
        <f t="shared" ref="C862:F862" si="871">IF(H862&lt;&gt;0, 1+C861, IF(B862=B861, C861, 0))</f>
        <v>9</v>
      </c>
      <c r="D862" s="1">
        <f t="shared" si="871"/>
        <v>1</v>
      </c>
      <c r="E862" s="1">
        <f t="shared" si="871"/>
        <v>8</v>
      </c>
      <c r="F862" s="1">
        <f t="shared" si="871"/>
        <v>0</v>
      </c>
      <c r="G862" s="2"/>
      <c r="H862" s="2"/>
      <c r="I862" s="2"/>
      <c r="J862" s="2" t="s">
        <v>3565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4.25" customHeight="1">
      <c r="A863" s="3" t="str">
        <f t="shared" si="861"/>
        <v>11.9.1.9.0</v>
      </c>
      <c r="B863" s="1">
        <f t="shared" si="863"/>
        <v>11</v>
      </c>
      <c r="C863" s="1">
        <f t="shared" ref="C863:F863" si="872">IF(H863&lt;&gt;0, 1+C862, IF(B863=B862, C862, 0))</f>
        <v>9</v>
      </c>
      <c r="D863" s="1">
        <f t="shared" si="872"/>
        <v>1</v>
      </c>
      <c r="E863" s="1">
        <f t="shared" si="872"/>
        <v>9</v>
      </c>
      <c r="F863" s="1">
        <f t="shared" si="872"/>
        <v>0</v>
      </c>
      <c r="G863" s="2"/>
      <c r="H863" s="2"/>
      <c r="I863" s="2"/>
      <c r="J863" s="2" t="s">
        <v>3569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4.25" customHeight="1">
      <c r="A864" s="3" t="str">
        <f t="shared" si="861"/>
        <v>11.9.1.10.0</v>
      </c>
      <c r="B864" s="1">
        <f t="shared" si="863"/>
        <v>11</v>
      </c>
      <c r="C864" s="1">
        <f t="shared" ref="C864:F864" si="873">IF(H864&lt;&gt;0, 1+C863, IF(B864=B863, C863, 0))</f>
        <v>9</v>
      </c>
      <c r="D864" s="1">
        <f t="shared" si="873"/>
        <v>1</v>
      </c>
      <c r="E864" s="1">
        <f t="shared" si="873"/>
        <v>10</v>
      </c>
      <c r="F864" s="1">
        <f t="shared" si="873"/>
        <v>0</v>
      </c>
      <c r="G864" s="2"/>
      <c r="H864" s="2"/>
      <c r="I864" s="2"/>
      <c r="J864" s="2" t="s">
        <v>3571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4.25" customHeight="1">
      <c r="A865" s="3" t="str">
        <f t="shared" si="861"/>
        <v>11.9.1.10.0</v>
      </c>
      <c r="B865" s="1">
        <f t="shared" si="863"/>
        <v>11</v>
      </c>
      <c r="C865" s="1">
        <f t="shared" ref="C865:F865" si="874">IF(H865&lt;&gt;0, 1+C864, IF(B865=B864, C864, 0))</f>
        <v>9</v>
      </c>
      <c r="D865" s="1">
        <f t="shared" si="874"/>
        <v>1</v>
      </c>
      <c r="E865" s="1">
        <f t="shared" si="874"/>
        <v>10</v>
      </c>
      <c r="F865" s="1">
        <f t="shared" si="874"/>
        <v>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4.25" customHeight="1">
      <c r="A866" s="3" t="str">
        <f t="shared" si="861"/>
        <v>11.9.2.0.0</v>
      </c>
      <c r="B866" s="1">
        <f t="shared" si="863"/>
        <v>11</v>
      </c>
      <c r="C866" s="1">
        <f t="shared" ref="C866:F866" si="875">IF(H866&lt;&gt;0, 1+C865, IF(B866=B865, C865, 0))</f>
        <v>9</v>
      </c>
      <c r="D866" s="1">
        <f t="shared" si="875"/>
        <v>2</v>
      </c>
      <c r="E866" s="1">
        <f t="shared" si="875"/>
        <v>0</v>
      </c>
      <c r="F866" s="1">
        <f t="shared" si="875"/>
        <v>0</v>
      </c>
      <c r="G866" s="2"/>
      <c r="H866" s="2"/>
      <c r="I866" s="2" t="s">
        <v>3577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4.25" customHeight="1">
      <c r="A867" s="3" t="str">
        <f t="shared" si="861"/>
        <v>11.9.2.1.0</v>
      </c>
      <c r="B867" s="1">
        <f t="shared" si="863"/>
        <v>11</v>
      </c>
      <c r="C867" s="1">
        <f t="shared" ref="C867:F867" si="876">IF(H867&lt;&gt;0, 1+C866, IF(B867=B866, C866, 0))</f>
        <v>9</v>
      </c>
      <c r="D867" s="1">
        <f t="shared" si="876"/>
        <v>2</v>
      </c>
      <c r="E867" s="1">
        <f t="shared" si="876"/>
        <v>1</v>
      </c>
      <c r="F867" s="1">
        <f t="shared" si="876"/>
        <v>0</v>
      </c>
      <c r="G867" s="2"/>
      <c r="H867" s="2"/>
      <c r="I867" s="2"/>
      <c r="J867" s="2" t="s">
        <v>3579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4.25" customHeight="1">
      <c r="A868" s="3" t="str">
        <f t="shared" si="861"/>
        <v>11.9.2.2.0</v>
      </c>
      <c r="B868" s="1">
        <f t="shared" si="863"/>
        <v>11</v>
      </c>
      <c r="C868" s="1">
        <f t="shared" ref="C868:F868" si="877">IF(H868&lt;&gt;0, 1+C867, IF(B868=B867, C867, 0))</f>
        <v>9</v>
      </c>
      <c r="D868" s="1">
        <f t="shared" si="877"/>
        <v>2</v>
      </c>
      <c r="E868" s="1">
        <f t="shared" si="877"/>
        <v>2</v>
      </c>
      <c r="F868" s="1">
        <f t="shared" si="877"/>
        <v>0</v>
      </c>
      <c r="G868" s="2"/>
      <c r="H868" s="2"/>
      <c r="I868" s="2"/>
      <c r="J868" s="2" t="s">
        <v>3583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4.25" customHeight="1">
      <c r="A869" s="3" t="str">
        <f t="shared" si="861"/>
        <v>11.9.2.3.0</v>
      </c>
      <c r="B869" s="1">
        <f t="shared" si="863"/>
        <v>11</v>
      </c>
      <c r="C869" s="1">
        <f t="shared" ref="C869:F869" si="878">IF(H869&lt;&gt;0, 1+C868, IF(B869=B868, C868, 0))</f>
        <v>9</v>
      </c>
      <c r="D869" s="1">
        <f t="shared" si="878"/>
        <v>2</v>
      </c>
      <c r="E869" s="1">
        <f t="shared" si="878"/>
        <v>3</v>
      </c>
      <c r="F869" s="1">
        <f t="shared" si="878"/>
        <v>0</v>
      </c>
      <c r="G869" s="2"/>
      <c r="H869" s="2"/>
      <c r="I869" s="2"/>
      <c r="J869" s="2" t="s">
        <v>3585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4.25" customHeight="1">
      <c r="A870" s="3" t="str">
        <f t="shared" si="861"/>
        <v>11.9.2.4.0</v>
      </c>
      <c r="B870" s="1">
        <f t="shared" si="863"/>
        <v>11</v>
      </c>
      <c r="C870" s="1">
        <f t="shared" ref="C870:F870" si="879">IF(H870&lt;&gt;0, 1+C869, IF(B870=B869, C869, 0))</f>
        <v>9</v>
      </c>
      <c r="D870" s="1">
        <f t="shared" si="879"/>
        <v>2</v>
      </c>
      <c r="E870" s="1">
        <f t="shared" si="879"/>
        <v>4</v>
      </c>
      <c r="F870" s="1">
        <f t="shared" si="879"/>
        <v>0</v>
      </c>
      <c r="G870" s="2"/>
      <c r="H870" s="2"/>
      <c r="I870" s="2"/>
      <c r="J870" s="2" t="s">
        <v>3587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4.25" customHeight="1">
      <c r="A871" s="3" t="str">
        <f t="shared" si="861"/>
        <v>11.9.2.5.0</v>
      </c>
      <c r="B871" s="1">
        <f t="shared" si="863"/>
        <v>11</v>
      </c>
      <c r="C871" s="1">
        <f t="shared" ref="C871:F871" si="880">IF(H871&lt;&gt;0, 1+C870, IF(B871=B870, C870, 0))</f>
        <v>9</v>
      </c>
      <c r="D871" s="1">
        <f t="shared" si="880"/>
        <v>2</v>
      </c>
      <c r="E871" s="1">
        <f t="shared" si="880"/>
        <v>5</v>
      </c>
      <c r="F871" s="1">
        <f t="shared" si="880"/>
        <v>0</v>
      </c>
      <c r="G871" s="2"/>
      <c r="H871" s="2"/>
      <c r="I871" s="2"/>
      <c r="J871" s="2" t="s">
        <v>3590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4.25" customHeight="1">
      <c r="A872" s="3" t="str">
        <f t="shared" si="861"/>
        <v>11.9.2.6.0</v>
      </c>
      <c r="B872" s="1">
        <f t="shared" si="863"/>
        <v>11</v>
      </c>
      <c r="C872" s="1">
        <f t="shared" ref="C872:F872" si="881">IF(H872&lt;&gt;0, 1+C871, IF(B872=B871, C871, 0))</f>
        <v>9</v>
      </c>
      <c r="D872" s="1">
        <f t="shared" si="881"/>
        <v>2</v>
      </c>
      <c r="E872" s="1">
        <f t="shared" si="881"/>
        <v>6</v>
      </c>
      <c r="F872" s="1">
        <f t="shared" si="881"/>
        <v>0</v>
      </c>
      <c r="G872" s="2"/>
      <c r="H872" s="2"/>
      <c r="I872" s="2"/>
      <c r="J872" s="2" t="s">
        <v>3593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4.25" customHeight="1">
      <c r="A873" s="3" t="str">
        <f t="shared" si="861"/>
        <v>11.9.2.7.0</v>
      </c>
      <c r="B873" s="1">
        <f t="shared" si="863"/>
        <v>11</v>
      </c>
      <c r="C873" s="1">
        <f t="shared" ref="C873:F873" si="882">IF(H873&lt;&gt;0, 1+C872, IF(B873=B872, C872, 0))</f>
        <v>9</v>
      </c>
      <c r="D873" s="1">
        <f t="shared" si="882"/>
        <v>2</v>
      </c>
      <c r="E873" s="1">
        <f t="shared" si="882"/>
        <v>7</v>
      </c>
      <c r="F873" s="1">
        <f t="shared" si="882"/>
        <v>0</v>
      </c>
      <c r="G873" s="2"/>
      <c r="H873" s="2"/>
      <c r="I873" s="2"/>
      <c r="J873" s="2" t="s">
        <v>3596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4.25" customHeight="1">
      <c r="A874" s="3" t="str">
        <f t="shared" si="861"/>
        <v>11.9.2.7.0</v>
      </c>
      <c r="B874" s="1">
        <f t="shared" si="863"/>
        <v>11</v>
      </c>
      <c r="C874" s="1">
        <f t="shared" ref="C874:F874" si="883">IF(H874&lt;&gt;0, 1+C873, IF(B874=B873, C873, 0))</f>
        <v>9</v>
      </c>
      <c r="D874" s="1">
        <f t="shared" si="883"/>
        <v>2</v>
      </c>
      <c r="E874" s="1">
        <f t="shared" si="883"/>
        <v>7</v>
      </c>
      <c r="F874" s="1">
        <f t="shared" si="883"/>
        <v>0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4.25" customHeight="1">
      <c r="A875" s="3" t="str">
        <f t="shared" si="861"/>
        <v>11.9.3.0.0</v>
      </c>
      <c r="B875" s="1">
        <f t="shared" si="863"/>
        <v>11</v>
      </c>
      <c r="C875" s="1">
        <f t="shared" ref="C875:F875" si="884">IF(H875&lt;&gt;0, 1+C874, IF(B875=B874, C874, 0))</f>
        <v>9</v>
      </c>
      <c r="D875" s="1">
        <f t="shared" si="884"/>
        <v>3</v>
      </c>
      <c r="E875" s="1">
        <f t="shared" si="884"/>
        <v>0</v>
      </c>
      <c r="F875" s="1">
        <f t="shared" si="884"/>
        <v>0</v>
      </c>
      <c r="G875" s="2"/>
      <c r="H875" s="2"/>
      <c r="I875" s="2" t="s">
        <v>3602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4.25" customHeight="1">
      <c r="A876" s="3" t="str">
        <f t="shared" si="861"/>
        <v>11.9.3.1.0</v>
      </c>
      <c r="B876" s="1">
        <f t="shared" si="863"/>
        <v>11</v>
      </c>
      <c r="C876" s="1">
        <f t="shared" ref="C876:F876" si="885">IF(H876&lt;&gt;0, 1+C875, IF(B876=B875, C875, 0))</f>
        <v>9</v>
      </c>
      <c r="D876" s="1">
        <f t="shared" si="885"/>
        <v>3</v>
      </c>
      <c r="E876" s="1">
        <f t="shared" si="885"/>
        <v>1</v>
      </c>
      <c r="F876" s="1">
        <f t="shared" si="885"/>
        <v>0</v>
      </c>
      <c r="G876" s="2"/>
      <c r="H876" s="2"/>
      <c r="I876" s="2"/>
      <c r="J876" s="2" t="s">
        <v>3605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4.25" customHeight="1">
      <c r="A877" s="3" t="str">
        <f t="shared" si="861"/>
        <v>11.9.3.2.0</v>
      </c>
      <c r="B877" s="1">
        <f t="shared" si="863"/>
        <v>11</v>
      </c>
      <c r="C877" s="1">
        <f t="shared" ref="C877:F877" si="886">IF(H877&lt;&gt;0, 1+C876, IF(B877=B876, C876, 0))</f>
        <v>9</v>
      </c>
      <c r="D877" s="1">
        <f t="shared" si="886"/>
        <v>3</v>
      </c>
      <c r="E877" s="1">
        <f t="shared" si="886"/>
        <v>2</v>
      </c>
      <c r="F877" s="1">
        <f t="shared" si="886"/>
        <v>0</v>
      </c>
      <c r="G877" s="2"/>
      <c r="H877" s="2"/>
      <c r="I877" s="2"/>
      <c r="J877" s="2" t="s">
        <v>3610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4.25" customHeight="1">
      <c r="A878" s="3" t="str">
        <f t="shared" si="861"/>
        <v>11.9.3.3.0</v>
      </c>
      <c r="B878" s="1">
        <f t="shared" si="863"/>
        <v>11</v>
      </c>
      <c r="C878" s="1">
        <f t="shared" ref="C878:F878" si="887">IF(H878&lt;&gt;0, 1+C877, IF(B878=B877, C877, 0))</f>
        <v>9</v>
      </c>
      <c r="D878" s="1">
        <f t="shared" si="887"/>
        <v>3</v>
      </c>
      <c r="E878" s="1">
        <f t="shared" si="887"/>
        <v>3</v>
      </c>
      <c r="F878" s="1">
        <f t="shared" si="887"/>
        <v>0</v>
      </c>
      <c r="G878" s="2"/>
      <c r="H878" s="2"/>
      <c r="I878" s="2"/>
      <c r="J878" s="2" t="s">
        <v>3612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4.25" customHeight="1">
      <c r="A879" s="3" t="str">
        <f t="shared" si="861"/>
        <v>11.9.3.4.0</v>
      </c>
      <c r="B879" s="1">
        <f t="shared" si="863"/>
        <v>11</v>
      </c>
      <c r="C879" s="1">
        <f t="shared" ref="C879:F879" si="888">IF(H879&lt;&gt;0, 1+C878, IF(B879=B878, C878, 0))</f>
        <v>9</v>
      </c>
      <c r="D879" s="1">
        <f t="shared" si="888"/>
        <v>3</v>
      </c>
      <c r="E879" s="1">
        <f t="shared" si="888"/>
        <v>4</v>
      </c>
      <c r="F879" s="1">
        <f t="shared" si="888"/>
        <v>0</v>
      </c>
      <c r="G879" s="2"/>
      <c r="H879" s="2"/>
      <c r="I879" s="2"/>
      <c r="J879" s="2" t="s">
        <v>3616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4.25" customHeight="1">
      <c r="A880" s="3" t="str">
        <f t="shared" si="861"/>
        <v>11.9.3.5.0</v>
      </c>
      <c r="B880" s="1">
        <f t="shared" si="863"/>
        <v>11</v>
      </c>
      <c r="C880" s="1">
        <f t="shared" ref="C880:F880" si="889">IF(H880&lt;&gt;0, 1+C879, IF(B880=B879, C879, 0))</f>
        <v>9</v>
      </c>
      <c r="D880" s="1">
        <f t="shared" si="889"/>
        <v>3</v>
      </c>
      <c r="E880" s="1">
        <f t="shared" si="889"/>
        <v>5</v>
      </c>
      <c r="F880" s="1">
        <f t="shared" si="889"/>
        <v>0</v>
      </c>
      <c r="G880" s="2"/>
      <c r="H880" s="2"/>
      <c r="I880" s="2"/>
      <c r="J880" s="2" t="s">
        <v>3619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4.25" customHeight="1">
      <c r="A881" s="3" t="str">
        <f t="shared" si="861"/>
        <v>11.9.3.6.0</v>
      </c>
      <c r="B881" s="1">
        <f t="shared" si="863"/>
        <v>11</v>
      </c>
      <c r="C881" s="1">
        <f t="shared" ref="C881:F881" si="890">IF(H881&lt;&gt;0, 1+C880, IF(B881=B880, C880, 0))</f>
        <v>9</v>
      </c>
      <c r="D881" s="1">
        <f t="shared" si="890"/>
        <v>3</v>
      </c>
      <c r="E881" s="1">
        <f t="shared" si="890"/>
        <v>6</v>
      </c>
      <c r="F881" s="1">
        <f t="shared" si="890"/>
        <v>0</v>
      </c>
      <c r="G881" s="2"/>
      <c r="H881" s="2"/>
      <c r="I881" s="2"/>
      <c r="J881" s="2" t="s">
        <v>3622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4.25" customHeight="1">
      <c r="A882" s="3" t="str">
        <f t="shared" si="861"/>
        <v>11.9.3.7.0</v>
      </c>
      <c r="B882" s="1">
        <f t="shared" si="863"/>
        <v>11</v>
      </c>
      <c r="C882" s="1">
        <f t="shared" ref="C882:F882" si="891">IF(H882&lt;&gt;0, 1+C881, IF(B882=B881, C881, 0))</f>
        <v>9</v>
      </c>
      <c r="D882" s="1">
        <f t="shared" si="891"/>
        <v>3</v>
      </c>
      <c r="E882" s="1">
        <f t="shared" si="891"/>
        <v>7</v>
      </c>
      <c r="F882" s="1">
        <f t="shared" si="891"/>
        <v>0</v>
      </c>
      <c r="G882" s="2"/>
      <c r="H882" s="2"/>
      <c r="I882" s="2"/>
      <c r="J882" s="2" t="s">
        <v>3625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4.25" customHeight="1">
      <c r="A883" s="3" t="str">
        <f t="shared" si="861"/>
        <v>11.9.3.8.0</v>
      </c>
      <c r="B883" s="1">
        <f t="shared" si="863"/>
        <v>11</v>
      </c>
      <c r="C883" s="1">
        <f t="shared" ref="C883:F883" si="892">IF(H883&lt;&gt;0, 1+C882, IF(B883=B882, C882, 0))</f>
        <v>9</v>
      </c>
      <c r="D883" s="1">
        <f t="shared" si="892"/>
        <v>3</v>
      </c>
      <c r="E883" s="1">
        <f t="shared" si="892"/>
        <v>8</v>
      </c>
      <c r="F883" s="1">
        <f t="shared" si="892"/>
        <v>0</v>
      </c>
      <c r="G883" s="2"/>
      <c r="H883" s="2"/>
      <c r="I883" s="2"/>
      <c r="J883" s="2" t="s">
        <v>3627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4.25" customHeight="1">
      <c r="A884" s="3" t="str">
        <f t="shared" si="861"/>
        <v>11.9.3.8.0</v>
      </c>
      <c r="B884" s="1">
        <f t="shared" si="863"/>
        <v>11</v>
      </c>
      <c r="C884" s="1">
        <f t="shared" ref="C884:F884" si="893">IF(H884&lt;&gt;0, 1+C883, IF(B884=B883, C883, 0))</f>
        <v>9</v>
      </c>
      <c r="D884" s="1">
        <f t="shared" si="893"/>
        <v>3</v>
      </c>
      <c r="E884" s="1">
        <f t="shared" si="893"/>
        <v>8</v>
      </c>
      <c r="F884" s="1">
        <f t="shared" si="893"/>
        <v>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4.25" customHeight="1">
      <c r="A885" s="3" t="str">
        <f t="shared" si="861"/>
        <v>11.9.4.0.0</v>
      </c>
      <c r="B885" s="1">
        <f t="shared" si="863"/>
        <v>11</v>
      </c>
      <c r="C885" s="1">
        <f t="shared" ref="C885:F885" si="894">IF(H885&lt;&gt;0, 1+C884, IF(B885=B884, C884, 0))</f>
        <v>9</v>
      </c>
      <c r="D885" s="1">
        <f t="shared" si="894"/>
        <v>4</v>
      </c>
      <c r="E885" s="1">
        <f t="shared" si="894"/>
        <v>0</v>
      </c>
      <c r="F885" s="1">
        <f t="shared" si="894"/>
        <v>0</v>
      </c>
      <c r="G885" s="2"/>
      <c r="H885" s="2"/>
      <c r="I885" s="2" t="s">
        <v>3631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4.25" customHeight="1">
      <c r="A886" s="3" t="str">
        <f t="shared" si="861"/>
        <v>11.9.4.1.0</v>
      </c>
      <c r="B886" s="1">
        <f t="shared" si="863"/>
        <v>11</v>
      </c>
      <c r="C886" s="1">
        <f t="shared" ref="C886:F886" si="895">IF(H886&lt;&gt;0, 1+C885, IF(B886=B885, C885, 0))</f>
        <v>9</v>
      </c>
      <c r="D886" s="1">
        <f t="shared" si="895"/>
        <v>4</v>
      </c>
      <c r="E886" s="1">
        <f t="shared" si="895"/>
        <v>1</v>
      </c>
      <c r="F886" s="1">
        <f t="shared" si="895"/>
        <v>0</v>
      </c>
      <c r="G886" s="2"/>
      <c r="H886" s="2"/>
      <c r="I886" s="2"/>
      <c r="J886" s="2" t="s">
        <v>3633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4.25" customHeight="1">
      <c r="A887" s="3" t="str">
        <f t="shared" si="861"/>
        <v>11.9.4.2.0</v>
      </c>
      <c r="B887" s="1">
        <f t="shared" si="863"/>
        <v>11</v>
      </c>
      <c r="C887" s="1">
        <f t="shared" ref="C887:F887" si="896">IF(H887&lt;&gt;0, 1+C886, IF(B887=B886, C886, 0))</f>
        <v>9</v>
      </c>
      <c r="D887" s="1">
        <f t="shared" si="896"/>
        <v>4</v>
      </c>
      <c r="E887" s="1">
        <f t="shared" si="896"/>
        <v>2</v>
      </c>
      <c r="F887" s="1">
        <f t="shared" si="896"/>
        <v>0</v>
      </c>
      <c r="G887" s="2"/>
      <c r="H887" s="2"/>
      <c r="I887" s="2"/>
      <c r="J887" s="2" t="s">
        <v>3635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4.25" customHeight="1">
      <c r="A888" s="3" t="str">
        <f t="shared" si="861"/>
        <v>11.9.4.3.0</v>
      </c>
      <c r="B888" s="1">
        <f t="shared" si="863"/>
        <v>11</v>
      </c>
      <c r="C888" s="1">
        <f t="shared" ref="C888:F888" si="897">IF(H888&lt;&gt;0, 1+C887, IF(B888=B887, C887, 0))</f>
        <v>9</v>
      </c>
      <c r="D888" s="1">
        <f t="shared" si="897"/>
        <v>4</v>
      </c>
      <c r="E888" s="1">
        <f t="shared" si="897"/>
        <v>3</v>
      </c>
      <c r="F888" s="1">
        <f t="shared" si="897"/>
        <v>0</v>
      </c>
      <c r="G888" s="2"/>
      <c r="H888" s="2"/>
      <c r="I888" s="2"/>
      <c r="J888" s="2" t="s">
        <v>3637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4.25" customHeight="1">
      <c r="A889" s="3" t="str">
        <f t="shared" si="861"/>
        <v>11.9.4.4.0</v>
      </c>
      <c r="B889" s="1">
        <f t="shared" si="863"/>
        <v>11</v>
      </c>
      <c r="C889" s="1">
        <f t="shared" ref="C889:F889" si="898">IF(H889&lt;&gt;0, 1+C888, IF(B889=B888, C888, 0))</f>
        <v>9</v>
      </c>
      <c r="D889" s="1">
        <f t="shared" si="898"/>
        <v>4</v>
      </c>
      <c r="E889" s="1">
        <f t="shared" si="898"/>
        <v>4</v>
      </c>
      <c r="F889" s="1">
        <f t="shared" si="898"/>
        <v>0</v>
      </c>
      <c r="G889" s="2"/>
      <c r="H889" s="2"/>
      <c r="I889" s="2"/>
      <c r="J889" s="2" t="s">
        <v>3639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4.25" customHeight="1">
      <c r="A890" s="3" t="str">
        <f t="shared" si="861"/>
        <v>11.9.4.5.0</v>
      </c>
      <c r="B890" s="1">
        <f t="shared" si="863"/>
        <v>11</v>
      </c>
      <c r="C890" s="1">
        <f t="shared" ref="C890:F890" si="899">IF(H890&lt;&gt;0, 1+C889, IF(B890=B889, C889, 0))</f>
        <v>9</v>
      </c>
      <c r="D890" s="1">
        <f t="shared" si="899"/>
        <v>4</v>
      </c>
      <c r="E890" s="1">
        <f t="shared" si="899"/>
        <v>5</v>
      </c>
      <c r="F890" s="1">
        <f t="shared" si="899"/>
        <v>0</v>
      </c>
      <c r="G890" s="2"/>
      <c r="H890" s="2"/>
      <c r="I890" s="2"/>
      <c r="J890" s="2" t="s">
        <v>3641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4.25" customHeight="1">
      <c r="A891" s="3" t="str">
        <f t="shared" si="861"/>
        <v>11.9.4.6.0</v>
      </c>
      <c r="B891" s="1">
        <f t="shared" si="863"/>
        <v>11</v>
      </c>
      <c r="C891" s="1">
        <f t="shared" ref="C891:F891" si="900">IF(H891&lt;&gt;0, 1+C890, IF(B891=B890, C890, 0))</f>
        <v>9</v>
      </c>
      <c r="D891" s="1">
        <f t="shared" si="900"/>
        <v>4</v>
      </c>
      <c r="E891" s="1">
        <f t="shared" si="900"/>
        <v>6</v>
      </c>
      <c r="F891" s="1">
        <f t="shared" si="900"/>
        <v>0</v>
      </c>
      <c r="G891" s="2"/>
      <c r="H891" s="2"/>
      <c r="I891" s="2"/>
      <c r="J891" s="2" t="s">
        <v>3642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4.25" customHeight="1">
      <c r="A892" s="3" t="str">
        <f t="shared" si="861"/>
        <v>11.9.4.7.0</v>
      </c>
      <c r="B892" s="1">
        <f t="shared" si="863"/>
        <v>11</v>
      </c>
      <c r="C892" s="1">
        <f t="shared" ref="C892:F892" si="901">IF(H892&lt;&gt;0, 1+C891, IF(B892=B891, C891, 0))</f>
        <v>9</v>
      </c>
      <c r="D892" s="1">
        <f t="shared" si="901"/>
        <v>4</v>
      </c>
      <c r="E892" s="1">
        <f t="shared" si="901"/>
        <v>7</v>
      </c>
      <c r="F892" s="1">
        <f t="shared" si="901"/>
        <v>0</v>
      </c>
      <c r="G892" s="2"/>
      <c r="H892" s="2"/>
      <c r="I892" s="2"/>
      <c r="J892" s="2" t="s">
        <v>3644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4.25" customHeight="1">
      <c r="A893" s="3" t="str">
        <f t="shared" si="861"/>
        <v>11.9.4.8.0</v>
      </c>
      <c r="B893" s="1">
        <f t="shared" si="863"/>
        <v>11</v>
      </c>
      <c r="C893" s="1">
        <f t="shared" ref="C893:F893" si="902">IF(H893&lt;&gt;0, 1+C892, IF(B893=B892, C892, 0))</f>
        <v>9</v>
      </c>
      <c r="D893" s="1">
        <f t="shared" si="902"/>
        <v>4</v>
      </c>
      <c r="E893" s="1">
        <f t="shared" si="902"/>
        <v>8</v>
      </c>
      <c r="F893" s="1">
        <f t="shared" si="902"/>
        <v>0</v>
      </c>
      <c r="G893" s="2"/>
      <c r="H893" s="2"/>
      <c r="I893" s="2"/>
      <c r="J893" s="2" t="s">
        <v>3647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4.25" customHeight="1">
      <c r="A894" s="3" t="str">
        <f t="shared" si="861"/>
        <v>11.9.4.9.0</v>
      </c>
      <c r="B894" s="1">
        <f t="shared" si="863"/>
        <v>11</v>
      </c>
      <c r="C894" s="1">
        <f t="shared" ref="C894:F894" si="903">IF(H894&lt;&gt;0, 1+C893, IF(B894=B893, C893, 0))</f>
        <v>9</v>
      </c>
      <c r="D894" s="1">
        <f t="shared" si="903"/>
        <v>4</v>
      </c>
      <c r="E894" s="1">
        <f t="shared" si="903"/>
        <v>9</v>
      </c>
      <c r="F894" s="1">
        <f t="shared" si="903"/>
        <v>0</v>
      </c>
      <c r="G894" s="2"/>
      <c r="H894" s="2"/>
      <c r="I894" s="2"/>
      <c r="J894" s="2" t="s">
        <v>3648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4.25" customHeight="1">
      <c r="A895" s="3" t="str">
        <f t="shared" si="861"/>
        <v>11.9.4.10.0</v>
      </c>
      <c r="B895" s="1">
        <f t="shared" si="863"/>
        <v>11</v>
      </c>
      <c r="C895" s="1">
        <f t="shared" ref="C895:F895" si="904">IF(H895&lt;&gt;0, 1+C894, IF(B895=B894, C894, 0))</f>
        <v>9</v>
      </c>
      <c r="D895" s="1">
        <f t="shared" si="904"/>
        <v>4</v>
      </c>
      <c r="E895" s="1">
        <f t="shared" si="904"/>
        <v>10</v>
      </c>
      <c r="F895" s="1">
        <f t="shared" si="904"/>
        <v>0</v>
      </c>
      <c r="G895" s="2"/>
      <c r="H895" s="2"/>
      <c r="I895" s="2"/>
      <c r="J895" s="2" t="s">
        <v>3650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4.25" customHeight="1">
      <c r="A896" s="3" t="str">
        <f t="shared" si="861"/>
        <v>11.9.4.11.0</v>
      </c>
      <c r="B896" s="1">
        <f t="shared" si="863"/>
        <v>11</v>
      </c>
      <c r="C896" s="1">
        <f t="shared" ref="C896:F896" si="905">IF(H896&lt;&gt;0, 1+C895, IF(B896=B895, C895, 0))</f>
        <v>9</v>
      </c>
      <c r="D896" s="1">
        <f t="shared" si="905"/>
        <v>4</v>
      </c>
      <c r="E896" s="1">
        <f t="shared" si="905"/>
        <v>11</v>
      </c>
      <c r="F896" s="1">
        <f t="shared" si="905"/>
        <v>0</v>
      </c>
      <c r="G896" s="2"/>
      <c r="H896" s="2"/>
      <c r="I896" s="2"/>
      <c r="J896" s="2" t="s">
        <v>3652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4.25" customHeight="1">
      <c r="A897" s="3" t="str">
        <f t="shared" si="861"/>
        <v>11.9.4.12.0</v>
      </c>
      <c r="B897" s="1">
        <f t="shared" si="863"/>
        <v>11</v>
      </c>
      <c r="C897" s="1">
        <f t="shared" ref="C897:F897" si="906">IF(H897&lt;&gt;0, 1+C896, IF(B897=B896, C896, 0))</f>
        <v>9</v>
      </c>
      <c r="D897" s="1">
        <f t="shared" si="906"/>
        <v>4</v>
      </c>
      <c r="E897" s="1">
        <f t="shared" si="906"/>
        <v>12</v>
      </c>
      <c r="F897" s="1">
        <f t="shared" si="906"/>
        <v>0</v>
      </c>
      <c r="G897" s="2"/>
      <c r="H897" s="2"/>
      <c r="I897" s="2"/>
      <c r="J897" s="2" t="s">
        <v>3654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4.25" customHeight="1">
      <c r="A898" s="3" t="str">
        <f t="shared" si="861"/>
        <v>11.9.4.13.0</v>
      </c>
      <c r="B898" s="1">
        <f t="shared" si="863"/>
        <v>11</v>
      </c>
      <c r="C898" s="1">
        <f t="shared" ref="C898:F898" si="907">IF(H898&lt;&gt;0, 1+C897, IF(B898=B897, C897, 0))</f>
        <v>9</v>
      </c>
      <c r="D898" s="1">
        <f t="shared" si="907"/>
        <v>4</v>
      </c>
      <c r="E898" s="1">
        <f t="shared" si="907"/>
        <v>13</v>
      </c>
      <c r="F898" s="1">
        <f t="shared" si="907"/>
        <v>0</v>
      </c>
      <c r="G898" s="2"/>
      <c r="H898" s="2"/>
      <c r="I898" s="2"/>
      <c r="J898" s="2" t="s">
        <v>3655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4.25" customHeight="1">
      <c r="A899" s="3" t="str">
        <f t="shared" si="861"/>
        <v>11.9.4.14.0</v>
      </c>
      <c r="B899" s="1">
        <f t="shared" si="863"/>
        <v>11</v>
      </c>
      <c r="C899" s="1">
        <f t="shared" ref="C899:F899" si="908">IF(H899&lt;&gt;0, 1+C898, IF(B899=B898, C898, 0))</f>
        <v>9</v>
      </c>
      <c r="D899" s="1">
        <f t="shared" si="908"/>
        <v>4</v>
      </c>
      <c r="E899" s="1">
        <f t="shared" si="908"/>
        <v>14</v>
      </c>
      <c r="F899" s="1">
        <f t="shared" si="908"/>
        <v>0</v>
      </c>
      <c r="G899" s="2"/>
      <c r="H899" s="2"/>
      <c r="I899" s="2"/>
      <c r="J899" s="2" t="s">
        <v>3657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4.25" customHeight="1">
      <c r="A900" s="3" t="str">
        <f t="shared" si="861"/>
        <v>11.9.4.15.0</v>
      </c>
      <c r="B900" s="1">
        <f t="shared" si="863"/>
        <v>11</v>
      </c>
      <c r="C900" s="1">
        <f t="shared" ref="C900:F900" si="909">IF(H900&lt;&gt;0, 1+C899, IF(B900=B899, C899, 0))</f>
        <v>9</v>
      </c>
      <c r="D900" s="1">
        <f t="shared" si="909"/>
        <v>4</v>
      </c>
      <c r="E900" s="1">
        <f t="shared" si="909"/>
        <v>15</v>
      </c>
      <c r="F900" s="1">
        <f t="shared" si="909"/>
        <v>0</v>
      </c>
      <c r="G900" s="2"/>
      <c r="H900" s="2"/>
      <c r="I900" s="2"/>
      <c r="J900" s="2" t="s">
        <v>3659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4.25" customHeight="1">
      <c r="A901" s="3" t="str">
        <f t="shared" si="861"/>
        <v>11.9.4.16.0</v>
      </c>
      <c r="B901" s="1">
        <f t="shared" si="863"/>
        <v>11</v>
      </c>
      <c r="C901" s="1">
        <f t="shared" ref="C901:F901" si="910">IF(H901&lt;&gt;0, 1+C900, IF(B901=B900, C900, 0))</f>
        <v>9</v>
      </c>
      <c r="D901" s="1">
        <f t="shared" si="910"/>
        <v>4</v>
      </c>
      <c r="E901" s="1">
        <f t="shared" si="910"/>
        <v>16</v>
      </c>
      <c r="F901" s="1">
        <f t="shared" si="910"/>
        <v>0</v>
      </c>
      <c r="G901" s="2"/>
      <c r="H901" s="2"/>
      <c r="I901" s="2"/>
      <c r="J901" s="2" t="s">
        <v>3662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4.25" customHeight="1">
      <c r="A902" s="3" t="str">
        <f t="shared" si="861"/>
        <v>11.9.4.17.0</v>
      </c>
      <c r="B902" s="1">
        <f t="shared" si="863"/>
        <v>11</v>
      </c>
      <c r="C902" s="1">
        <f t="shared" ref="C902:F902" si="911">IF(H902&lt;&gt;0, 1+C901, IF(B902=B901, C901, 0))</f>
        <v>9</v>
      </c>
      <c r="D902" s="1">
        <f t="shared" si="911"/>
        <v>4</v>
      </c>
      <c r="E902" s="1">
        <f t="shared" si="911"/>
        <v>17</v>
      </c>
      <c r="F902" s="1">
        <f t="shared" si="911"/>
        <v>0</v>
      </c>
      <c r="G902" s="2"/>
      <c r="H902" s="2"/>
      <c r="I902" s="2"/>
      <c r="J902" s="2" t="s">
        <v>3664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4.25" customHeight="1">
      <c r="A903" s="3" t="str">
        <f t="shared" si="861"/>
        <v>11.9.4.17.0</v>
      </c>
      <c r="B903" s="1">
        <f t="shared" si="863"/>
        <v>11</v>
      </c>
      <c r="C903" s="1">
        <f t="shared" ref="C903:F903" si="912">IF(H903&lt;&gt;0, 1+C902, IF(B903=B902, C902, 0))</f>
        <v>9</v>
      </c>
      <c r="D903" s="1">
        <f t="shared" si="912"/>
        <v>4</v>
      </c>
      <c r="E903" s="1">
        <f t="shared" si="912"/>
        <v>17</v>
      </c>
      <c r="F903" s="1">
        <f t="shared" si="912"/>
        <v>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4.25" customHeight="1">
      <c r="A904" s="3" t="str">
        <f t="shared" si="861"/>
        <v>11.9.5.0.0</v>
      </c>
      <c r="B904" s="1">
        <f t="shared" si="863"/>
        <v>11</v>
      </c>
      <c r="C904" s="1">
        <f t="shared" ref="C904:F904" si="913">IF(H904&lt;&gt;0, 1+C903, IF(B904=B903, C903, 0))</f>
        <v>9</v>
      </c>
      <c r="D904" s="1">
        <f t="shared" si="913"/>
        <v>5</v>
      </c>
      <c r="E904" s="1">
        <f t="shared" si="913"/>
        <v>0</v>
      </c>
      <c r="F904" s="1">
        <f t="shared" si="913"/>
        <v>0</v>
      </c>
      <c r="G904" s="2"/>
      <c r="H904" s="2"/>
      <c r="I904" s="2" t="s">
        <v>3667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4.25" customHeight="1">
      <c r="A905" s="3" t="str">
        <f t="shared" si="861"/>
        <v>11.9.5.1.0</v>
      </c>
      <c r="B905" s="1">
        <f t="shared" si="863"/>
        <v>11</v>
      </c>
      <c r="C905" s="1">
        <f t="shared" ref="C905:F905" si="914">IF(H905&lt;&gt;0, 1+C904, IF(B905=B904, C904, 0))</f>
        <v>9</v>
      </c>
      <c r="D905" s="1">
        <f t="shared" si="914"/>
        <v>5</v>
      </c>
      <c r="E905" s="1">
        <f t="shared" si="914"/>
        <v>1</v>
      </c>
      <c r="F905" s="1">
        <f t="shared" si="914"/>
        <v>0</v>
      </c>
      <c r="G905" s="2"/>
      <c r="H905" s="2"/>
      <c r="I905" s="2"/>
      <c r="J905" s="2" t="s">
        <v>3670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4.25" customHeight="1">
      <c r="A906" s="3" t="str">
        <f t="shared" si="861"/>
        <v>11.9.5.2.0</v>
      </c>
      <c r="B906" s="1">
        <f t="shared" si="863"/>
        <v>11</v>
      </c>
      <c r="C906" s="1">
        <f t="shared" ref="C906:F906" si="915">IF(H906&lt;&gt;0, 1+C905, IF(B906=B905, C905, 0))</f>
        <v>9</v>
      </c>
      <c r="D906" s="1">
        <f t="shared" si="915"/>
        <v>5</v>
      </c>
      <c r="E906" s="1">
        <f t="shared" si="915"/>
        <v>2</v>
      </c>
      <c r="F906" s="1">
        <f t="shared" si="915"/>
        <v>0</v>
      </c>
      <c r="G906" s="2"/>
      <c r="H906" s="2"/>
      <c r="I906" s="2"/>
      <c r="J906" s="2" t="s">
        <v>3672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4.25" customHeight="1">
      <c r="A907" s="3" t="str">
        <f t="shared" si="861"/>
        <v>11.9.5.3.0</v>
      </c>
      <c r="B907" s="1">
        <f t="shared" si="863"/>
        <v>11</v>
      </c>
      <c r="C907" s="1">
        <f t="shared" ref="C907:F907" si="916">IF(H907&lt;&gt;0, 1+C906, IF(B907=B906, C906, 0))</f>
        <v>9</v>
      </c>
      <c r="D907" s="1">
        <f t="shared" si="916"/>
        <v>5</v>
      </c>
      <c r="E907" s="1">
        <f t="shared" si="916"/>
        <v>3</v>
      </c>
      <c r="F907" s="1">
        <f t="shared" si="916"/>
        <v>0</v>
      </c>
      <c r="G907" s="2"/>
      <c r="H907" s="2"/>
      <c r="I907" s="2"/>
      <c r="J907" s="2" t="s">
        <v>3675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4.25" customHeight="1">
      <c r="A908" s="3" t="str">
        <f t="shared" si="861"/>
        <v>11.9.5.4.0</v>
      </c>
      <c r="B908" s="1">
        <f t="shared" si="863"/>
        <v>11</v>
      </c>
      <c r="C908" s="1">
        <f t="shared" ref="C908:F908" si="917">IF(H908&lt;&gt;0, 1+C907, IF(B908=B907, C907, 0))</f>
        <v>9</v>
      </c>
      <c r="D908" s="1">
        <f t="shared" si="917"/>
        <v>5</v>
      </c>
      <c r="E908" s="1">
        <f t="shared" si="917"/>
        <v>4</v>
      </c>
      <c r="F908" s="1">
        <f t="shared" si="917"/>
        <v>0</v>
      </c>
      <c r="G908" s="2"/>
      <c r="H908" s="2"/>
      <c r="I908" s="2"/>
      <c r="J908" s="2" t="s">
        <v>3677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4.25" customHeight="1">
      <c r="A909" s="3" t="str">
        <f t="shared" si="861"/>
        <v>11.9.5.5.0</v>
      </c>
      <c r="B909" s="1">
        <f t="shared" si="863"/>
        <v>11</v>
      </c>
      <c r="C909" s="1">
        <f t="shared" ref="C909:F909" si="918">IF(H909&lt;&gt;0, 1+C908, IF(B909=B908, C908, 0))</f>
        <v>9</v>
      </c>
      <c r="D909" s="1">
        <f t="shared" si="918"/>
        <v>5</v>
      </c>
      <c r="E909" s="1">
        <f t="shared" si="918"/>
        <v>5</v>
      </c>
      <c r="F909" s="1">
        <f t="shared" si="918"/>
        <v>0</v>
      </c>
      <c r="G909" s="2"/>
      <c r="H909" s="2"/>
      <c r="I909" s="2"/>
      <c r="J909" s="2" t="s">
        <v>3680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4.25" customHeight="1">
      <c r="A910" s="3" t="str">
        <f t="shared" si="861"/>
        <v>11.9.5.6.0</v>
      </c>
      <c r="B910" s="1">
        <f t="shared" si="863"/>
        <v>11</v>
      </c>
      <c r="C910" s="1">
        <f t="shared" ref="C910:F910" si="919">IF(H910&lt;&gt;0, 1+C909, IF(B910=B909, C909, 0))</f>
        <v>9</v>
      </c>
      <c r="D910" s="1">
        <f t="shared" si="919"/>
        <v>5</v>
      </c>
      <c r="E910" s="1">
        <f t="shared" si="919"/>
        <v>6</v>
      </c>
      <c r="F910" s="1">
        <f t="shared" si="919"/>
        <v>0</v>
      </c>
      <c r="G910" s="2"/>
      <c r="H910" s="2"/>
      <c r="I910" s="2"/>
      <c r="J910" s="2" t="s">
        <v>3682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4.25" customHeight="1">
      <c r="A911" s="3" t="str">
        <f t="shared" si="861"/>
        <v>11.9.5.7.0</v>
      </c>
      <c r="B911" s="1">
        <f t="shared" si="863"/>
        <v>11</v>
      </c>
      <c r="C911" s="1">
        <f t="shared" ref="C911:F911" si="920">IF(H911&lt;&gt;0, 1+C910, IF(B911=B910, C910, 0))</f>
        <v>9</v>
      </c>
      <c r="D911" s="1">
        <f t="shared" si="920"/>
        <v>5</v>
      </c>
      <c r="E911" s="1">
        <f t="shared" si="920"/>
        <v>7</v>
      </c>
      <c r="F911" s="1">
        <f t="shared" si="920"/>
        <v>0</v>
      </c>
      <c r="G911" s="2"/>
      <c r="H911" s="2"/>
      <c r="I911" s="2"/>
      <c r="J911" s="2" t="s">
        <v>3684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4.25" customHeight="1">
      <c r="A912" s="3" t="str">
        <f t="shared" si="861"/>
        <v>11.9.5.8.0</v>
      </c>
      <c r="B912" s="1">
        <f t="shared" si="863"/>
        <v>11</v>
      </c>
      <c r="C912" s="1">
        <f t="shared" ref="C912:F912" si="921">IF(H912&lt;&gt;0, 1+C911, IF(B912=B911, C911, 0))</f>
        <v>9</v>
      </c>
      <c r="D912" s="1">
        <f t="shared" si="921"/>
        <v>5</v>
      </c>
      <c r="E912" s="1">
        <f t="shared" si="921"/>
        <v>8</v>
      </c>
      <c r="F912" s="1">
        <f t="shared" si="921"/>
        <v>0</v>
      </c>
      <c r="G912" s="2"/>
      <c r="H912" s="2"/>
      <c r="I912" s="2"/>
      <c r="J912" s="2" t="s">
        <v>3686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4.25" customHeight="1">
      <c r="A913" s="3" t="str">
        <f t="shared" si="861"/>
        <v>11.9.5.9.0</v>
      </c>
      <c r="B913" s="1">
        <f t="shared" si="863"/>
        <v>11</v>
      </c>
      <c r="C913" s="1">
        <f t="shared" ref="C913:F913" si="922">IF(H913&lt;&gt;0, 1+C912, IF(B913=B912, C912, 0))</f>
        <v>9</v>
      </c>
      <c r="D913" s="1">
        <f t="shared" si="922"/>
        <v>5</v>
      </c>
      <c r="E913" s="1">
        <f t="shared" si="922"/>
        <v>9</v>
      </c>
      <c r="F913" s="1">
        <f t="shared" si="922"/>
        <v>0</v>
      </c>
      <c r="G913" s="2"/>
      <c r="H913" s="2"/>
      <c r="I913" s="2"/>
      <c r="J913" s="2" t="s">
        <v>3688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4.25" customHeight="1">
      <c r="A914" s="3" t="str">
        <f t="shared" si="861"/>
        <v>11.9.5.10.0</v>
      </c>
      <c r="B914" s="1">
        <f t="shared" si="863"/>
        <v>11</v>
      </c>
      <c r="C914" s="1">
        <f t="shared" ref="C914:F914" si="923">IF(H914&lt;&gt;0, 1+C913, IF(B914=B913, C913, 0))</f>
        <v>9</v>
      </c>
      <c r="D914" s="1">
        <f t="shared" si="923"/>
        <v>5</v>
      </c>
      <c r="E914" s="1">
        <f t="shared" si="923"/>
        <v>10</v>
      </c>
      <c r="F914" s="1">
        <f t="shared" si="923"/>
        <v>0</v>
      </c>
      <c r="G914" s="2"/>
      <c r="H914" s="2"/>
      <c r="I914" s="2"/>
      <c r="J914" s="2" t="s">
        <v>3690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4.25" customHeight="1">
      <c r="A915" s="3" t="str">
        <f t="shared" si="861"/>
        <v>11.9.5.11.0</v>
      </c>
      <c r="B915" s="1">
        <f t="shared" si="863"/>
        <v>11</v>
      </c>
      <c r="C915" s="1">
        <f t="shared" ref="C915:F915" si="924">IF(H915&lt;&gt;0, 1+C914, IF(B915=B914, C914, 0))</f>
        <v>9</v>
      </c>
      <c r="D915" s="1">
        <f t="shared" si="924"/>
        <v>5</v>
      </c>
      <c r="E915" s="1">
        <f t="shared" si="924"/>
        <v>11</v>
      </c>
      <c r="F915" s="1">
        <f t="shared" si="924"/>
        <v>0</v>
      </c>
      <c r="G915" s="2"/>
      <c r="H915" s="2"/>
      <c r="I915" s="2"/>
      <c r="J915" s="2" t="s">
        <v>3692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4.25" customHeight="1">
      <c r="A916" s="3" t="str">
        <f t="shared" si="861"/>
        <v>11.9.5.12.0</v>
      </c>
      <c r="B916" s="1">
        <f t="shared" si="863"/>
        <v>11</v>
      </c>
      <c r="C916" s="1">
        <f t="shared" ref="C916:F916" si="925">IF(H916&lt;&gt;0, 1+C915, IF(B916=B915, C915, 0))</f>
        <v>9</v>
      </c>
      <c r="D916" s="1">
        <f t="shared" si="925"/>
        <v>5</v>
      </c>
      <c r="E916" s="1">
        <f t="shared" si="925"/>
        <v>12</v>
      </c>
      <c r="F916" s="1">
        <f t="shared" si="925"/>
        <v>0</v>
      </c>
      <c r="G916" s="2"/>
      <c r="H916" s="2"/>
      <c r="I916" s="2"/>
      <c r="J916" s="2" t="s">
        <v>3695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4.25" customHeight="1">
      <c r="A917" s="3" t="str">
        <f t="shared" si="861"/>
        <v>11.9.5.13.0</v>
      </c>
      <c r="B917" s="1">
        <f t="shared" si="863"/>
        <v>11</v>
      </c>
      <c r="C917" s="1">
        <f t="shared" ref="C917:F917" si="926">IF(H917&lt;&gt;0, 1+C916, IF(B917=B916, C916, 0))</f>
        <v>9</v>
      </c>
      <c r="D917" s="1">
        <f t="shared" si="926"/>
        <v>5</v>
      </c>
      <c r="E917" s="1">
        <f t="shared" si="926"/>
        <v>13</v>
      </c>
      <c r="F917" s="1">
        <f t="shared" si="926"/>
        <v>0</v>
      </c>
      <c r="G917" s="2"/>
      <c r="H917" s="2"/>
      <c r="I917" s="2"/>
      <c r="J917" s="2" t="s">
        <v>3698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4.25" customHeight="1">
      <c r="A918" s="3" t="str">
        <f t="shared" si="861"/>
        <v>11.9.5.14.0</v>
      </c>
      <c r="B918" s="1">
        <f t="shared" si="863"/>
        <v>11</v>
      </c>
      <c r="C918" s="1">
        <f t="shared" ref="C918:F918" si="927">IF(H918&lt;&gt;0, 1+C917, IF(B918=B917, C917, 0))</f>
        <v>9</v>
      </c>
      <c r="D918" s="1">
        <f t="shared" si="927"/>
        <v>5</v>
      </c>
      <c r="E918" s="1">
        <f t="shared" si="927"/>
        <v>14</v>
      </c>
      <c r="F918" s="1">
        <f t="shared" si="927"/>
        <v>0</v>
      </c>
      <c r="G918" s="2"/>
      <c r="H918" s="2"/>
      <c r="I918" s="2"/>
      <c r="J918" s="2" t="s">
        <v>3700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4.25" customHeight="1">
      <c r="A919" s="3" t="str">
        <f t="shared" si="861"/>
        <v>11.9.5.15.0</v>
      </c>
      <c r="B919" s="1">
        <f t="shared" si="863"/>
        <v>11</v>
      </c>
      <c r="C919" s="1">
        <f t="shared" ref="C919:F919" si="928">IF(H919&lt;&gt;0, 1+C918, IF(B919=B918, C918, 0))</f>
        <v>9</v>
      </c>
      <c r="D919" s="1">
        <f t="shared" si="928"/>
        <v>5</v>
      </c>
      <c r="E919" s="1">
        <f t="shared" si="928"/>
        <v>15</v>
      </c>
      <c r="F919" s="1">
        <f t="shared" si="928"/>
        <v>0</v>
      </c>
      <c r="G919" s="2"/>
      <c r="H919" s="2"/>
      <c r="I919" s="2"/>
      <c r="J919" s="2" t="s">
        <v>1072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4.25" customHeight="1">
      <c r="A920" s="3" t="str">
        <f t="shared" si="861"/>
        <v>11.9.5.16.0</v>
      </c>
      <c r="B920" s="1">
        <f t="shared" si="863"/>
        <v>11</v>
      </c>
      <c r="C920" s="1">
        <f t="shared" ref="C920:F920" si="929">IF(H920&lt;&gt;0, 1+C919, IF(B920=B919, C919, 0))</f>
        <v>9</v>
      </c>
      <c r="D920" s="1">
        <f t="shared" si="929"/>
        <v>5</v>
      </c>
      <c r="E920" s="1">
        <f t="shared" si="929"/>
        <v>16</v>
      </c>
      <c r="F920" s="1">
        <f t="shared" si="929"/>
        <v>0</v>
      </c>
      <c r="G920" s="2"/>
      <c r="H920" s="2"/>
      <c r="I920" s="2"/>
      <c r="J920" s="2" t="s">
        <v>3704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4.25" customHeight="1">
      <c r="A921" s="3" t="str">
        <f t="shared" si="861"/>
        <v>11.9.5.17.0</v>
      </c>
      <c r="B921" s="1">
        <f t="shared" si="863"/>
        <v>11</v>
      </c>
      <c r="C921" s="1">
        <f t="shared" ref="C921:F921" si="930">IF(H921&lt;&gt;0, 1+C920, IF(B921=B920, C920, 0))</f>
        <v>9</v>
      </c>
      <c r="D921" s="1">
        <f t="shared" si="930"/>
        <v>5</v>
      </c>
      <c r="E921" s="1">
        <f t="shared" si="930"/>
        <v>17</v>
      </c>
      <c r="F921" s="1">
        <f t="shared" si="930"/>
        <v>0</v>
      </c>
      <c r="G921" s="2"/>
      <c r="H921" s="2"/>
      <c r="I921" s="2"/>
      <c r="J921" s="2" t="s">
        <v>3706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4.25" customHeight="1">
      <c r="A922" s="3" t="str">
        <f t="shared" si="861"/>
        <v>11.9.5.18.0</v>
      </c>
      <c r="B922" s="1">
        <f t="shared" si="863"/>
        <v>11</v>
      </c>
      <c r="C922" s="1">
        <f t="shared" ref="C922:F922" si="931">IF(H922&lt;&gt;0, 1+C921, IF(B922=B921, C921, 0))</f>
        <v>9</v>
      </c>
      <c r="D922" s="1">
        <f t="shared" si="931"/>
        <v>5</v>
      </c>
      <c r="E922" s="1">
        <f t="shared" si="931"/>
        <v>18</v>
      </c>
      <c r="F922" s="1">
        <f t="shared" si="931"/>
        <v>0</v>
      </c>
      <c r="G922" s="2"/>
      <c r="H922" s="2"/>
      <c r="I922" s="2"/>
      <c r="J922" s="2" t="s">
        <v>3709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4.25" customHeight="1">
      <c r="A923" s="3" t="str">
        <f t="shared" si="861"/>
        <v>11.9.5.18.0</v>
      </c>
      <c r="B923" s="1">
        <f t="shared" si="863"/>
        <v>11</v>
      </c>
      <c r="C923" s="1">
        <f t="shared" ref="C923:F923" si="932">IF(H923&lt;&gt;0, 1+C922, IF(B923=B922, C922, 0))</f>
        <v>9</v>
      </c>
      <c r="D923" s="1">
        <f t="shared" si="932"/>
        <v>5</v>
      </c>
      <c r="E923" s="1">
        <f t="shared" si="932"/>
        <v>18</v>
      </c>
      <c r="F923" s="1">
        <f t="shared" si="932"/>
        <v>0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4.25" customHeight="1">
      <c r="A924" s="3" t="str">
        <f t="shared" si="861"/>
        <v>11.9.6.0.0</v>
      </c>
      <c r="B924" s="1">
        <f t="shared" si="863"/>
        <v>11</v>
      </c>
      <c r="C924" s="1">
        <f t="shared" ref="C924:F924" si="933">IF(H924&lt;&gt;0, 1+C923, IF(B924=B923, C923, 0))</f>
        <v>9</v>
      </c>
      <c r="D924" s="1">
        <f t="shared" si="933"/>
        <v>6</v>
      </c>
      <c r="E924" s="1">
        <f t="shared" si="933"/>
        <v>0</v>
      </c>
      <c r="F924" s="1">
        <f t="shared" si="933"/>
        <v>0</v>
      </c>
      <c r="G924" s="2"/>
      <c r="H924" s="2"/>
      <c r="I924" s="2" t="s">
        <v>3713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4.25" customHeight="1">
      <c r="A925" s="3" t="str">
        <f t="shared" si="861"/>
        <v>11.9.6.1.0</v>
      </c>
      <c r="B925" s="1">
        <f t="shared" si="863"/>
        <v>11</v>
      </c>
      <c r="C925" s="1">
        <f t="shared" ref="C925:F925" si="934">IF(H925&lt;&gt;0, 1+C924, IF(B925=B924, C924, 0))</f>
        <v>9</v>
      </c>
      <c r="D925" s="1">
        <f t="shared" si="934"/>
        <v>6</v>
      </c>
      <c r="E925" s="1">
        <f t="shared" si="934"/>
        <v>1</v>
      </c>
      <c r="F925" s="1">
        <f t="shared" si="934"/>
        <v>0</v>
      </c>
      <c r="G925" s="2"/>
      <c r="H925" s="2"/>
      <c r="I925" s="2"/>
      <c r="J925" s="2" t="s">
        <v>3716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4.25" customHeight="1">
      <c r="A926" s="3" t="str">
        <f t="shared" si="861"/>
        <v>11.9.6.2.0</v>
      </c>
      <c r="B926" s="1">
        <f t="shared" si="863"/>
        <v>11</v>
      </c>
      <c r="C926" s="1">
        <f t="shared" ref="C926:F926" si="935">IF(H926&lt;&gt;0, 1+C925, IF(B926=B925, C925, 0))</f>
        <v>9</v>
      </c>
      <c r="D926" s="1">
        <f t="shared" si="935"/>
        <v>6</v>
      </c>
      <c r="E926" s="1">
        <f t="shared" si="935"/>
        <v>2</v>
      </c>
      <c r="F926" s="1">
        <f t="shared" si="935"/>
        <v>0</v>
      </c>
      <c r="G926" s="2"/>
      <c r="H926" s="2"/>
      <c r="I926" s="2"/>
      <c r="J926" s="2" t="s">
        <v>3718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4.25" customHeight="1">
      <c r="A927" s="3" t="str">
        <f t="shared" si="861"/>
        <v>11.9.6.3.0</v>
      </c>
      <c r="B927" s="1">
        <f t="shared" si="863"/>
        <v>11</v>
      </c>
      <c r="C927" s="1">
        <f t="shared" ref="C927:F927" si="936">IF(H927&lt;&gt;0, 1+C926, IF(B927=B926, C926, 0))</f>
        <v>9</v>
      </c>
      <c r="D927" s="1">
        <f t="shared" si="936"/>
        <v>6</v>
      </c>
      <c r="E927" s="1">
        <f t="shared" si="936"/>
        <v>3</v>
      </c>
      <c r="F927" s="1">
        <f t="shared" si="936"/>
        <v>0</v>
      </c>
      <c r="G927" s="2"/>
      <c r="H927" s="2"/>
      <c r="I927" s="2"/>
      <c r="J927" s="2" t="s">
        <v>3720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4.25" customHeight="1">
      <c r="A928" s="3" t="str">
        <f t="shared" si="861"/>
        <v>11.9.6.4.0</v>
      </c>
      <c r="B928" s="1">
        <f t="shared" si="863"/>
        <v>11</v>
      </c>
      <c r="C928" s="1">
        <f t="shared" ref="C928:F928" si="937">IF(H928&lt;&gt;0, 1+C927, IF(B928=B927, C927, 0))</f>
        <v>9</v>
      </c>
      <c r="D928" s="1">
        <f t="shared" si="937"/>
        <v>6</v>
      </c>
      <c r="E928" s="1">
        <f t="shared" si="937"/>
        <v>4</v>
      </c>
      <c r="F928" s="1">
        <f t="shared" si="937"/>
        <v>0</v>
      </c>
      <c r="G928" s="2"/>
      <c r="H928" s="2"/>
      <c r="I928" s="2"/>
      <c r="J928" s="2" t="s">
        <v>3722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4.25" customHeight="1">
      <c r="A929" s="3" t="str">
        <f t="shared" si="861"/>
        <v>11.9.6.5.0</v>
      </c>
      <c r="B929" s="1">
        <f t="shared" si="863"/>
        <v>11</v>
      </c>
      <c r="C929" s="1">
        <f t="shared" ref="C929:F929" si="938">IF(H929&lt;&gt;0, 1+C928, IF(B929=B928, C928, 0))</f>
        <v>9</v>
      </c>
      <c r="D929" s="1">
        <f t="shared" si="938"/>
        <v>6</v>
      </c>
      <c r="E929" s="1">
        <f t="shared" si="938"/>
        <v>5</v>
      </c>
      <c r="F929" s="1">
        <f t="shared" si="938"/>
        <v>0</v>
      </c>
      <c r="G929" s="2"/>
      <c r="H929" s="2"/>
      <c r="I929" s="2"/>
      <c r="J929" s="2" t="s">
        <v>3724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4.25" customHeight="1">
      <c r="A930" s="3" t="str">
        <f t="shared" si="861"/>
        <v>11.9.6.6.0</v>
      </c>
      <c r="B930" s="1">
        <f t="shared" si="863"/>
        <v>11</v>
      </c>
      <c r="C930" s="1">
        <f t="shared" ref="C930:F930" si="939">IF(H930&lt;&gt;0, 1+C929, IF(B930=B929, C929, 0))</f>
        <v>9</v>
      </c>
      <c r="D930" s="1">
        <f t="shared" si="939"/>
        <v>6</v>
      </c>
      <c r="E930" s="1">
        <f t="shared" si="939"/>
        <v>6</v>
      </c>
      <c r="F930" s="1">
        <f t="shared" si="939"/>
        <v>0</v>
      </c>
      <c r="G930" s="2"/>
      <c r="H930" s="2"/>
      <c r="I930" s="2"/>
      <c r="J930" s="2" t="s">
        <v>3726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4.25" customHeight="1">
      <c r="A931" s="3" t="str">
        <f t="shared" si="861"/>
        <v>11.9.6.7.0</v>
      </c>
      <c r="B931" s="1">
        <f t="shared" si="863"/>
        <v>11</v>
      </c>
      <c r="C931" s="1">
        <f t="shared" ref="C931:F931" si="940">IF(H931&lt;&gt;0, 1+C930, IF(B931=B930, C930, 0))</f>
        <v>9</v>
      </c>
      <c r="D931" s="1">
        <f t="shared" si="940"/>
        <v>6</v>
      </c>
      <c r="E931" s="1">
        <f t="shared" si="940"/>
        <v>7</v>
      </c>
      <c r="F931" s="1">
        <f t="shared" si="940"/>
        <v>0</v>
      </c>
      <c r="G931" s="2"/>
      <c r="H931" s="2"/>
      <c r="I931" s="2"/>
      <c r="J931" s="2" t="s">
        <v>3728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4.25" customHeight="1">
      <c r="A932" s="3" t="str">
        <f t="shared" si="861"/>
        <v>11.9.6.7.0</v>
      </c>
      <c r="B932" s="1">
        <f t="shared" si="863"/>
        <v>11</v>
      </c>
      <c r="C932" s="1">
        <f t="shared" ref="C932:F932" si="941">IF(H932&lt;&gt;0, 1+C931, IF(B932=B931, C931, 0))</f>
        <v>9</v>
      </c>
      <c r="D932" s="1">
        <f t="shared" si="941"/>
        <v>6</v>
      </c>
      <c r="E932" s="1">
        <f t="shared" si="941"/>
        <v>7</v>
      </c>
      <c r="F932" s="1">
        <f t="shared" si="941"/>
        <v>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4.25" customHeight="1">
      <c r="A933" s="3" t="str">
        <f t="shared" si="861"/>
        <v>11.9.7.0.0</v>
      </c>
      <c r="B933" s="1">
        <f t="shared" si="863"/>
        <v>11</v>
      </c>
      <c r="C933" s="1">
        <f t="shared" ref="C933:F933" si="942">IF(H933&lt;&gt;0, 1+C932, IF(B933=B932, C932, 0))</f>
        <v>9</v>
      </c>
      <c r="D933" s="1">
        <f t="shared" si="942"/>
        <v>7</v>
      </c>
      <c r="E933" s="1">
        <f t="shared" si="942"/>
        <v>0</v>
      </c>
      <c r="F933" s="1">
        <f t="shared" si="942"/>
        <v>0</v>
      </c>
      <c r="G933" s="2"/>
      <c r="H933" s="2"/>
      <c r="I933" s="2" t="s">
        <v>3731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4.25" customHeight="1">
      <c r="A934" s="3" t="str">
        <f t="shared" si="861"/>
        <v>11.9.7.1.0</v>
      </c>
      <c r="B934" s="1">
        <f t="shared" si="863"/>
        <v>11</v>
      </c>
      <c r="C934" s="1">
        <f t="shared" ref="C934:F934" si="943">IF(H934&lt;&gt;0, 1+C933, IF(B934=B933, C933, 0))</f>
        <v>9</v>
      </c>
      <c r="D934" s="1">
        <f t="shared" si="943"/>
        <v>7</v>
      </c>
      <c r="E934" s="1">
        <f t="shared" si="943"/>
        <v>1</v>
      </c>
      <c r="F934" s="1">
        <f t="shared" si="943"/>
        <v>0</v>
      </c>
      <c r="G934" s="2"/>
      <c r="H934" s="2"/>
      <c r="I934" s="2"/>
      <c r="J934" s="2" t="s">
        <v>3732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4.25" customHeight="1">
      <c r="A935" s="3" t="str">
        <f t="shared" si="861"/>
        <v>11.9.7.2.0</v>
      </c>
      <c r="B935" s="1">
        <f t="shared" si="863"/>
        <v>11</v>
      </c>
      <c r="C935" s="1">
        <f t="shared" ref="C935:F935" si="944">IF(H935&lt;&gt;0, 1+C934, IF(B935=B934, C934, 0))</f>
        <v>9</v>
      </c>
      <c r="D935" s="1">
        <f t="shared" si="944"/>
        <v>7</v>
      </c>
      <c r="E935" s="1">
        <f t="shared" si="944"/>
        <v>2</v>
      </c>
      <c r="F935" s="1">
        <f t="shared" si="944"/>
        <v>0</v>
      </c>
      <c r="G935" s="2"/>
      <c r="H935" s="2"/>
      <c r="I935" s="2"/>
      <c r="J935" s="2" t="s">
        <v>3733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4.25" customHeight="1">
      <c r="A936" s="3" t="str">
        <f t="shared" si="861"/>
        <v>11.9.7.3.0</v>
      </c>
      <c r="B936" s="1">
        <f t="shared" si="863"/>
        <v>11</v>
      </c>
      <c r="C936" s="1">
        <f t="shared" ref="C936:F936" si="945">IF(H936&lt;&gt;0, 1+C935, IF(B936=B935, C935, 0))</f>
        <v>9</v>
      </c>
      <c r="D936" s="1">
        <f t="shared" si="945"/>
        <v>7</v>
      </c>
      <c r="E936" s="1">
        <f t="shared" si="945"/>
        <v>3</v>
      </c>
      <c r="F936" s="1">
        <f t="shared" si="945"/>
        <v>0</v>
      </c>
      <c r="G936" s="2"/>
      <c r="H936" s="2"/>
      <c r="I936" s="2"/>
      <c r="J936" s="2" t="s">
        <v>3734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4.25" customHeight="1">
      <c r="A937" s="3" t="str">
        <f t="shared" si="861"/>
        <v>11.9.7.4.0</v>
      </c>
      <c r="B937" s="1">
        <f t="shared" si="863"/>
        <v>11</v>
      </c>
      <c r="C937" s="1">
        <f t="shared" ref="C937:F937" si="946">IF(H937&lt;&gt;0, 1+C936, IF(B937=B936, C936, 0))</f>
        <v>9</v>
      </c>
      <c r="D937" s="1">
        <f t="shared" si="946"/>
        <v>7</v>
      </c>
      <c r="E937" s="1">
        <f t="shared" si="946"/>
        <v>4</v>
      </c>
      <c r="F937" s="1">
        <f t="shared" si="946"/>
        <v>0</v>
      </c>
      <c r="G937" s="2"/>
      <c r="H937" s="2"/>
      <c r="I937" s="2"/>
      <c r="J937" s="2" t="s">
        <v>3735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4.25" customHeight="1">
      <c r="A938" s="3" t="str">
        <f t="shared" si="861"/>
        <v>11.9.7.5.0</v>
      </c>
      <c r="B938" s="1">
        <f t="shared" si="863"/>
        <v>11</v>
      </c>
      <c r="C938" s="1">
        <f t="shared" ref="C938:F938" si="947">IF(H938&lt;&gt;0, 1+C937, IF(B938=B937, C937, 0))</f>
        <v>9</v>
      </c>
      <c r="D938" s="1">
        <f t="shared" si="947"/>
        <v>7</v>
      </c>
      <c r="E938" s="1">
        <f t="shared" si="947"/>
        <v>5</v>
      </c>
      <c r="F938" s="1">
        <f t="shared" si="947"/>
        <v>0</v>
      </c>
      <c r="G938" s="2"/>
      <c r="H938" s="2"/>
      <c r="I938" s="2"/>
      <c r="J938" s="2" t="s">
        <v>3736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4.25" customHeight="1">
      <c r="A939" s="3" t="str">
        <f t="shared" si="861"/>
        <v>11.9.7.6.0</v>
      </c>
      <c r="B939" s="1">
        <f t="shared" si="863"/>
        <v>11</v>
      </c>
      <c r="C939" s="1">
        <f t="shared" ref="C939:F939" si="948">IF(H939&lt;&gt;0, 1+C938, IF(B939=B938, C938, 0))</f>
        <v>9</v>
      </c>
      <c r="D939" s="1">
        <f t="shared" si="948"/>
        <v>7</v>
      </c>
      <c r="E939" s="1">
        <f t="shared" si="948"/>
        <v>6</v>
      </c>
      <c r="F939" s="1">
        <f t="shared" si="948"/>
        <v>0</v>
      </c>
      <c r="G939" s="2"/>
      <c r="H939" s="2"/>
      <c r="I939" s="2"/>
      <c r="J939" s="2" t="s">
        <v>3737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4.25" customHeight="1">
      <c r="A940" s="3" t="str">
        <f t="shared" si="861"/>
        <v>11.9.7.7.0</v>
      </c>
      <c r="B940" s="1">
        <f t="shared" si="863"/>
        <v>11</v>
      </c>
      <c r="C940" s="1">
        <f t="shared" ref="C940:F940" si="949">IF(H940&lt;&gt;0, 1+C939, IF(B940=B939, C939, 0))</f>
        <v>9</v>
      </c>
      <c r="D940" s="1">
        <f t="shared" si="949"/>
        <v>7</v>
      </c>
      <c r="E940" s="1">
        <f t="shared" si="949"/>
        <v>7</v>
      </c>
      <c r="F940" s="1">
        <f t="shared" si="949"/>
        <v>0</v>
      </c>
      <c r="G940" s="2"/>
      <c r="H940" s="2"/>
      <c r="I940" s="2"/>
      <c r="J940" s="2" t="s">
        <v>3739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4.25" customHeight="1">
      <c r="A941" s="3" t="str">
        <f t="shared" si="861"/>
        <v>11.9.7.8.0</v>
      </c>
      <c r="B941" s="1">
        <f t="shared" si="863"/>
        <v>11</v>
      </c>
      <c r="C941" s="1">
        <f t="shared" ref="C941:F941" si="950">IF(H941&lt;&gt;0, 1+C940, IF(B941=B940, C940, 0))</f>
        <v>9</v>
      </c>
      <c r="D941" s="1">
        <f t="shared" si="950"/>
        <v>7</v>
      </c>
      <c r="E941" s="1">
        <f t="shared" si="950"/>
        <v>8</v>
      </c>
      <c r="F941" s="1">
        <f t="shared" si="950"/>
        <v>0</v>
      </c>
      <c r="G941" s="2"/>
      <c r="H941" s="2"/>
      <c r="I941" s="2"/>
      <c r="J941" s="2" t="s">
        <v>3740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4.25" customHeight="1">
      <c r="A942" s="3" t="str">
        <f t="shared" si="861"/>
        <v>11.9.7.9.0</v>
      </c>
      <c r="B942" s="1">
        <f t="shared" si="863"/>
        <v>11</v>
      </c>
      <c r="C942" s="1">
        <f t="shared" ref="C942:F942" si="951">IF(H942&lt;&gt;0, 1+C941, IF(B942=B941, C941, 0))</f>
        <v>9</v>
      </c>
      <c r="D942" s="1">
        <f t="shared" si="951"/>
        <v>7</v>
      </c>
      <c r="E942" s="1">
        <f t="shared" si="951"/>
        <v>9</v>
      </c>
      <c r="F942" s="1">
        <f t="shared" si="951"/>
        <v>0</v>
      </c>
      <c r="G942" s="2"/>
      <c r="H942" s="2"/>
      <c r="I942" s="2"/>
      <c r="J942" s="2" t="s">
        <v>3741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4.25" customHeight="1">
      <c r="A943" s="3"/>
      <c r="G943" s="2"/>
      <c r="H943" s="2">
        <f t="shared" ref="H943:L943" si="952">COUNTA(H853:H942)</f>
        <v>1</v>
      </c>
      <c r="I943" s="2">
        <f t="shared" si="952"/>
        <v>7</v>
      </c>
      <c r="J943" s="2">
        <f t="shared" si="952"/>
        <v>76</v>
      </c>
      <c r="K943" s="2">
        <f t="shared" si="952"/>
        <v>0</v>
      </c>
      <c r="L943" s="2">
        <f t="shared" si="952"/>
        <v>0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4.25" customHeight="1">
      <c r="A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4.25" customHeight="1">
      <c r="A945" s="3" t="str">
        <f t="shared" ref="A945:A1031" si="954">B945&amp;"."&amp;C945&amp;"."&amp;D945&amp;"."&amp;E945&amp;"."&amp;F945</f>
        <v>11.10.0.0.0</v>
      </c>
      <c r="B945" s="1">
        <f>IF(G945&lt;&gt;0, 1+B942, B942)</f>
        <v>11</v>
      </c>
      <c r="C945" s="1">
        <f t="shared" ref="C945:F945" si="953">IF(H945&lt;&gt;0, 1+C942, IF(B945=B942, C942, 0))</f>
        <v>10</v>
      </c>
      <c r="D945" s="1">
        <f t="shared" si="953"/>
        <v>0</v>
      </c>
      <c r="E945" s="1">
        <f t="shared" si="953"/>
        <v>0</v>
      </c>
      <c r="F945" s="1">
        <f t="shared" si="953"/>
        <v>0</v>
      </c>
      <c r="G945" s="2"/>
      <c r="H945" s="2" t="s">
        <v>3208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4.25" customHeight="1">
      <c r="A946" s="3" t="str">
        <f t="shared" si="954"/>
        <v>11.10.1.0.0</v>
      </c>
      <c r="B946" s="1">
        <f t="shared" ref="B946:B1031" si="956">IF(G946&lt;&gt;0, 1+B945, B945)</f>
        <v>11</v>
      </c>
      <c r="C946" s="1">
        <f t="shared" ref="C946:F946" si="955">IF(H946&lt;&gt;0, 1+C945, IF(B946=B945, C945, 0))</f>
        <v>10</v>
      </c>
      <c r="D946" s="1">
        <f t="shared" si="955"/>
        <v>1</v>
      </c>
      <c r="E946" s="1">
        <f t="shared" si="955"/>
        <v>0</v>
      </c>
      <c r="F946" s="1">
        <f t="shared" si="955"/>
        <v>0</v>
      </c>
      <c r="G946" s="2"/>
      <c r="H946" s="2"/>
      <c r="I946" s="2" t="s">
        <v>3745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4.25" customHeight="1">
      <c r="A947" s="3" t="str">
        <f t="shared" si="954"/>
        <v>11.10.1.1.0</v>
      </c>
      <c r="B947" s="1">
        <f t="shared" si="956"/>
        <v>11</v>
      </c>
      <c r="C947" s="1">
        <f t="shared" ref="C947:F947" si="957">IF(H947&lt;&gt;0, 1+C946, IF(B947=B946, C946, 0))</f>
        <v>10</v>
      </c>
      <c r="D947" s="1">
        <f t="shared" si="957"/>
        <v>1</v>
      </c>
      <c r="E947" s="1">
        <f t="shared" si="957"/>
        <v>1</v>
      </c>
      <c r="F947" s="1">
        <f t="shared" si="957"/>
        <v>0</v>
      </c>
      <c r="G947" s="2"/>
      <c r="H947" s="2"/>
      <c r="I947" s="2"/>
      <c r="J947" s="2" t="s">
        <v>3747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4.25" customHeight="1">
      <c r="A948" s="3" t="str">
        <f t="shared" si="954"/>
        <v>11.10.1.2.0</v>
      </c>
      <c r="B948" s="1">
        <f t="shared" si="956"/>
        <v>11</v>
      </c>
      <c r="C948" s="1">
        <f t="shared" ref="C948:F948" si="958">IF(H948&lt;&gt;0, 1+C947, IF(B948=B947, C947, 0))</f>
        <v>10</v>
      </c>
      <c r="D948" s="1">
        <f t="shared" si="958"/>
        <v>1</v>
      </c>
      <c r="E948" s="1">
        <f t="shared" si="958"/>
        <v>2</v>
      </c>
      <c r="F948" s="1">
        <f t="shared" si="958"/>
        <v>0</v>
      </c>
      <c r="G948" s="2"/>
      <c r="H948" s="2"/>
      <c r="I948" s="2"/>
      <c r="J948" s="2" t="s">
        <v>3748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4.25" customHeight="1">
      <c r="A949" s="3" t="str">
        <f t="shared" si="954"/>
        <v>11.10.1.3.0</v>
      </c>
      <c r="B949" s="1">
        <f t="shared" si="956"/>
        <v>11</v>
      </c>
      <c r="C949" s="1">
        <f t="shared" ref="C949:F949" si="959">IF(H949&lt;&gt;0, 1+C948, IF(B949=B948, C948, 0))</f>
        <v>10</v>
      </c>
      <c r="D949" s="1">
        <f t="shared" si="959"/>
        <v>1</v>
      </c>
      <c r="E949" s="1">
        <f t="shared" si="959"/>
        <v>3</v>
      </c>
      <c r="F949" s="1">
        <f t="shared" si="959"/>
        <v>0</v>
      </c>
      <c r="G949" s="2"/>
      <c r="H949" s="2"/>
      <c r="I949" s="2"/>
      <c r="J949" s="2" t="s">
        <v>3750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4.25" customHeight="1">
      <c r="A950" s="3" t="str">
        <f t="shared" si="954"/>
        <v>11.10.1.4.0</v>
      </c>
      <c r="B950" s="1">
        <f t="shared" si="956"/>
        <v>11</v>
      </c>
      <c r="C950" s="1">
        <f t="shared" ref="C950:F950" si="960">IF(H950&lt;&gt;0, 1+C949, IF(B950=B949, C949, 0))</f>
        <v>10</v>
      </c>
      <c r="D950" s="1">
        <f t="shared" si="960"/>
        <v>1</v>
      </c>
      <c r="E950" s="1">
        <f t="shared" si="960"/>
        <v>4</v>
      </c>
      <c r="F950" s="1">
        <f t="shared" si="960"/>
        <v>0</v>
      </c>
      <c r="G950" s="2"/>
      <c r="H950" s="2"/>
      <c r="I950" s="2"/>
      <c r="J950" s="2" t="s">
        <v>3752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4.25" customHeight="1">
      <c r="A951" s="3" t="str">
        <f t="shared" si="954"/>
        <v>11.10.2.0.0</v>
      </c>
      <c r="B951" s="1">
        <f t="shared" si="956"/>
        <v>11</v>
      </c>
      <c r="C951" s="1">
        <f t="shared" ref="C951:F951" si="961">IF(H951&lt;&gt;0, 1+C950, IF(B951=B950, C950, 0))</f>
        <v>10</v>
      </c>
      <c r="D951" s="1">
        <f t="shared" si="961"/>
        <v>2</v>
      </c>
      <c r="E951" s="1">
        <f t="shared" si="961"/>
        <v>0</v>
      </c>
      <c r="F951" s="1">
        <f t="shared" si="961"/>
        <v>0</v>
      </c>
      <c r="G951" s="2"/>
      <c r="H951" s="2"/>
      <c r="I951" s="2" t="s">
        <v>3753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4.25" customHeight="1">
      <c r="A952" s="3" t="str">
        <f t="shared" si="954"/>
        <v>11.10.2.1.0</v>
      </c>
      <c r="B952" s="1">
        <f t="shared" si="956"/>
        <v>11</v>
      </c>
      <c r="C952" s="1">
        <f t="shared" ref="C952:F952" si="962">IF(H952&lt;&gt;0, 1+C951, IF(B952=B951, C951, 0))</f>
        <v>10</v>
      </c>
      <c r="D952" s="1">
        <f t="shared" si="962"/>
        <v>2</v>
      </c>
      <c r="E952" s="1">
        <f t="shared" si="962"/>
        <v>1</v>
      </c>
      <c r="F952" s="1">
        <f t="shared" si="962"/>
        <v>0</v>
      </c>
      <c r="G952" s="2"/>
      <c r="H952" s="2"/>
      <c r="I952" s="2"/>
      <c r="J952" s="2" t="s">
        <v>3755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4.25" customHeight="1">
      <c r="A953" s="3" t="str">
        <f t="shared" si="954"/>
        <v>11.10.2.2.0</v>
      </c>
      <c r="B953" s="1">
        <f t="shared" si="956"/>
        <v>11</v>
      </c>
      <c r="C953" s="1">
        <f t="shared" ref="C953:F953" si="963">IF(H953&lt;&gt;0, 1+C952, IF(B953=B952, C952, 0))</f>
        <v>10</v>
      </c>
      <c r="D953" s="1">
        <f t="shared" si="963"/>
        <v>2</v>
      </c>
      <c r="E953" s="1">
        <f t="shared" si="963"/>
        <v>2</v>
      </c>
      <c r="F953" s="1">
        <f t="shared" si="963"/>
        <v>0</v>
      </c>
      <c r="G953" s="2"/>
      <c r="H953" s="2"/>
      <c r="I953" s="2"/>
      <c r="J953" s="2" t="s">
        <v>3756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4.25" customHeight="1">
      <c r="A954" s="3" t="str">
        <f t="shared" si="954"/>
        <v>11.10.2.3.0</v>
      </c>
      <c r="B954" s="1">
        <f t="shared" si="956"/>
        <v>11</v>
      </c>
      <c r="C954" s="1">
        <f t="shared" ref="C954:F954" si="964">IF(H954&lt;&gt;0, 1+C953, IF(B954=B953, C953, 0))</f>
        <v>10</v>
      </c>
      <c r="D954" s="1">
        <f t="shared" si="964"/>
        <v>2</v>
      </c>
      <c r="E954" s="1">
        <f t="shared" si="964"/>
        <v>3</v>
      </c>
      <c r="F954" s="1">
        <f t="shared" si="964"/>
        <v>0</v>
      </c>
      <c r="G954" s="2"/>
      <c r="H954" s="2"/>
      <c r="I954" s="2"/>
      <c r="J954" s="2" t="s">
        <v>3758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4.25" customHeight="1">
      <c r="A955" s="3" t="str">
        <f t="shared" si="954"/>
        <v>11.10.2.4.0</v>
      </c>
      <c r="B955" s="1">
        <f t="shared" si="956"/>
        <v>11</v>
      </c>
      <c r="C955" s="1">
        <f t="shared" ref="C955:F955" si="965">IF(H955&lt;&gt;0, 1+C954, IF(B955=B954, C954, 0))</f>
        <v>10</v>
      </c>
      <c r="D955" s="1">
        <f t="shared" si="965"/>
        <v>2</v>
      </c>
      <c r="E955" s="1">
        <f t="shared" si="965"/>
        <v>4</v>
      </c>
      <c r="F955" s="1">
        <f t="shared" si="965"/>
        <v>0</v>
      </c>
      <c r="G955" s="2"/>
      <c r="H955" s="2"/>
      <c r="I955" s="2"/>
      <c r="J955" s="2" t="s">
        <v>3760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4.25" customHeight="1">
      <c r="A956" s="3" t="str">
        <f t="shared" si="954"/>
        <v>11.10.2.5.0</v>
      </c>
      <c r="B956" s="1">
        <f t="shared" si="956"/>
        <v>11</v>
      </c>
      <c r="C956" s="1">
        <f t="shared" ref="C956:F956" si="966">IF(H956&lt;&gt;0, 1+C955, IF(B956=B955, C955, 0))</f>
        <v>10</v>
      </c>
      <c r="D956" s="1">
        <f t="shared" si="966"/>
        <v>2</v>
      </c>
      <c r="E956" s="1">
        <f t="shared" si="966"/>
        <v>5</v>
      </c>
      <c r="F956" s="1">
        <f t="shared" si="966"/>
        <v>0</v>
      </c>
      <c r="G956" s="2"/>
      <c r="H956" s="2"/>
      <c r="I956" s="2"/>
      <c r="J956" s="2" t="s">
        <v>3761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4.25" customHeight="1">
      <c r="A957" s="3" t="str">
        <f t="shared" si="954"/>
        <v>11.10.2.6.0</v>
      </c>
      <c r="B957" s="1">
        <f t="shared" si="956"/>
        <v>11</v>
      </c>
      <c r="C957" s="1">
        <f t="shared" ref="C957:F957" si="967">IF(H957&lt;&gt;0, 1+C956, IF(B957=B956, C956, 0))</f>
        <v>10</v>
      </c>
      <c r="D957" s="1">
        <f t="shared" si="967"/>
        <v>2</v>
      </c>
      <c r="E957" s="1">
        <f t="shared" si="967"/>
        <v>6</v>
      </c>
      <c r="F957" s="1">
        <f t="shared" si="967"/>
        <v>0</v>
      </c>
      <c r="G957" s="2"/>
      <c r="H957" s="2"/>
      <c r="I957" s="2"/>
      <c r="J957" s="2" t="s">
        <v>3763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4.25" customHeight="1">
      <c r="A958" s="3" t="str">
        <f t="shared" si="954"/>
        <v>11.10.2.7.0</v>
      </c>
      <c r="B958" s="1">
        <f t="shared" si="956"/>
        <v>11</v>
      </c>
      <c r="C958" s="1">
        <f t="shared" ref="C958:F958" si="968">IF(H958&lt;&gt;0, 1+C957, IF(B958=B957, C957, 0))</f>
        <v>10</v>
      </c>
      <c r="D958" s="1">
        <f t="shared" si="968"/>
        <v>2</v>
      </c>
      <c r="E958" s="1">
        <f t="shared" si="968"/>
        <v>7</v>
      </c>
      <c r="F958" s="1">
        <f t="shared" si="968"/>
        <v>0</v>
      </c>
      <c r="G958" s="2"/>
      <c r="H958" s="2"/>
      <c r="I958" s="2"/>
      <c r="J958" s="2" t="s">
        <v>3765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4.25" customHeight="1">
      <c r="A959" s="3" t="str">
        <f t="shared" si="954"/>
        <v>11.10.2.8.0</v>
      </c>
      <c r="B959" s="1">
        <f t="shared" si="956"/>
        <v>11</v>
      </c>
      <c r="C959" s="1">
        <f t="shared" ref="C959:F959" si="969">IF(H959&lt;&gt;0, 1+C958, IF(B959=B958, C958, 0))</f>
        <v>10</v>
      </c>
      <c r="D959" s="1">
        <f t="shared" si="969"/>
        <v>2</v>
      </c>
      <c r="E959" s="1">
        <f t="shared" si="969"/>
        <v>8</v>
      </c>
      <c r="F959" s="1">
        <f t="shared" si="969"/>
        <v>0</v>
      </c>
      <c r="G959" s="2"/>
      <c r="H959" s="2"/>
      <c r="I959" s="2"/>
      <c r="J959" s="2" t="s">
        <v>3767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4.25" customHeight="1">
      <c r="A960" s="3" t="str">
        <f t="shared" si="954"/>
        <v>11.10.2.9.0</v>
      </c>
      <c r="B960" s="1">
        <f t="shared" si="956"/>
        <v>11</v>
      </c>
      <c r="C960" s="1">
        <f t="shared" ref="C960:F960" si="970">IF(H960&lt;&gt;0, 1+C959, IF(B960=B959, C959, 0))</f>
        <v>10</v>
      </c>
      <c r="D960" s="1">
        <f t="shared" si="970"/>
        <v>2</v>
      </c>
      <c r="E960" s="1">
        <f t="shared" si="970"/>
        <v>9</v>
      </c>
      <c r="F960" s="1">
        <f t="shared" si="970"/>
        <v>0</v>
      </c>
      <c r="G960" s="2"/>
      <c r="H960" s="2"/>
      <c r="I960" s="2"/>
      <c r="J960" s="2" t="s">
        <v>3769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4.25" customHeight="1">
      <c r="A961" s="3" t="str">
        <f t="shared" si="954"/>
        <v>11.10.2.10.0</v>
      </c>
      <c r="B961" s="1">
        <f t="shared" si="956"/>
        <v>11</v>
      </c>
      <c r="C961" s="1">
        <f t="shared" ref="C961:F961" si="971">IF(H961&lt;&gt;0, 1+C960, IF(B961=B960, C960, 0))</f>
        <v>10</v>
      </c>
      <c r="D961" s="1">
        <f t="shared" si="971"/>
        <v>2</v>
      </c>
      <c r="E961" s="1">
        <f t="shared" si="971"/>
        <v>10</v>
      </c>
      <c r="F961" s="1">
        <f t="shared" si="971"/>
        <v>0</v>
      </c>
      <c r="G961" s="2"/>
      <c r="H961" s="2"/>
      <c r="I961" s="2"/>
      <c r="J961" s="2" t="s">
        <v>3771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4.25" customHeight="1">
      <c r="A962" s="3" t="str">
        <f t="shared" si="954"/>
        <v>11.10.2.11.0</v>
      </c>
      <c r="B962" s="1">
        <f t="shared" si="956"/>
        <v>11</v>
      </c>
      <c r="C962" s="1">
        <f t="shared" ref="C962:F962" si="972">IF(H962&lt;&gt;0, 1+C961, IF(B962=B961, C961, 0))</f>
        <v>10</v>
      </c>
      <c r="D962" s="1">
        <f t="shared" si="972"/>
        <v>2</v>
      </c>
      <c r="E962" s="1">
        <f t="shared" si="972"/>
        <v>11</v>
      </c>
      <c r="F962" s="1">
        <f t="shared" si="972"/>
        <v>0</v>
      </c>
      <c r="G962" s="2"/>
      <c r="H962" s="2"/>
      <c r="I962" s="2"/>
      <c r="J962" s="2" t="s">
        <v>3774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4.25" customHeight="1">
      <c r="A963" s="3" t="str">
        <f t="shared" si="954"/>
        <v>11.10.3.0.0</v>
      </c>
      <c r="B963" s="1">
        <f t="shared" si="956"/>
        <v>11</v>
      </c>
      <c r="C963" s="1">
        <f t="shared" ref="C963:F963" si="973">IF(H963&lt;&gt;0, 1+C962, IF(B963=B962, C962, 0))</f>
        <v>10</v>
      </c>
      <c r="D963" s="1">
        <f t="shared" si="973"/>
        <v>3</v>
      </c>
      <c r="E963" s="1">
        <f t="shared" si="973"/>
        <v>0</v>
      </c>
      <c r="F963" s="1">
        <f t="shared" si="973"/>
        <v>0</v>
      </c>
      <c r="G963" s="2"/>
      <c r="H963" s="2"/>
      <c r="I963" s="2" t="s">
        <v>3777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4.25" customHeight="1">
      <c r="A964" s="3" t="str">
        <f t="shared" si="954"/>
        <v>11.10.3.1.0</v>
      </c>
      <c r="B964" s="1">
        <f t="shared" si="956"/>
        <v>11</v>
      </c>
      <c r="C964" s="1">
        <f t="shared" ref="C964:F964" si="974">IF(H964&lt;&gt;0, 1+C963, IF(B964=B963, C963, 0))</f>
        <v>10</v>
      </c>
      <c r="D964" s="1">
        <f t="shared" si="974"/>
        <v>3</v>
      </c>
      <c r="E964" s="1">
        <f t="shared" si="974"/>
        <v>1</v>
      </c>
      <c r="F964" s="1">
        <f t="shared" si="974"/>
        <v>0</v>
      </c>
      <c r="G964" s="2"/>
      <c r="H964" s="2"/>
      <c r="I964" s="2"/>
      <c r="J964" s="2" t="s">
        <v>3779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4.25" customHeight="1">
      <c r="A965" s="3" t="str">
        <f t="shared" si="954"/>
        <v>11.10.3.2.0</v>
      </c>
      <c r="B965" s="1">
        <f t="shared" si="956"/>
        <v>11</v>
      </c>
      <c r="C965" s="1">
        <f t="shared" ref="C965:F965" si="975">IF(H965&lt;&gt;0, 1+C964, IF(B965=B964, C964, 0))</f>
        <v>10</v>
      </c>
      <c r="D965" s="1">
        <f t="shared" si="975"/>
        <v>3</v>
      </c>
      <c r="E965" s="1">
        <f t="shared" si="975"/>
        <v>2</v>
      </c>
      <c r="F965" s="1">
        <f t="shared" si="975"/>
        <v>0</v>
      </c>
      <c r="G965" s="2"/>
      <c r="H965" s="2"/>
      <c r="I965" s="2"/>
      <c r="J965" s="2" t="s">
        <v>3781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4.25" customHeight="1">
      <c r="A966" s="3" t="str">
        <f t="shared" si="954"/>
        <v>11.10.3.3.0</v>
      </c>
      <c r="B966" s="1">
        <f t="shared" si="956"/>
        <v>11</v>
      </c>
      <c r="C966" s="1">
        <f t="shared" ref="C966:F966" si="976">IF(H966&lt;&gt;0, 1+C965, IF(B966=B965, C965, 0))</f>
        <v>10</v>
      </c>
      <c r="D966" s="1">
        <f t="shared" si="976"/>
        <v>3</v>
      </c>
      <c r="E966" s="1">
        <f t="shared" si="976"/>
        <v>3</v>
      </c>
      <c r="F966" s="1">
        <f t="shared" si="976"/>
        <v>0</v>
      </c>
      <c r="G966" s="2"/>
      <c r="H966" s="2"/>
      <c r="I966" s="2"/>
      <c r="J966" s="2" t="s">
        <v>3782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4.25" customHeight="1">
      <c r="A967" s="3" t="str">
        <f t="shared" si="954"/>
        <v>11.10.3.4.0</v>
      </c>
      <c r="B967" s="1">
        <f t="shared" si="956"/>
        <v>11</v>
      </c>
      <c r="C967" s="1">
        <f t="shared" ref="C967:F967" si="977">IF(H967&lt;&gt;0, 1+C966, IF(B967=B966, C966, 0))</f>
        <v>10</v>
      </c>
      <c r="D967" s="1">
        <f t="shared" si="977"/>
        <v>3</v>
      </c>
      <c r="E967" s="1">
        <f t="shared" si="977"/>
        <v>4</v>
      </c>
      <c r="F967" s="1">
        <f t="shared" si="977"/>
        <v>0</v>
      </c>
      <c r="G967" s="2"/>
      <c r="H967" s="2"/>
      <c r="I967" s="2"/>
      <c r="J967" s="2" t="s">
        <v>3783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4.25" customHeight="1">
      <c r="A968" s="3" t="str">
        <f t="shared" si="954"/>
        <v>11.10.3.5.0</v>
      </c>
      <c r="B968" s="1">
        <f t="shared" si="956"/>
        <v>11</v>
      </c>
      <c r="C968" s="1">
        <f t="shared" ref="C968:F968" si="978">IF(H968&lt;&gt;0, 1+C967, IF(B968=B967, C967, 0))</f>
        <v>10</v>
      </c>
      <c r="D968" s="1">
        <f t="shared" si="978"/>
        <v>3</v>
      </c>
      <c r="E968" s="1">
        <f t="shared" si="978"/>
        <v>5</v>
      </c>
      <c r="F968" s="1">
        <f t="shared" si="978"/>
        <v>0</v>
      </c>
      <c r="G968" s="2"/>
      <c r="H968" s="2"/>
      <c r="I968" s="2"/>
      <c r="J968" s="2" t="s">
        <v>3784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4.25" customHeight="1">
      <c r="A969" s="3" t="str">
        <f t="shared" si="954"/>
        <v>11.10.3.6.0</v>
      </c>
      <c r="B969" s="1">
        <f t="shared" si="956"/>
        <v>11</v>
      </c>
      <c r="C969" s="1">
        <f t="shared" ref="C969:F969" si="979">IF(H969&lt;&gt;0, 1+C968, IF(B969=B968, C968, 0))</f>
        <v>10</v>
      </c>
      <c r="D969" s="1">
        <f t="shared" si="979"/>
        <v>3</v>
      </c>
      <c r="E969" s="1">
        <f t="shared" si="979"/>
        <v>6</v>
      </c>
      <c r="F969" s="1">
        <f t="shared" si="979"/>
        <v>0</v>
      </c>
      <c r="G969" s="2"/>
      <c r="H969" s="2"/>
      <c r="I969" s="2"/>
      <c r="J969" s="2" t="s">
        <v>3785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4.25" customHeight="1">
      <c r="A970" s="3" t="str">
        <f t="shared" si="954"/>
        <v>11.10.3.7.0</v>
      </c>
      <c r="B970" s="1">
        <f t="shared" si="956"/>
        <v>11</v>
      </c>
      <c r="C970" s="1">
        <f t="shared" ref="C970:F970" si="980">IF(H970&lt;&gt;0, 1+C969, IF(B970=B969, C969, 0))</f>
        <v>10</v>
      </c>
      <c r="D970" s="1">
        <f t="shared" si="980"/>
        <v>3</v>
      </c>
      <c r="E970" s="1">
        <f t="shared" si="980"/>
        <v>7</v>
      </c>
      <c r="F970" s="1">
        <f t="shared" si="980"/>
        <v>0</v>
      </c>
      <c r="G970" s="2"/>
      <c r="H970" s="2"/>
      <c r="I970" s="2"/>
      <c r="J970" s="2" t="s">
        <v>3786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4.25" customHeight="1">
      <c r="A971" s="3" t="str">
        <f t="shared" si="954"/>
        <v>11.10.3.8.0</v>
      </c>
      <c r="B971" s="1">
        <f t="shared" si="956"/>
        <v>11</v>
      </c>
      <c r="C971" s="1">
        <f t="shared" ref="C971:F971" si="981">IF(H971&lt;&gt;0, 1+C970, IF(B971=B970, C970, 0))</f>
        <v>10</v>
      </c>
      <c r="D971" s="1">
        <f t="shared" si="981"/>
        <v>3</v>
      </c>
      <c r="E971" s="1">
        <f t="shared" si="981"/>
        <v>8</v>
      </c>
      <c r="F971" s="1">
        <f t="shared" si="981"/>
        <v>0</v>
      </c>
      <c r="G971" s="2"/>
      <c r="H971" s="2"/>
      <c r="I971" s="2"/>
      <c r="J971" s="2" t="s">
        <v>3787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4.25" customHeight="1">
      <c r="A972" s="3" t="str">
        <f t="shared" si="954"/>
        <v>11.10.4.0.0</v>
      </c>
      <c r="B972" s="1">
        <f t="shared" si="956"/>
        <v>11</v>
      </c>
      <c r="C972" s="1">
        <f t="shared" ref="C972:F972" si="982">IF(H972&lt;&gt;0, 1+C971, IF(B972=B971, C971, 0))</f>
        <v>10</v>
      </c>
      <c r="D972" s="1">
        <f t="shared" si="982"/>
        <v>4</v>
      </c>
      <c r="E972" s="1">
        <f t="shared" si="982"/>
        <v>0</v>
      </c>
      <c r="F972" s="1">
        <f t="shared" si="982"/>
        <v>0</v>
      </c>
      <c r="G972" s="2"/>
      <c r="H972" s="2"/>
      <c r="I972" s="2" t="s">
        <v>3788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4.25" customHeight="1">
      <c r="A973" s="3" t="str">
        <f t="shared" si="954"/>
        <v>11.10.4.1.0</v>
      </c>
      <c r="B973" s="1">
        <f t="shared" si="956"/>
        <v>11</v>
      </c>
      <c r="C973" s="1">
        <f t="shared" ref="C973:F973" si="983">IF(H973&lt;&gt;0, 1+C972, IF(B973=B972, C972, 0))</f>
        <v>10</v>
      </c>
      <c r="D973" s="1">
        <f t="shared" si="983"/>
        <v>4</v>
      </c>
      <c r="E973" s="1">
        <f t="shared" si="983"/>
        <v>1</v>
      </c>
      <c r="F973" s="1">
        <f t="shared" si="983"/>
        <v>0</v>
      </c>
      <c r="G973" s="2"/>
      <c r="H973" s="2"/>
      <c r="I973" s="2"/>
      <c r="J973" s="2" t="s">
        <v>3789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4.25" customHeight="1">
      <c r="A974" s="3" t="str">
        <f t="shared" si="954"/>
        <v>11.10.4.2.0</v>
      </c>
      <c r="B974" s="1">
        <f t="shared" si="956"/>
        <v>11</v>
      </c>
      <c r="C974" s="1">
        <f t="shared" ref="C974:F974" si="984">IF(H974&lt;&gt;0, 1+C973, IF(B974=B973, C973, 0))</f>
        <v>10</v>
      </c>
      <c r="D974" s="1">
        <f t="shared" si="984"/>
        <v>4</v>
      </c>
      <c r="E974" s="1">
        <f t="shared" si="984"/>
        <v>2</v>
      </c>
      <c r="F974" s="1">
        <f t="shared" si="984"/>
        <v>0</v>
      </c>
      <c r="G974" s="2"/>
      <c r="H974" s="2"/>
      <c r="I974" s="2"/>
      <c r="J974" s="2" t="s">
        <v>3790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4.25" customHeight="1">
      <c r="A975" s="3" t="str">
        <f t="shared" si="954"/>
        <v>11.10.4.3.0</v>
      </c>
      <c r="B975" s="1">
        <f t="shared" si="956"/>
        <v>11</v>
      </c>
      <c r="C975" s="1">
        <f t="shared" ref="C975:F975" si="985">IF(H975&lt;&gt;0, 1+C974, IF(B975=B974, C974, 0))</f>
        <v>10</v>
      </c>
      <c r="D975" s="1">
        <f t="shared" si="985"/>
        <v>4</v>
      </c>
      <c r="E975" s="1">
        <f t="shared" si="985"/>
        <v>3</v>
      </c>
      <c r="F975" s="1">
        <f t="shared" si="985"/>
        <v>0</v>
      </c>
      <c r="G975" s="2"/>
      <c r="H975" s="2"/>
      <c r="I975" s="2"/>
      <c r="J975" s="2" t="s">
        <v>3791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4.25" customHeight="1">
      <c r="A976" s="3" t="str">
        <f t="shared" si="954"/>
        <v>11.10.4.4.0</v>
      </c>
      <c r="B976" s="1">
        <f t="shared" si="956"/>
        <v>11</v>
      </c>
      <c r="C976" s="1">
        <f t="shared" ref="C976:F976" si="986">IF(H976&lt;&gt;0, 1+C975, IF(B976=B975, C975, 0))</f>
        <v>10</v>
      </c>
      <c r="D976" s="1">
        <f t="shared" si="986"/>
        <v>4</v>
      </c>
      <c r="E976" s="1">
        <f t="shared" si="986"/>
        <v>4</v>
      </c>
      <c r="F976" s="1">
        <f t="shared" si="986"/>
        <v>0</v>
      </c>
      <c r="G976" s="2"/>
      <c r="H976" s="2"/>
      <c r="I976" s="2"/>
      <c r="J976" s="2" t="s">
        <v>3792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4.25" customHeight="1">
      <c r="A977" s="3" t="str">
        <f t="shared" si="954"/>
        <v>11.10.4.5.0</v>
      </c>
      <c r="B977" s="1">
        <f t="shared" si="956"/>
        <v>11</v>
      </c>
      <c r="C977" s="1">
        <f t="shared" ref="C977:F977" si="987">IF(H977&lt;&gt;0, 1+C976, IF(B977=B976, C976, 0))</f>
        <v>10</v>
      </c>
      <c r="D977" s="1">
        <f t="shared" si="987"/>
        <v>4</v>
      </c>
      <c r="E977" s="1">
        <f t="shared" si="987"/>
        <v>5</v>
      </c>
      <c r="F977" s="1">
        <f t="shared" si="987"/>
        <v>0</v>
      </c>
      <c r="G977" s="2"/>
      <c r="H977" s="2"/>
      <c r="I977" s="2"/>
      <c r="J977" s="2" t="s">
        <v>3793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4.25" customHeight="1">
      <c r="A978" s="3" t="str">
        <f t="shared" si="954"/>
        <v>11.10.4.6.0</v>
      </c>
      <c r="B978" s="1">
        <f t="shared" si="956"/>
        <v>11</v>
      </c>
      <c r="C978" s="1">
        <f t="shared" ref="C978:F978" si="988">IF(H978&lt;&gt;0, 1+C977, IF(B978=B977, C977, 0))</f>
        <v>10</v>
      </c>
      <c r="D978" s="1">
        <f t="shared" si="988"/>
        <v>4</v>
      </c>
      <c r="E978" s="1">
        <f t="shared" si="988"/>
        <v>6</v>
      </c>
      <c r="F978" s="1">
        <f t="shared" si="988"/>
        <v>0</v>
      </c>
      <c r="G978" s="2"/>
      <c r="H978" s="2"/>
      <c r="I978" s="2"/>
      <c r="J978" s="2" t="s">
        <v>3794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4.25" customHeight="1">
      <c r="A979" s="3" t="str">
        <f t="shared" si="954"/>
        <v>11.10.4.7.0</v>
      </c>
      <c r="B979" s="1">
        <f t="shared" si="956"/>
        <v>11</v>
      </c>
      <c r="C979" s="1">
        <f t="shared" ref="C979:F979" si="989">IF(H979&lt;&gt;0, 1+C978, IF(B979=B978, C978, 0))</f>
        <v>10</v>
      </c>
      <c r="D979" s="1">
        <f t="shared" si="989"/>
        <v>4</v>
      </c>
      <c r="E979" s="1">
        <f t="shared" si="989"/>
        <v>7</v>
      </c>
      <c r="F979" s="1">
        <f t="shared" si="989"/>
        <v>0</v>
      </c>
      <c r="G979" s="2"/>
      <c r="H979" s="2"/>
      <c r="I979" s="2"/>
      <c r="J979" s="2" t="s">
        <v>3795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4.25" customHeight="1">
      <c r="A980" s="3" t="str">
        <f t="shared" si="954"/>
        <v>11.10.4.8.0</v>
      </c>
      <c r="B980" s="1">
        <f t="shared" si="956"/>
        <v>11</v>
      </c>
      <c r="C980" s="1">
        <f t="shared" ref="C980:F980" si="990">IF(H980&lt;&gt;0, 1+C979, IF(B980=B979, C979, 0))</f>
        <v>10</v>
      </c>
      <c r="D980" s="1">
        <f t="shared" si="990"/>
        <v>4</v>
      </c>
      <c r="E980" s="1">
        <f t="shared" si="990"/>
        <v>8</v>
      </c>
      <c r="F980" s="1">
        <f t="shared" si="990"/>
        <v>0</v>
      </c>
      <c r="G980" s="2"/>
      <c r="H980" s="2"/>
      <c r="I980" s="2"/>
      <c r="J980" s="2" t="s">
        <v>3796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4.25" customHeight="1">
      <c r="A981" s="3" t="str">
        <f t="shared" si="954"/>
        <v>11.10.4.9.0</v>
      </c>
      <c r="B981" s="1">
        <f t="shared" si="956"/>
        <v>11</v>
      </c>
      <c r="C981" s="1">
        <f t="shared" ref="C981:F981" si="991">IF(H981&lt;&gt;0, 1+C980, IF(B981=B980, C980, 0))</f>
        <v>10</v>
      </c>
      <c r="D981" s="1">
        <f t="shared" si="991"/>
        <v>4</v>
      </c>
      <c r="E981" s="1">
        <f t="shared" si="991"/>
        <v>9</v>
      </c>
      <c r="F981" s="1">
        <f t="shared" si="991"/>
        <v>0</v>
      </c>
      <c r="G981" s="2"/>
      <c r="H981" s="2"/>
      <c r="I981" s="2"/>
      <c r="J981" s="2" t="s">
        <v>3797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4.25" customHeight="1">
      <c r="A982" s="3" t="str">
        <f t="shared" si="954"/>
        <v>11.10.4.10.0</v>
      </c>
      <c r="B982" s="1">
        <f t="shared" si="956"/>
        <v>11</v>
      </c>
      <c r="C982" s="1">
        <f t="shared" ref="C982:F982" si="992">IF(H982&lt;&gt;0, 1+C981, IF(B982=B981, C981, 0))</f>
        <v>10</v>
      </c>
      <c r="D982" s="1">
        <f t="shared" si="992"/>
        <v>4</v>
      </c>
      <c r="E982" s="1">
        <f t="shared" si="992"/>
        <v>10</v>
      </c>
      <c r="F982" s="1">
        <f t="shared" si="992"/>
        <v>0</v>
      </c>
      <c r="G982" s="2"/>
      <c r="H982" s="2"/>
      <c r="I982" s="2"/>
      <c r="J982" s="2" t="s">
        <v>3798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4.25" customHeight="1">
      <c r="A983" s="3" t="str">
        <f t="shared" si="954"/>
        <v>11.10.4.11.0</v>
      </c>
      <c r="B983" s="1">
        <f t="shared" si="956"/>
        <v>11</v>
      </c>
      <c r="C983" s="1">
        <f t="shared" ref="C983:F983" si="993">IF(H983&lt;&gt;0, 1+C982, IF(B983=B982, C982, 0))</f>
        <v>10</v>
      </c>
      <c r="D983" s="1">
        <f t="shared" si="993"/>
        <v>4</v>
      </c>
      <c r="E983" s="1">
        <f t="shared" si="993"/>
        <v>11</v>
      </c>
      <c r="F983" s="1">
        <f t="shared" si="993"/>
        <v>0</v>
      </c>
      <c r="G983" s="2"/>
      <c r="H983" s="2"/>
      <c r="I983" s="2"/>
      <c r="J983" s="2" t="s">
        <v>3799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4.25" customHeight="1">
      <c r="A984" s="3" t="str">
        <f t="shared" si="954"/>
        <v>11.10.4.12.0</v>
      </c>
      <c r="B984" s="1">
        <f t="shared" si="956"/>
        <v>11</v>
      </c>
      <c r="C984" s="1">
        <f t="shared" ref="C984:F984" si="994">IF(H984&lt;&gt;0, 1+C983, IF(B984=B983, C983, 0))</f>
        <v>10</v>
      </c>
      <c r="D984" s="1">
        <f t="shared" si="994"/>
        <v>4</v>
      </c>
      <c r="E984" s="1">
        <f t="shared" si="994"/>
        <v>12</v>
      </c>
      <c r="F984" s="1">
        <f t="shared" si="994"/>
        <v>0</v>
      </c>
      <c r="G984" s="2"/>
      <c r="H984" s="2"/>
      <c r="I984" s="2"/>
      <c r="J984" s="2" t="s">
        <v>3800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4.25" customHeight="1">
      <c r="A985" s="3" t="str">
        <f t="shared" si="954"/>
        <v>11.10.5.0.0</v>
      </c>
      <c r="B985" s="1">
        <f t="shared" si="956"/>
        <v>11</v>
      </c>
      <c r="C985" s="1">
        <f t="shared" ref="C985:F985" si="995">IF(H985&lt;&gt;0, 1+C984, IF(B985=B984, C984, 0))</f>
        <v>10</v>
      </c>
      <c r="D985" s="1">
        <f t="shared" si="995"/>
        <v>5</v>
      </c>
      <c r="E985" s="1">
        <f t="shared" si="995"/>
        <v>0</v>
      </c>
      <c r="F985" s="1">
        <f t="shared" si="995"/>
        <v>0</v>
      </c>
      <c r="G985" s="2"/>
      <c r="H985" s="2"/>
      <c r="I985" s="2" t="s">
        <v>3801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4.25" customHeight="1">
      <c r="A986" s="3" t="str">
        <f t="shared" si="954"/>
        <v>11.10.5.1.0</v>
      </c>
      <c r="B986" s="1">
        <f t="shared" si="956"/>
        <v>11</v>
      </c>
      <c r="C986" s="1">
        <f t="shared" ref="C986:F986" si="996">IF(H986&lt;&gt;0, 1+C985, IF(B986=B985, C985, 0))</f>
        <v>10</v>
      </c>
      <c r="D986" s="1">
        <f t="shared" si="996"/>
        <v>5</v>
      </c>
      <c r="E986" s="1">
        <f t="shared" si="996"/>
        <v>1</v>
      </c>
      <c r="F986" s="1">
        <f t="shared" si="996"/>
        <v>0</v>
      </c>
      <c r="G986" s="2"/>
      <c r="H986" s="2"/>
      <c r="I986" s="2"/>
      <c r="J986" s="2" t="s">
        <v>3802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4.25" customHeight="1">
      <c r="A987" s="3" t="str">
        <f t="shared" si="954"/>
        <v>11.10.5.2.0</v>
      </c>
      <c r="B987" s="1">
        <f t="shared" si="956"/>
        <v>11</v>
      </c>
      <c r="C987" s="1">
        <f t="shared" ref="C987:F987" si="997">IF(H987&lt;&gt;0, 1+C986, IF(B987=B986, C986, 0))</f>
        <v>10</v>
      </c>
      <c r="D987" s="1">
        <f t="shared" si="997"/>
        <v>5</v>
      </c>
      <c r="E987" s="1">
        <f t="shared" si="997"/>
        <v>2</v>
      </c>
      <c r="F987" s="1">
        <f t="shared" si="997"/>
        <v>0</v>
      </c>
      <c r="G987" s="2"/>
      <c r="H987" s="2"/>
      <c r="I987" s="2"/>
      <c r="J987" s="2" t="s">
        <v>3803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4.25" customHeight="1">
      <c r="A988" s="3" t="str">
        <f t="shared" si="954"/>
        <v>11.10.5.3.0</v>
      </c>
      <c r="B988" s="1">
        <f t="shared" si="956"/>
        <v>11</v>
      </c>
      <c r="C988" s="1">
        <f t="shared" ref="C988:F988" si="998">IF(H988&lt;&gt;0, 1+C987, IF(B988=B987, C987, 0))</f>
        <v>10</v>
      </c>
      <c r="D988" s="1">
        <f t="shared" si="998"/>
        <v>5</v>
      </c>
      <c r="E988" s="1">
        <f t="shared" si="998"/>
        <v>3</v>
      </c>
      <c r="F988" s="1">
        <f t="shared" si="998"/>
        <v>0</v>
      </c>
      <c r="G988" s="2"/>
      <c r="H988" s="2"/>
      <c r="I988" s="2"/>
      <c r="J988" s="2" t="s">
        <v>3804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4.25" customHeight="1">
      <c r="A989" s="3" t="str">
        <f t="shared" si="954"/>
        <v>11.10.5.4.0</v>
      </c>
      <c r="B989" s="1">
        <f t="shared" si="956"/>
        <v>11</v>
      </c>
      <c r="C989" s="1">
        <f t="shared" ref="C989:F989" si="999">IF(H989&lt;&gt;0, 1+C988, IF(B989=B988, C988, 0))</f>
        <v>10</v>
      </c>
      <c r="D989" s="1">
        <f t="shared" si="999"/>
        <v>5</v>
      </c>
      <c r="E989" s="1">
        <f t="shared" si="999"/>
        <v>4</v>
      </c>
      <c r="F989" s="1">
        <f t="shared" si="999"/>
        <v>0</v>
      </c>
      <c r="G989" s="2"/>
      <c r="H989" s="2"/>
      <c r="I989" s="2"/>
      <c r="J989" s="2" t="s">
        <v>3805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4.25" customHeight="1">
      <c r="A990" s="3" t="str">
        <f t="shared" si="954"/>
        <v>11.10.5.5.0</v>
      </c>
      <c r="B990" s="1">
        <f t="shared" si="956"/>
        <v>11</v>
      </c>
      <c r="C990" s="1">
        <f t="shared" ref="C990:F990" si="1000">IF(H990&lt;&gt;0, 1+C989, IF(B990=B989, C989, 0))</f>
        <v>10</v>
      </c>
      <c r="D990" s="1">
        <f t="shared" si="1000"/>
        <v>5</v>
      </c>
      <c r="E990" s="1">
        <f t="shared" si="1000"/>
        <v>5</v>
      </c>
      <c r="F990" s="1">
        <f t="shared" si="1000"/>
        <v>0</v>
      </c>
      <c r="G990" s="2"/>
      <c r="H990" s="2"/>
      <c r="I990" s="2"/>
      <c r="J990" s="2" t="s">
        <v>3806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4.25" customHeight="1">
      <c r="A991" s="3" t="str">
        <f t="shared" si="954"/>
        <v>11.10.5.6.0</v>
      </c>
      <c r="B991" s="1">
        <f t="shared" si="956"/>
        <v>11</v>
      </c>
      <c r="C991" s="1">
        <f t="shared" ref="C991:F991" si="1001">IF(H991&lt;&gt;0, 1+C990, IF(B991=B990, C990, 0))</f>
        <v>10</v>
      </c>
      <c r="D991" s="1">
        <f t="shared" si="1001"/>
        <v>5</v>
      </c>
      <c r="E991" s="1">
        <f t="shared" si="1001"/>
        <v>6</v>
      </c>
      <c r="F991" s="1">
        <f t="shared" si="1001"/>
        <v>0</v>
      </c>
      <c r="G991" s="2"/>
      <c r="H991" s="2"/>
      <c r="I991" s="2"/>
      <c r="J991" s="2" t="s">
        <v>3807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4.25" customHeight="1">
      <c r="A992" s="3" t="str">
        <f t="shared" si="954"/>
        <v>11.10.6.0.0</v>
      </c>
      <c r="B992" s="1">
        <f t="shared" si="956"/>
        <v>11</v>
      </c>
      <c r="C992" s="1">
        <f t="shared" ref="C992:F992" si="1002">IF(H992&lt;&gt;0, 1+C991, IF(B992=B991, C991, 0))</f>
        <v>10</v>
      </c>
      <c r="D992" s="1">
        <f t="shared" si="1002"/>
        <v>6</v>
      </c>
      <c r="E992" s="1">
        <f t="shared" si="1002"/>
        <v>0</v>
      </c>
      <c r="F992" s="1">
        <f t="shared" si="1002"/>
        <v>0</v>
      </c>
      <c r="G992" s="2"/>
      <c r="H992" s="2"/>
      <c r="I992" s="2" t="s">
        <v>3808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4.25" customHeight="1">
      <c r="A993" s="3" t="str">
        <f t="shared" si="954"/>
        <v>11.10.6.1.0</v>
      </c>
      <c r="B993" s="1">
        <f t="shared" si="956"/>
        <v>11</v>
      </c>
      <c r="C993" s="1">
        <f t="shared" ref="C993:F993" si="1003">IF(H993&lt;&gt;0, 1+C992, IF(B993=B992, C992, 0))</f>
        <v>10</v>
      </c>
      <c r="D993" s="1">
        <f t="shared" si="1003"/>
        <v>6</v>
      </c>
      <c r="E993" s="1">
        <f t="shared" si="1003"/>
        <v>1</v>
      </c>
      <c r="F993" s="1">
        <f t="shared" si="1003"/>
        <v>0</v>
      </c>
      <c r="G993" s="2"/>
      <c r="H993" s="2"/>
      <c r="I993" s="2"/>
      <c r="J993" s="2" t="s">
        <v>3809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4.25" customHeight="1">
      <c r="A994" s="3" t="str">
        <f t="shared" si="954"/>
        <v>11.10.6.2.0</v>
      </c>
      <c r="B994" s="1">
        <f t="shared" si="956"/>
        <v>11</v>
      </c>
      <c r="C994" s="1">
        <f t="shared" ref="C994:F994" si="1004">IF(H994&lt;&gt;0, 1+C993, IF(B994=B993, C993, 0))</f>
        <v>10</v>
      </c>
      <c r="D994" s="1">
        <f t="shared" si="1004"/>
        <v>6</v>
      </c>
      <c r="E994" s="1">
        <f t="shared" si="1004"/>
        <v>2</v>
      </c>
      <c r="F994" s="1">
        <f t="shared" si="1004"/>
        <v>0</v>
      </c>
      <c r="G994" s="2"/>
      <c r="H994" s="2"/>
      <c r="I994" s="2"/>
      <c r="J994" s="2" t="s">
        <v>3810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4.25" customHeight="1">
      <c r="A995" s="3" t="str">
        <f t="shared" si="954"/>
        <v>11.10.6.3.0</v>
      </c>
      <c r="B995" s="1">
        <f t="shared" si="956"/>
        <v>11</v>
      </c>
      <c r="C995" s="1">
        <f t="shared" ref="C995:F995" si="1005">IF(H995&lt;&gt;0, 1+C994, IF(B995=B994, C994, 0))</f>
        <v>10</v>
      </c>
      <c r="D995" s="1">
        <f t="shared" si="1005"/>
        <v>6</v>
      </c>
      <c r="E995" s="1">
        <f t="shared" si="1005"/>
        <v>3</v>
      </c>
      <c r="F995" s="1">
        <f t="shared" si="1005"/>
        <v>0</v>
      </c>
      <c r="G995" s="2"/>
      <c r="H995" s="2"/>
      <c r="I995" s="2"/>
      <c r="J995" s="2" t="s">
        <v>3811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4.25" customHeight="1">
      <c r="A996" s="3" t="str">
        <f t="shared" si="954"/>
        <v>11.10.6.4.0</v>
      </c>
      <c r="B996" s="1">
        <f t="shared" si="956"/>
        <v>11</v>
      </c>
      <c r="C996" s="1">
        <f t="shared" ref="C996:F996" si="1006">IF(H996&lt;&gt;0, 1+C995, IF(B996=B995, C995, 0))</f>
        <v>10</v>
      </c>
      <c r="D996" s="1">
        <f t="shared" si="1006"/>
        <v>6</v>
      </c>
      <c r="E996" s="1">
        <f t="shared" si="1006"/>
        <v>4</v>
      </c>
      <c r="F996" s="1">
        <f t="shared" si="1006"/>
        <v>0</v>
      </c>
      <c r="G996" s="2"/>
      <c r="H996" s="2"/>
      <c r="I996" s="2"/>
      <c r="J996" s="2" t="s">
        <v>3812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4.25" customHeight="1">
      <c r="A997" s="3" t="str">
        <f t="shared" si="954"/>
        <v>11.10.6.5.0</v>
      </c>
      <c r="B997" s="1">
        <f t="shared" si="956"/>
        <v>11</v>
      </c>
      <c r="C997" s="1">
        <f t="shared" ref="C997:F997" si="1007">IF(H997&lt;&gt;0, 1+C996, IF(B997=B996, C996, 0))</f>
        <v>10</v>
      </c>
      <c r="D997" s="1">
        <f t="shared" si="1007"/>
        <v>6</v>
      </c>
      <c r="E997" s="1">
        <f t="shared" si="1007"/>
        <v>5</v>
      </c>
      <c r="F997" s="1">
        <f t="shared" si="1007"/>
        <v>0</v>
      </c>
      <c r="G997" s="2"/>
      <c r="H997" s="2"/>
      <c r="I997" s="2"/>
      <c r="J997" s="2" t="s">
        <v>3813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4.25" customHeight="1">
      <c r="A998" s="3" t="str">
        <f t="shared" si="954"/>
        <v>11.10.7.0.0</v>
      </c>
      <c r="B998" s="1">
        <f t="shared" si="956"/>
        <v>11</v>
      </c>
      <c r="C998" s="1">
        <f t="shared" ref="C998:F998" si="1008">IF(H998&lt;&gt;0, 1+C997, IF(B998=B997, C997, 0))</f>
        <v>10</v>
      </c>
      <c r="D998" s="1">
        <f t="shared" si="1008"/>
        <v>7</v>
      </c>
      <c r="E998" s="1">
        <f t="shared" si="1008"/>
        <v>0</v>
      </c>
      <c r="F998" s="1">
        <f t="shared" si="1008"/>
        <v>0</v>
      </c>
      <c r="G998" s="2"/>
      <c r="H998" s="2"/>
      <c r="I998" s="2" t="s">
        <v>3814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4.25" customHeight="1">
      <c r="A999" s="3" t="str">
        <f t="shared" si="954"/>
        <v>11.10.7.1.0</v>
      </c>
      <c r="B999" s="1">
        <f t="shared" si="956"/>
        <v>11</v>
      </c>
      <c r="C999" s="1">
        <f t="shared" ref="C999:F999" si="1009">IF(H999&lt;&gt;0, 1+C998, IF(B999=B998, C998, 0))</f>
        <v>10</v>
      </c>
      <c r="D999" s="1">
        <f t="shared" si="1009"/>
        <v>7</v>
      </c>
      <c r="E999" s="1">
        <f t="shared" si="1009"/>
        <v>1</v>
      </c>
      <c r="F999" s="1">
        <f t="shared" si="1009"/>
        <v>0</v>
      </c>
      <c r="G999" s="2"/>
      <c r="H999" s="2"/>
      <c r="I999" s="2"/>
      <c r="J999" s="2" t="s">
        <v>3815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ht="14.25" customHeight="1">
      <c r="A1000" s="3" t="str">
        <f t="shared" si="954"/>
        <v>11.10.7.2.0</v>
      </c>
      <c r="B1000" s="1">
        <f t="shared" si="956"/>
        <v>11</v>
      </c>
      <c r="C1000" s="1">
        <f t="shared" ref="C1000:F1000" si="1010">IF(H1000&lt;&gt;0, 1+C999, IF(B1000=B999, C999, 0))</f>
        <v>10</v>
      </c>
      <c r="D1000" s="1">
        <f t="shared" si="1010"/>
        <v>7</v>
      </c>
      <c r="E1000" s="1">
        <f t="shared" si="1010"/>
        <v>2</v>
      </c>
      <c r="F1000" s="1">
        <f t="shared" si="1010"/>
        <v>0</v>
      </c>
      <c r="G1000" s="2"/>
      <c r="H1000" s="2"/>
      <c r="I1000" s="2"/>
      <c r="J1000" s="2" t="s">
        <v>3816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ht="14.25" customHeight="1">
      <c r="A1001" s="3" t="str">
        <f t="shared" si="954"/>
        <v>11.10.7.3.0</v>
      </c>
      <c r="B1001" s="1">
        <f t="shared" si="956"/>
        <v>11</v>
      </c>
      <c r="C1001" s="1">
        <f t="shared" ref="C1001:F1001" si="1011">IF(H1001&lt;&gt;0, 1+C1000, IF(B1001=B1000, C1000, 0))</f>
        <v>10</v>
      </c>
      <c r="D1001" s="1">
        <f t="shared" si="1011"/>
        <v>7</v>
      </c>
      <c r="E1001" s="1">
        <f t="shared" si="1011"/>
        <v>3</v>
      </c>
      <c r="F1001" s="1">
        <f t="shared" si="1011"/>
        <v>0</v>
      </c>
      <c r="G1001" s="2"/>
      <c r="H1001" s="2"/>
      <c r="I1001" s="2"/>
      <c r="J1001" s="2" t="s">
        <v>3817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ht="14.25" customHeight="1">
      <c r="A1002" s="3" t="str">
        <f t="shared" si="954"/>
        <v>11.10.7.4.0</v>
      </c>
      <c r="B1002" s="1">
        <f t="shared" si="956"/>
        <v>11</v>
      </c>
      <c r="C1002" s="1">
        <f t="shared" ref="C1002:F1002" si="1012">IF(H1002&lt;&gt;0, 1+C1001, IF(B1002=B1001, C1001, 0))</f>
        <v>10</v>
      </c>
      <c r="D1002" s="1">
        <f t="shared" si="1012"/>
        <v>7</v>
      </c>
      <c r="E1002" s="1">
        <f t="shared" si="1012"/>
        <v>4</v>
      </c>
      <c r="F1002" s="1">
        <f t="shared" si="1012"/>
        <v>0</v>
      </c>
      <c r="G1002" s="2"/>
      <c r="H1002" s="2"/>
      <c r="I1002" s="2"/>
      <c r="J1002" s="2" t="s">
        <v>3818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ht="14.25" customHeight="1">
      <c r="A1003" s="3" t="str">
        <f t="shared" si="954"/>
        <v>11.10.7.5.0</v>
      </c>
      <c r="B1003" s="1">
        <f t="shared" si="956"/>
        <v>11</v>
      </c>
      <c r="C1003" s="1">
        <f t="shared" ref="C1003:F1003" si="1013">IF(H1003&lt;&gt;0, 1+C1002, IF(B1003=B1002, C1002, 0))</f>
        <v>10</v>
      </c>
      <c r="D1003" s="1">
        <f t="shared" si="1013"/>
        <v>7</v>
      </c>
      <c r="E1003" s="1">
        <f t="shared" si="1013"/>
        <v>5</v>
      </c>
      <c r="F1003" s="1">
        <f t="shared" si="1013"/>
        <v>0</v>
      </c>
      <c r="G1003" s="2"/>
      <c r="H1003" s="2"/>
      <c r="I1003" s="2"/>
      <c r="J1003" s="2" t="s">
        <v>3819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 ht="14.25" customHeight="1">
      <c r="A1004" s="3" t="str">
        <f t="shared" si="954"/>
        <v>11.10.7.6.0</v>
      </c>
      <c r="B1004" s="1">
        <f t="shared" si="956"/>
        <v>11</v>
      </c>
      <c r="C1004" s="1">
        <f t="shared" ref="C1004:F1004" si="1014">IF(H1004&lt;&gt;0, 1+C1003, IF(B1004=B1003, C1003, 0))</f>
        <v>10</v>
      </c>
      <c r="D1004" s="1">
        <f t="shared" si="1014"/>
        <v>7</v>
      </c>
      <c r="E1004" s="1">
        <f t="shared" si="1014"/>
        <v>6</v>
      </c>
      <c r="F1004" s="1">
        <f t="shared" si="1014"/>
        <v>0</v>
      </c>
      <c r="G1004" s="2"/>
      <c r="H1004" s="2"/>
      <c r="I1004" s="2"/>
      <c r="J1004" s="2" t="s">
        <v>3820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 ht="14.25" customHeight="1">
      <c r="A1005" s="3" t="str">
        <f t="shared" si="954"/>
        <v>11.10.7.7.0</v>
      </c>
      <c r="B1005" s="1">
        <f t="shared" si="956"/>
        <v>11</v>
      </c>
      <c r="C1005" s="1">
        <f t="shared" ref="C1005:F1005" si="1015">IF(H1005&lt;&gt;0, 1+C1004, IF(B1005=B1004, C1004, 0))</f>
        <v>10</v>
      </c>
      <c r="D1005" s="1">
        <f t="shared" si="1015"/>
        <v>7</v>
      </c>
      <c r="E1005" s="1">
        <f t="shared" si="1015"/>
        <v>7</v>
      </c>
      <c r="F1005" s="1">
        <f t="shared" si="1015"/>
        <v>0</v>
      </c>
      <c r="G1005" s="2"/>
      <c r="H1005" s="2"/>
      <c r="I1005" s="2"/>
      <c r="J1005" s="2" t="s">
        <v>3821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  <row r="1006" ht="14.25" customHeight="1">
      <c r="A1006" s="3" t="str">
        <f t="shared" si="954"/>
        <v>11.10.7.8.0</v>
      </c>
      <c r="B1006" s="1">
        <f t="shared" si="956"/>
        <v>11</v>
      </c>
      <c r="C1006" s="1">
        <f t="shared" ref="C1006:F1006" si="1016">IF(H1006&lt;&gt;0, 1+C1005, IF(B1006=B1005, C1005, 0))</f>
        <v>10</v>
      </c>
      <c r="D1006" s="1">
        <f t="shared" si="1016"/>
        <v>7</v>
      </c>
      <c r="E1006" s="1">
        <f t="shared" si="1016"/>
        <v>8</v>
      </c>
      <c r="F1006" s="1">
        <f t="shared" si="1016"/>
        <v>0</v>
      </c>
      <c r="G1006" s="2"/>
      <c r="H1006" s="2"/>
      <c r="I1006" s="2"/>
      <c r="J1006" s="2" t="s">
        <v>3822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</row>
    <row r="1007" ht="14.25" customHeight="1">
      <c r="A1007" s="3" t="str">
        <f t="shared" si="954"/>
        <v>11.10.8.0.0</v>
      </c>
      <c r="B1007" s="1">
        <f t="shared" si="956"/>
        <v>11</v>
      </c>
      <c r="C1007" s="1">
        <f t="shared" ref="C1007:F1007" si="1017">IF(H1007&lt;&gt;0, 1+C1006, IF(B1007=B1006, C1006, 0))</f>
        <v>10</v>
      </c>
      <c r="D1007" s="1">
        <f t="shared" si="1017"/>
        <v>8</v>
      </c>
      <c r="E1007" s="1">
        <f t="shared" si="1017"/>
        <v>0</v>
      </c>
      <c r="F1007" s="1">
        <f t="shared" si="1017"/>
        <v>0</v>
      </c>
      <c r="G1007" s="2"/>
      <c r="H1007" s="2"/>
      <c r="I1007" s="2" t="s">
        <v>3823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</row>
    <row r="1008" ht="14.25" customHeight="1">
      <c r="A1008" s="3" t="str">
        <f t="shared" si="954"/>
        <v>11.10.8.1.0</v>
      </c>
      <c r="B1008" s="1">
        <f t="shared" si="956"/>
        <v>11</v>
      </c>
      <c r="C1008" s="1">
        <f t="shared" ref="C1008:F1008" si="1018">IF(H1008&lt;&gt;0, 1+C1007, IF(B1008=B1007, C1007, 0))</f>
        <v>10</v>
      </c>
      <c r="D1008" s="1">
        <f t="shared" si="1018"/>
        <v>8</v>
      </c>
      <c r="E1008" s="1">
        <f t="shared" si="1018"/>
        <v>1</v>
      </c>
      <c r="F1008" s="1">
        <f t="shared" si="1018"/>
        <v>0</v>
      </c>
      <c r="G1008" s="2"/>
      <c r="H1008" s="2"/>
      <c r="I1008" s="2"/>
      <c r="J1008" s="2" t="s">
        <v>3824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</row>
    <row r="1009" ht="14.25" customHeight="1">
      <c r="A1009" s="3" t="str">
        <f t="shared" si="954"/>
        <v>11.10.8.2.0</v>
      </c>
      <c r="B1009" s="1">
        <f t="shared" si="956"/>
        <v>11</v>
      </c>
      <c r="C1009" s="1">
        <f t="shared" ref="C1009:F1009" si="1019">IF(H1009&lt;&gt;0, 1+C1008, IF(B1009=B1008, C1008, 0))</f>
        <v>10</v>
      </c>
      <c r="D1009" s="1">
        <f t="shared" si="1019"/>
        <v>8</v>
      </c>
      <c r="E1009" s="1">
        <f t="shared" si="1019"/>
        <v>2</v>
      </c>
      <c r="F1009" s="1">
        <f t="shared" si="1019"/>
        <v>0</v>
      </c>
      <c r="G1009" s="2"/>
      <c r="H1009" s="2"/>
      <c r="I1009" s="2"/>
      <c r="J1009" s="2" t="s">
        <v>3825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</row>
    <row r="1010" ht="14.25" customHeight="1">
      <c r="A1010" s="3" t="str">
        <f t="shared" si="954"/>
        <v>11.10.8.3.0</v>
      </c>
      <c r="B1010" s="1">
        <f t="shared" si="956"/>
        <v>11</v>
      </c>
      <c r="C1010" s="1">
        <f t="shared" ref="C1010:F1010" si="1020">IF(H1010&lt;&gt;0, 1+C1009, IF(B1010=B1009, C1009, 0))</f>
        <v>10</v>
      </c>
      <c r="D1010" s="1">
        <f t="shared" si="1020"/>
        <v>8</v>
      </c>
      <c r="E1010" s="1">
        <f t="shared" si="1020"/>
        <v>3</v>
      </c>
      <c r="F1010" s="1">
        <f t="shared" si="1020"/>
        <v>0</v>
      </c>
      <c r="G1010" s="2"/>
      <c r="H1010" s="2"/>
      <c r="I1010" s="2"/>
      <c r="J1010" s="2" t="s">
        <v>3826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</row>
    <row r="1011" ht="14.25" customHeight="1">
      <c r="A1011" s="3" t="str">
        <f t="shared" si="954"/>
        <v>11.10.8.4.0</v>
      </c>
      <c r="B1011" s="1">
        <f t="shared" si="956"/>
        <v>11</v>
      </c>
      <c r="C1011" s="1">
        <f t="shared" ref="C1011:F1011" si="1021">IF(H1011&lt;&gt;0, 1+C1010, IF(B1011=B1010, C1010, 0))</f>
        <v>10</v>
      </c>
      <c r="D1011" s="1">
        <f t="shared" si="1021"/>
        <v>8</v>
      </c>
      <c r="E1011" s="1">
        <f t="shared" si="1021"/>
        <v>4</v>
      </c>
      <c r="F1011" s="1">
        <f t="shared" si="1021"/>
        <v>0</v>
      </c>
      <c r="G1011" s="2"/>
      <c r="H1011" s="2"/>
      <c r="I1011" s="2"/>
      <c r="J1011" s="2" t="s">
        <v>3827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</row>
    <row r="1012" ht="14.25" customHeight="1">
      <c r="A1012" s="3" t="str">
        <f t="shared" si="954"/>
        <v>11.10.8.5.0</v>
      </c>
      <c r="B1012" s="1">
        <f t="shared" si="956"/>
        <v>11</v>
      </c>
      <c r="C1012" s="1">
        <f t="shared" ref="C1012:F1012" si="1022">IF(H1012&lt;&gt;0, 1+C1011, IF(B1012=B1011, C1011, 0))</f>
        <v>10</v>
      </c>
      <c r="D1012" s="1">
        <f t="shared" si="1022"/>
        <v>8</v>
      </c>
      <c r="E1012" s="1">
        <f t="shared" si="1022"/>
        <v>5</v>
      </c>
      <c r="F1012" s="1">
        <f t="shared" si="1022"/>
        <v>0</v>
      </c>
      <c r="G1012" s="2"/>
      <c r="H1012" s="2"/>
      <c r="I1012" s="2"/>
      <c r="J1012" s="2" t="s">
        <v>3828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</row>
    <row r="1013" ht="14.25" customHeight="1">
      <c r="A1013" s="3" t="str">
        <f t="shared" si="954"/>
        <v>11.10.8.6.0</v>
      </c>
      <c r="B1013" s="1">
        <f t="shared" si="956"/>
        <v>11</v>
      </c>
      <c r="C1013" s="1">
        <f t="shared" ref="C1013:F1013" si="1023">IF(H1013&lt;&gt;0, 1+C1012, IF(B1013=B1012, C1012, 0))</f>
        <v>10</v>
      </c>
      <c r="D1013" s="1">
        <f t="shared" si="1023"/>
        <v>8</v>
      </c>
      <c r="E1013" s="1">
        <f t="shared" si="1023"/>
        <v>6</v>
      </c>
      <c r="F1013" s="1">
        <f t="shared" si="1023"/>
        <v>0</v>
      </c>
      <c r="G1013" s="2"/>
      <c r="H1013" s="2"/>
      <c r="I1013" s="2"/>
      <c r="J1013" s="2" t="s">
        <v>3829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</row>
    <row r="1014" ht="14.25" customHeight="1">
      <c r="A1014" s="3" t="str">
        <f t="shared" si="954"/>
        <v>11.10.8.7.0</v>
      </c>
      <c r="B1014" s="1">
        <f t="shared" si="956"/>
        <v>11</v>
      </c>
      <c r="C1014" s="1">
        <f t="shared" ref="C1014:F1014" si="1024">IF(H1014&lt;&gt;0, 1+C1013, IF(B1014=B1013, C1013, 0))</f>
        <v>10</v>
      </c>
      <c r="D1014" s="1">
        <f t="shared" si="1024"/>
        <v>8</v>
      </c>
      <c r="E1014" s="1">
        <f t="shared" si="1024"/>
        <v>7</v>
      </c>
      <c r="F1014" s="1">
        <f t="shared" si="1024"/>
        <v>0</v>
      </c>
      <c r="G1014" s="2"/>
      <c r="H1014" s="2"/>
      <c r="I1014" s="2"/>
      <c r="J1014" s="2" t="s">
        <v>3830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</row>
    <row r="1015" ht="14.25" customHeight="1">
      <c r="A1015" s="3" t="str">
        <f t="shared" si="954"/>
        <v>11.10.8.8.0</v>
      </c>
      <c r="B1015" s="1">
        <f t="shared" si="956"/>
        <v>11</v>
      </c>
      <c r="C1015" s="1">
        <f t="shared" ref="C1015:F1015" si="1025">IF(H1015&lt;&gt;0, 1+C1014, IF(B1015=B1014, C1014, 0))</f>
        <v>10</v>
      </c>
      <c r="D1015" s="1">
        <f t="shared" si="1025"/>
        <v>8</v>
      </c>
      <c r="E1015" s="1">
        <f t="shared" si="1025"/>
        <v>8</v>
      </c>
      <c r="F1015" s="1">
        <f t="shared" si="1025"/>
        <v>0</v>
      </c>
      <c r="G1015" s="2"/>
      <c r="H1015" s="2"/>
      <c r="I1015" s="2"/>
      <c r="J1015" s="2" t="s">
        <v>3831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  <row r="1016" ht="14.25" customHeight="1">
      <c r="A1016" s="3" t="str">
        <f t="shared" si="954"/>
        <v>11.10.8.9.0</v>
      </c>
      <c r="B1016" s="1">
        <f t="shared" si="956"/>
        <v>11</v>
      </c>
      <c r="C1016" s="1">
        <f t="shared" ref="C1016:F1016" si="1026">IF(H1016&lt;&gt;0, 1+C1015, IF(B1016=B1015, C1015, 0))</f>
        <v>10</v>
      </c>
      <c r="D1016" s="1">
        <f t="shared" si="1026"/>
        <v>8</v>
      </c>
      <c r="E1016" s="1">
        <f t="shared" si="1026"/>
        <v>9</v>
      </c>
      <c r="F1016" s="1">
        <f t="shared" si="1026"/>
        <v>0</v>
      </c>
      <c r="G1016" s="2"/>
      <c r="H1016" s="2"/>
      <c r="I1016" s="2"/>
      <c r="J1016" s="2" t="s">
        <v>3832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</row>
    <row r="1017" ht="14.25" customHeight="1">
      <c r="A1017" s="3" t="str">
        <f t="shared" si="954"/>
        <v>11.10.8.10.0</v>
      </c>
      <c r="B1017" s="1">
        <f t="shared" si="956"/>
        <v>11</v>
      </c>
      <c r="C1017" s="1">
        <f t="shared" ref="C1017:F1017" si="1027">IF(H1017&lt;&gt;0, 1+C1016, IF(B1017=B1016, C1016, 0))</f>
        <v>10</v>
      </c>
      <c r="D1017" s="1">
        <f t="shared" si="1027"/>
        <v>8</v>
      </c>
      <c r="E1017" s="1">
        <f t="shared" si="1027"/>
        <v>10</v>
      </c>
      <c r="F1017" s="1">
        <f t="shared" si="1027"/>
        <v>0</v>
      </c>
      <c r="G1017" s="2"/>
      <c r="H1017" s="2"/>
      <c r="I1017" s="2"/>
      <c r="J1017" s="2" t="s">
        <v>3833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</row>
    <row r="1018" ht="14.25" customHeight="1">
      <c r="A1018" s="3" t="str">
        <f t="shared" si="954"/>
        <v>11.10.9.0.0</v>
      </c>
      <c r="B1018" s="1">
        <f t="shared" si="956"/>
        <v>11</v>
      </c>
      <c r="C1018" s="1">
        <f t="shared" ref="C1018:F1018" si="1028">IF(H1018&lt;&gt;0, 1+C1017, IF(B1018=B1017, C1017, 0))</f>
        <v>10</v>
      </c>
      <c r="D1018" s="1">
        <f t="shared" si="1028"/>
        <v>9</v>
      </c>
      <c r="E1018" s="1">
        <f t="shared" si="1028"/>
        <v>0</v>
      </c>
      <c r="F1018" s="1">
        <f t="shared" si="1028"/>
        <v>0</v>
      </c>
      <c r="G1018" s="2"/>
      <c r="H1018" s="2"/>
      <c r="I1018" s="2" t="s">
        <v>3834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</row>
    <row r="1019" ht="14.25" customHeight="1">
      <c r="A1019" s="3" t="str">
        <f t="shared" si="954"/>
        <v>11.10.9.1.0</v>
      </c>
      <c r="B1019" s="1">
        <f t="shared" si="956"/>
        <v>11</v>
      </c>
      <c r="C1019" s="1">
        <f t="shared" ref="C1019:F1019" si="1029">IF(H1019&lt;&gt;0, 1+C1018, IF(B1019=B1018, C1018, 0))</f>
        <v>10</v>
      </c>
      <c r="D1019" s="1">
        <f t="shared" si="1029"/>
        <v>9</v>
      </c>
      <c r="E1019" s="1">
        <f t="shared" si="1029"/>
        <v>1</v>
      </c>
      <c r="F1019" s="1">
        <f t="shared" si="1029"/>
        <v>0</v>
      </c>
      <c r="G1019" s="2"/>
      <c r="H1019" s="2"/>
      <c r="I1019" s="2"/>
      <c r="J1019" s="2" t="s">
        <v>3835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</row>
    <row r="1020" ht="14.25" customHeight="1">
      <c r="A1020" s="3" t="str">
        <f t="shared" si="954"/>
        <v>11.10.9.2.0</v>
      </c>
      <c r="B1020" s="1">
        <f t="shared" si="956"/>
        <v>11</v>
      </c>
      <c r="C1020" s="1">
        <f t="shared" ref="C1020:F1020" si="1030">IF(H1020&lt;&gt;0, 1+C1019, IF(B1020=B1019, C1019, 0))</f>
        <v>10</v>
      </c>
      <c r="D1020" s="1">
        <f t="shared" si="1030"/>
        <v>9</v>
      </c>
      <c r="E1020" s="1">
        <f t="shared" si="1030"/>
        <v>2</v>
      </c>
      <c r="F1020" s="1">
        <f t="shared" si="1030"/>
        <v>0</v>
      </c>
      <c r="G1020" s="2"/>
      <c r="H1020" s="2"/>
      <c r="I1020" s="2"/>
      <c r="J1020" s="2" t="s">
        <v>3836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</row>
    <row r="1021" ht="14.25" customHeight="1">
      <c r="A1021" s="3" t="str">
        <f t="shared" si="954"/>
        <v>11.10.9.3.0</v>
      </c>
      <c r="B1021" s="1">
        <f t="shared" si="956"/>
        <v>11</v>
      </c>
      <c r="C1021" s="1">
        <f t="shared" ref="C1021:F1021" si="1031">IF(H1021&lt;&gt;0, 1+C1020, IF(B1021=B1020, C1020, 0))</f>
        <v>10</v>
      </c>
      <c r="D1021" s="1">
        <f t="shared" si="1031"/>
        <v>9</v>
      </c>
      <c r="E1021" s="1">
        <f t="shared" si="1031"/>
        <v>3</v>
      </c>
      <c r="F1021" s="1">
        <f t="shared" si="1031"/>
        <v>0</v>
      </c>
      <c r="G1021" s="2"/>
      <c r="H1021" s="2"/>
      <c r="I1021" s="2"/>
      <c r="J1021" s="2" t="s">
        <v>3837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 ht="14.25" customHeight="1">
      <c r="A1022" s="3" t="str">
        <f t="shared" si="954"/>
        <v>11.10.9.4.0</v>
      </c>
      <c r="B1022" s="1">
        <f t="shared" si="956"/>
        <v>11</v>
      </c>
      <c r="C1022" s="1">
        <f t="shared" ref="C1022:F1022" si="1032">IF(H1022&lt;&gt;0, 1+C1021, IF(B1022=B1021, C1021, 0))</f>
        <v>10</v>
      </c>
      <c r="D1022" s="1">
        <f t="shared" si="1032"/>
        <v>9</v>
      </c>
      <c r="E1022" s="1">
        <f t="shared" si="1032"/>
        <v>4</v>
      </c>
      <c r="F1022" s="1">
        <f t="shared" si="1032"/>
        <v>0</v>
      </c>
      <c r="G1022" s="2"/>
      <c r="H1022" s="2"/>
      <c r="I1022" s="2"/>
      <c r="J1022" s="2" t="s">
        <v>3838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</row>
    <row r="1023" ht="14.25" customHeight="1">
      <c r="A1023" s="3" t="str">
        <f t="shared" si="954"/>
        <v>11.10.10.0.0</v>
      </c>
      <c r="B1023" s="1">
        <f t="shared" si="956"/>
        <v>11</v>
      </c>
      <c r="C1023" s="1">
        <f t="shared" ref="C1023:F1023" si="1033">IF(H1023&lt;&gt;0, 1+C1022, IF(B1023=B1022, C1022, 0))</f>
        <v>10</v>
      </c>
      <c r="D1023" s="1">
        <f t="shared" si="1033"/>
        <v>10</v>
      </c>
      <c r="E1023" s="1">
        <f t="shared" si="1033"/>
        <v>0</v>
      </c>
      <c r="F1023" s="1">
        <f t="shared" si="1033"/>
        <v>0</v>
      </c>
      <c r="G1023" s="2"/>
      <c r="H1023" s="2"/>
      <c r="I1023" s="2" t="s">
        <v>3839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</row>
    <row r="1024" ht="14.25" customHeight="1">
      <c r="A1024" s="3" t="str">
        <f t="shared" si="954"/>
        <v>11.10.10.1.0</v>
      </c>
      <c r="B1024" s="1">
        <f t="shared" si="956"/>
        <v>11</v>
      </c>
      <c r="C1024" s="1">
        <f t="shared" ref="C1024:F1024" si="1034">IF(H1024&lt;&gt;0, 1+C1023, IF(B1024=B1023, C1023, 0))</f>
        <v>10</v>
      </c>
      <c r="D1024" s="1">
        <f t="shared" si="1034"/>
        <v>10</v>
      </c>
      <c r="E1024" s="1">
        <f t="shared" si="1034"/>
        <v>1</v>
      </c>
      <c r="F1024" s="1">
        <f t="shared" si="1034"/>
        <v>0</v>
      </c>
      <c r="G1024" s="2"/>
      <c r="H1024" s="2"/>
      <c r="I1024" s="2"/>
      <c r="J1024" s="2" t="s">
        <v>3840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 ht="14.25" customHeight="1">
      <c r="A1025" s="3" t="str">
        <f t="shared" si="954"/>
        <v>11.10.10.2.0</v>
      </c>
      <c r="B1025" s="1">
        <f t="shared" si="956"/>
        <v>11</v>
      </c>
      <c r="C1025" s="1">
        <f t="shared" ref="C1025:F1025" si="1035">IF(H1025&lt;&gt;0, 1+C1024, IF(B1025=B1024, C1024, 0))</f>
        <v>10</v>
      </c>
      <c r="D1025" s="1">
        <f t="shared" si="1035"/>
        <v>10</v>
      </c>
      <c r="E1025" s="1">
        <f t="shared" si="1035"/>
        <v>2</v>
      </c>
      <c r="F1025" s="1">
        <f t="shared" si="1035"/>
        <v>0</v>
      </c>
      <c r="G1025" s="2"/>
      <c r="H1025" s="2"/>
      <c r="I1025" s="2"/>
      <c r="J1025" s="2" t="s">
        <v>3841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</row>
    <row r="1026" ht="14.25" customHeight="1">
      <c r="A1026" s="3" t="str">
        <f t="shared" si="954"/>
        <v>11.10.10.3.0</v>
      </c>
      <c r="B1026" s="1">
        <f t="shared" si="956"/>
        <v>11</v>
      </c>
      <c r="C1026" s="1">
        <f t="shared" ref="C1026:F1026" si="1036">IF(H1026&lt;&gt;0, 1+C1025, IF(B1026=B1025, C1025, 0))</f>
        <v>10</v>
      </c>
      <c r="D1026" s="1">
        <f t="shared" si="1036"/>
        <v>10</v>
      </c>
      <c r="E1026" s="1">
        <f t="shared" si="1036"/>
        <v>3</v>
      </c>
      <c r="F1026" s="1">
        <f t="shared" si="1036"/>
        <v>0</v>
      </c>
      <c r="G1026" s="2"/>
      <c r="H1026" s="2"/>
      <c r="I1026" s="2"/>
      <c r="J1026" s="2" t="s">
        <v>3466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</row>
    <row r="1027" ht="14.25" customHeight="1">
      <c r="A1027" s="3" t="str">
        <f t="shared" si="954"/>
        <v>11.10.10.4.0</v>
      </c>
      <c r="B1027" s="1">
        <f t="shared" si="956"/>
        <v>11</v>
      </c>
      <c r="C1027" s="1">
        <f t="shared" ref="C1027:F1027" si="1037">IF(H1027&lt;&gt;0, 1+C1026, IF(B1027=B1026, C1026, 0))</f>
        <v>10</v>
      </c>
      <c r="D1027" s="1">
        <f t="shared" si="1037"/>
        <v>10</v>
      </c>
      <c r="E1027" s="1">
        <f t="shared" si="1037"/>
        <v>4</v>
      </c>
      <c r="F1027" s="1">
        <f t="shared" si="1037"/>
        <v>0</v>
      </c>
      <c r="G1027" s="2"/>
      <c r="H1027" s="2"/>
      <c r="I1027" s="2"/>
      <c r="J1027" s="2" t="s">
        <v>3842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</row>
    <row r="1028" ht="14.25" customHeight="1">
      <c r="A1028" s="3" t="str">
        <f t="shared" si="954"/>
        <v>11.10.10.5.0</v>
      </c>
      <c r="B1028" s="1">
        <f t="shared" si="956"/>
        <v>11</v>
      </c>
      <c r="C1028" s="1">
        <f t="shared" ref="C1028:F1028" si="1038">IF(H1028&lt;&gt;0, 1+C1027, IF(B1028=B1027, C1027, 0))</f>
        <v>10</v>
      </c>
      <c r="D1028" s="1">
        <f t="shared" si="1038"/>
        <v>10</v>
      </c>
      <c r="E1028" s="1">
        <f t="shared" si="1038"/>
        <v>5</v>
      </c>
      <c r="F1028" s="1">
        <f t="shared" si="1038"/>
        <v>0</v>
      </c>
      <c r="G1028" s="2"/>
      <c r="H1028" s="2"/>
      <c r="I1028" s="2"/>
      <c r="J1028" s="2" t="s">
        <v>3470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</row>
    <row r="1029" ht="14.25" customHeight="1">
      <c r="A1029" s="3" t="str">
        <f t="shared" si="954"/>
        <v>11.10.10.6.0</v>
      </c>
      <c r="B1029" s="1">
        <f t="shared" si="956"/>
        <v>11</v>
      </c>
      <c r="C1029" s="1">
        <f t="shared" ref="C1029:F1029" si="1039">IF(H1029&lt;&gt;0, 1+C1028, IF(B1029=B1028, C1028, 0))</f>
        <v>10</v>
      </c>
      <c r="D1029" s="1">
        <f t="shared" si="1039"/>
        <v>10</v>
      </c>
      <c r="E1029" s="1">
        <f t="shared" si="1039"/>
        <v>6</v>
      </c>
      <c r="F1029" s="1">
        <f t="shared" si="1039"/>
        <v>0</v>
      </c>
      <c r="G1029" s="2"/>
      <c r="H1029" s="2"/>
      <c r="I1029" s="2"/>
      <c r="J1029" s="2" t="s">
        <v>3843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</row>
    <row r="1030" ht="14.25" customHeight="1">
      <c r="A1030" s="3" t="str">
        <f t="shared" si="954"/>
        <v>11.10.10.7.0</v>
      </c>
      <c r="B1030" s="1">
        <f t="shared" si="956"/>
        <v>11</v>
      </c>
      <c r="C1030" s="1">
        <f t="shared" ref="C1030:F1030" si="1040">IF(H1030&lt;&gt;0, 1+C1029, IF(B1030=B1029, C1029, 0))</f>
        <v>10</v>
      </c>
      <c r="D1030" s="1">
        <f t="shared" si="1040"/>
        <v>10</v>
      </c>
      <c r="E1030" s="1">
        <f t="shared" si="1040"/>
        <v>7</v>
      </c>
      <c r="F1030" s="1">
        <f t="shared" si="1040"/>
        <v>0</v>
      </c>
      <c r="G1030" s="2"/>
      <c r="H1030" s="2"/>
      <c r="I1030" s="2"/>
      <c r="J1030" s="2" t="s">
        <v>3475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</row>
    <row r="1031" ht="14.25" customHeight="1">
      <c r="A1031" s="3" t="str">
        <f t="shared" si="954"/>
        <v>11.10.10.8.0</v>
      </c>
      <c r="B1031" s="1">
        <f t="shared" si="956"/>
        <v>11</v>
      </c>
      <c r="C1031" s="1">
        <f t="shared" ref="C1031:F1031" si="1041">IF(H1031&lt;&gt;0, 1+C1030, IF(B1031=B1030, C1030, 0))</f>
        <v>10</v>
      </c>
      <c r="D1031" s="1">
        <f t="shared" si="1041"/>
        <v>10</v>
      </c>
      <c r="E1031" s="1">
        <f t="shared" si="1041"/>
        <v>8</v>
      </c>
      <c r="F1031" s="1">
        <f t="shared" si="1041"/>
        <v>0</v>
      </c>
      <c r="G1031" s="2"/>
      <c r="H1031" s="2"/>
      <c r="I1031" s="2"/>
      <c r="J1031" s="2" t="s">
        <v>3477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</row>
    <row r="1032" ht="14.25" customHeight="1">
      <c r="A1032" s="3"/>
      <c r="G1032" s="2"/>
      <c r="H1032" s="2">
        <f t="shared" ref="H1032:L1032" si="1042">COUNTA(H945:H1031)</f>
        <v>1</v>
      </c>
      <c r="I1032" s="2">
        <f t="shared" si="1042"/>
        <v>10</v>
      </c>
      <c r="J1032" s="2">
        <f t="shared" si="1042"/>
        <v>76</v>
      </c>
      <c r="K1032" s="2">
        <f t="shared" si="1042"/>
        <v>0</v>
      </c>
      <c r="L1032" s="2">
        <f t="shared" si="1042"/>
        <v>0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</row>
    <row r="1033" ht="14.25" customHeight="1">
      <c r="A1033" s="3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</row>
    <row r="1034" ht="14.25" customHeight="1">
      <c r="A1034" s="3" t="str">
        <f t="shared" ref="A1034:A1118" si="1044">B1034&amp;"."&amp;C1034&amp;"."&amp;D1034&amp;"."&amp;E1034&amp;"."&amp;F1034</f>
        <v>11.11.0.0.0</v>
      </c>
      <c r="B1034" s="1">
        <f>IF(G1034&lt;&gt;0, 1+B1031, B1031)</f>
        <v>11</v>
      </c>
      <c r="C1034" s="1">
        <f t="shared" ref="C1034:F1034" si="1043">IF(H1034&lt;&gt;0, 1+C1031, IF(B1034=B1031, C1031, 0))</f>
        <v>11</v>
      </c>
      <c r="D1034" s="1">
        <f t="shared" si="1043"/>
        <v>0</v>
      </c>
      <c r="E1034" s="1">
        <f t="shared" si="1043"/>
        <v>0</v>
      </c>
      <c r="F1034" s="1">
        <f t="shared" si="1043"/>
        <v>0</v>
      </c>
      <c r="G1034" s="2"/>
      <c r="H1034" s="2" t="s">
        <v>3286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</row>
    <row r="1035" ht="14.25" customHeight="1">
      <c r="A1035" s="3" t="str">
        <f t="shared" si="1044"/>
        <v>11.11.1.0.0</v>
      </c>
      <c r="B1035" s="1">
        <f t="shared" ref="B1035:B1118" si="1046">IF(G1035&lt;&gt;0, 1+B1034, B1034)</f>
        <v>11</v>
      </c>
      <c r="C1035" s="1">
        <f t="shared" ref="C1035:F1035" si="1045">IF(H1035&lt;&gt;0, 1+C1034, IF(B1035=B1034, C1034, 0))</f>
        <v>11</v>
      </c>
      <c r="D1035" s="1">
        <f t="shared" si="1045"/>
        <v>1</v>
      </c>
      <c r="E1035" s="1">
        <f t="shared" si="1045"/>
        <v>0</v>
      </c>
      <c r="F1035" s="1">
        <f t="shared" si="1045"/>
        <v>0</v>
      </c>
      <c r="G1035" s="2"/>
      <c r="H1035" s="2"/>
      <c r="I1035" s="2" t="s">
        <v>3844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</row>
    <row r="1036" ht="14.25" customHeight="1">
      <c r="A1036" s="3" t="str">
        <f t="shared" si="1044"/>
        <v>11.11.1.1.0</v>
      </c>
      <c r="B1036" s="1">
        <f t="shared" si="1046"/>
        <v>11</v>
      </c>
      <c r="C1036" s="1">
        <f t="shared" ref="C1036:F1036" si="1047">IF(H1036&lt;&gt;0, 1+C1035, IF(B1036=B1035, C1035, 0))</f>
        <v>11</v>
      </c>
      <c r="D1036" s="1">
        <f t="shared" si="1047"/>
        <v>1</v>
      </c>
      <c r="E1036" s="1">
        <f t="shared" si="1047"/>
        <v>1</v>
      </c>
      <c r="F1036" s="1">
        <f t="shared" si="1047"/>
        <v>0</v>
      </c>
      <c r="G1036" s="2"/>
      <c r="H1036" s="2"/>
      <c r="I1036" s="2"/>
      <c r="J1036" s="2" t="s">
        <v>1302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</row>
    <row r="1037" ht="14.25" customHeight="1">
      <c r="A1037" s="3" t="str">
        <f t="shared" si="1044"/>
        <v>11.11.1.1.1</v>
      </c>
      <c r="B1037" s="1">
        <f t="shared" si="1046"/>
        <v>11</v>
      </c>
      <c r="C1037" s="1">
        <f t="shared" ref="C1037:F1037" si="1048">IF(H1037&lt;&gt;0, 1+C1036, IF(B1037=B1036, C1036, 0))</f>
        <v>11</v>
      </c>
      <c r="D1037" s="1">
        <f t="shared" si="1048"/>
        <v>1</v>
      </c>
      <c r="E1037" s="1">
        <f t="shared" si="1048"/>
        <v>1</v>
      </c>
      <c r="F1037" s="1">
        <f t="shared" si="1048"/>
        <v>1</v>
      </c>
      <c r="G1037" s="2"/>
      <c r="H1037" s="2"/>
      <c r="I1037" s="2"/>
      <c r="J1037" s="2"/>
      <c r="K1037" s="2" t="s">
        <v>3845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</row>
    <row r="1038" ht="14.25" customHeight="1">
      <c r="A1038" s="3" t="str">
        <f t="shared" si="1044"/>
        <v>11.11.1.1.2</v>
      </c>
      <c r="B1038" s="1">
        <f t="shared" si="1046"/>
        <v>11</v>
      </c>
      <c r="C1038" s="1">
        <f t="shared" ref="C1038:F1038" si="1049">IF(H1038&lt;&gt;0, 1+C1037, IF(B1038=B1037, C1037, 0))</f>
        <v>11</v>
      </c>
      <c r="D1038" s="1">
        <f t="shared" si="1049"/>
        <v>1</v>
      </c>
      <c r="E1038" s="1">
        <f t="shared" si="1049"/>
        <v>1</v>
      </c>
      <c r="F1038" s="1">
        <f t="shared" si="1049"/>
        <v>2</v>
      </c>
      <c r="G1038" s="2"/>
      <c r="H1038" s="2"/>
      <c r="I1038" s="2"/>
      <c r="J1038" s="2"/>
      <c r="K1038" s="2" t="s">
        <v>3846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</row>
    <row r="1039" ht="14.25" customHeight="1">
      <c r="A1039" s="3" t="str">
        <f t="shared" si="1044"/>
        <v>11.11.1.2.0</v>
      </c>
      <c r="B1039" s="1">
        <f t="shared" si="1046"/>
        <v>11</v>
      </c>
      <c r="C1039" s="1">
        <f t="shared" ref="C1039:F1039" si="1050">IF(H1039&lt;&gt;0, 1+C1038, IF(B1039=B1038, C1038, 0))</f>
        <v>11</v>
      </c>
      <c r="D1039" s="1">
        <f t="shared" si="1050"/>
        <v>1</v>
      </c>
      <c r="E1039" s="1">
        <f t="shared" si="1050"/>
        <v>2</v>
      </c>
      <c r="F1039" s="1">
        <f t="shared" si="1050"/>
        <v>0</v>
      </c>
      <c r="G1039" s="2"/>
      <c r="H1039" s="2"/>
      <c r="I1039" s="2"/>
      <c r="J1039" s="2" t="s">
        <v>3847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</row>
    <row r="1040" ht="14.25" customHeight="1">
      <c r="A1040" s="3" t="str">
        <f t="shared" si="1044"/>
        <v>11.11.1.2.1</v>
      </c>
      <c r="B1040" s="1">
        <f t="shared" si="1046"/>
        <v>11</v>
      </c>
      <c r="C1040" s="1">
        <f t="shared" ref="C1040:F1040" si="1051">IF(H1040&lt;&gt;0, 1+C1039, IF(B1040=B1039, C1039, 0))</f>
        <v>11</v>
      </c>
      <c r="D1040" s="1">
        <f t="shared" si="1051"/>
        <v>1</v>
      </c>
      <c r="E1040" s="1">
        <f t="shared" si="1051"/>
        <v>2</v>
      </c>
      <c r="F1040" s="1">
        <f t="shared" si="1051"/>
        <v>1</v>
      </c>
      <c r="G1040" s="2"/>
      <c r="H1040" s="2"/>
      <c r="I1040" s="2"/>
      <c r="J1040" s="2"/>
      <c r="K1040" s="2" t="s">
        <v>3848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</row>
    <row r="1041" ht="14.25" customHeight="1">
      <c r="A1041" s="3" t="str">
        <f t="shared" si="1044"/>
        <v>11.11.1.2.2</v>
      </c>
      <c r="B1041" s="1">
        <f t="shared" si="1046"/>
        <v>11</v>
      </c>
      <c r="C1041" s="1">
        <f t="shared" ref="C1041:F1041" si="1052">IF(H1041&lt;&gt;0, 1+C1040, IF(B1041=B1040, C1040, 0))</f>
        <v>11</v>
      </c>
      <c r="D1041" s="1">
        <f t="shared" si="1052"/>
        <v>1</v>
      </c>
      <c r="E1041" s="1">
        <f t="shared" si="1052"/>
        <v>2</v>
      </c>
      <c r="F1041" s="1">
        <f t="shared" si="1052"/>
        <v>2</v>
      </c>
      <c r="G1041" s="2"/>
      <c r="H1041" s="2"/>
      <c r="I1041" s="2"/>
      <c r="J1041" s="2"/>
      <c r="K1041" s="2" t="s">
        <v>3849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</row>
    <row r="1042" ht="14.25" customHeight="1">
      <c r="A1042" s="3" t="str">
        <f t="shared" si="1044"/>
        <v>11.11.1.2.3</v>
      </c>
      <c r="B1042" s="1">
        <f t="shared" si="1046"/>
        <v>11</v>
      </c>
      <c r="C1042" s="1">
        <f t="shared" ref="C1042:F1042" si="1053">IF(H1042&lt;&gt;0, 1+C1041, IF(B1042=B1041, C1041, 0))</f>
        <v>11</v>
      </c>
      <c r="D1042" s="1">
        <f t="shared" si="1053"/>
        <v>1</v>
      </c>
      <c r="E1042" s="1">
        <f t="shared" si="1053"/>
        <v>2</v>
      </c>
      <c r="F1042" s="1">
        <f t="shared" si="1053"/>
        <v>3</v>
      </c>
      <c r="G1042" s="2"/>
      <c r="H1042" s="2"/>
      <c r="I1042" s="2"/>
      <c r="J1042" s="2"/>
      <c r="K1042" s="2" t="s">
        <v>3850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</row>
    <row r="1043" ht="14.25" customHeight="1">
      <c r="A1043" s="3" t="str">
        <f t="shared" si="1044"/>
        <v>11.11.1.3.0</v>
      </c>
      <c r="B1043" s="1">
        <f t="shared" si="1046"/>
        <v>11</v>
      </c>
      <c r="C1043" s="1">
        <f t="shared" ref="C1043:F1043" si="1054">IF(H1043&lt;&gt;0, 1+C1042, IF(B1043=B1042, C1042, 0))</f>
        <v>11</v>
      </c>
      <c r="D1043" s="1">
        <f t="shared" si="1054"/>
        <v>1</v>
      </c>
      <c r="E1043" s="1">
        <f t="shared" si="1054"/>
        <v>3</v>
      </c>
      <c r="F1043" s="1">
        <f t="shared" si="1054"/>
        <v>0</v>
      </c>
      <c r="G1043" s="2"/>
      <c r="H1043" s="2"/>
      <c r="I1043" s="2"/>
      <c r="J1043" s="2" t="s">
        <v>3851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</row>
    <row r="1044" ht="14.25" customHeight="1">
      <c r="A1044" s="3" t="str">
        <f t="shared" si="1044"/>
        <v>11.11.1.3.1</v>
      </c>
      <c r="B1044" s="1">
        <f t="shared" si="1046"/>
        <v>11</v>
      </c>
      <c r="C1044" s="1">
        <f t="shared" ref="C1044:F1044" si="1055">IF(H1044&lt;&gt;0, 1+C1043, IF(B1044=B1043, C1043, 0))</f>
        <v>11</v>
      </c>
      <c r="D1044" s="1">
        <f t="shared" si="1055"/>
        <v>1</v>
      </c>
      <c r="E1044" s="1">
        <f t="shared" si="1055"/>
        <v>3</v>
      </c>
      <c r="F1044" s="1">
        <f t="shared" si="1055"/>
        <v>1</v>
      </c>
      <c r="G1044" s="2"/>
      <c r="H1044" s="2"/>
      <c r="I1044" s="2"/>
      <c r="J1044" s="2"/>
      <c r="K1044" s="2" t="s">
        <v>3852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</row>
    <row r="1045" ht="14.25" customHeight="1">
      <c r="A1045" s="3" t="str">
        <f t="shared" si="1044"/>
        <v>11.11.1.3.2</v>
      </c>
      <c r="B1045" s="1">
        <f t="shared" si="1046"/>
        <v>11</v>
      </c>
      <c r="C1045" s="1">
        <f t="shared" ref="C1045:F1045" si="1056">IF(H1045&lt;&gt;0, 1+C1044, IF(B1045=B1044, C1044, 0))</f>
        <v>11</v>
      </c>
      <c r="D1045" s="1">
        <f t="shared" si="1056"/>
        <v>1</v>
      </c>
      <c r="E1045" s="1">
        <f t="shared" si="1056"/>
        <v>3</v>
      </c>
      <c r="F1045" s="1">
        <f t="shared" si="1056"/>
        <v>2</v>
      </c>
      <c r="G1045" s="2"/>
      <c r="H1045" s="2"/>
      <c r="I1045" s="2"/>
      <c r="J1045" s="2"/>
      <c r="K1045" s="2" t="s">
        <v>3853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</row>
    <row r="1046" ht="14.25" customHeight="1">
      <c r="A1046" s="3" t="str">
        <f t="shared" si="1044"/>
        <v>11.11.1.3.3</v>
      </c>
      <c r="B1046" s="1">
        <f t="shared" si="1046"/>
        <v>11</v>
      </c>
      <c r="C1046" s="1">
        <f t="shared" ref="C1046:F1046" si="1057">IF(H1046&lt;&gt;0, 1+C1045, IF(B1046=B1045, C1045, 0))</f>
        <v>11</v>
      </c>
      <c r="D1046" s="1">
        <f t="shared" si="1057"/>
        <v>1</v>
      </c>
      <c r="E1046" s="1">
        <f t="shared" si="1057"/>
        <v>3</v>
      </c>
      <c r="F1046" s="1">
        <f t="shared" si="1057"/>
        <v>3</v>
      </c>
      <c r="G1046" s="2"/>
      <c r="H1046" s="2"/>
      <c r="I1046" s="2"/>
      <c r="J1046" s="2"/>
      <c r="K1046" s="2" t="s">
        <v>3854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</row>
    <row r="1047" ht="14.25" customHeight="1">
      <c r="A1047" s="3" t="str">
        <f t="shared" si="1044"/>
        <v>11.11.1.3.4</v>
      </c>
      <c r="B1047" s="1">
        <f t="shared" si="1046"/>
        <v>11</v>
      </c>
      <c r="C1047" s="1">
        <f t="shared" ref="C1047:F1047" si="1058">IF(H1047&lt;&gt;0, 1+C1046, IF(B1047=B1046, C1046, 0))</f>
        <v>11</v>
      </c>
      <c r="D1047" s="1">
        <f t="shared" si="1058"/>
        <v>1</v>
      </c>
      <c r="E1047" s="1">
        <f t="shared" si="1058"/>
        <v>3</v>
      </c>
      <c r="F1047" s="1">
        <f t="shared" si="1058"/>
        <v>4</v>
      </c>
      <c r="G1047" s="2"/>
      <c r="H1047" s="2"/>
      <c r="I1047" s="2"/>
      <c r="J1047" s="2"/>
      <c r="K1047" s="2" t="s">
        <v>3855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</row>
    <row r="1048" ht="14.25" customHeight="1">
      <c r="A1048" s="3" t="str">
        <f t="shared" si="1044"/>
        <v>11.11.1.3.5</v>
      </c>
      <c r="B1048" s="1">
        <f t="shared" si="1046"/>
        <v>11</v>
      </c>
      <c r="C1048" s="1">
        <f t="shared" ref="C1048:F1048" si="1059">IF(H1048&lt;&gt;0, 1+C1047, IF(B1048=B1047, C1047, 0))</f>
        <v>11</v>
      </c>
      <c r="D1048" s="1">
        <f t="shared" si="1059"/>
        <v>1</v>
      </c>
      <c r="E1048" s="1">
        <f t="shared" si="1059"/>
        <v>3</v>
      </c>
      <c r="F1048" s="1">
        <f t="shared" si="1059"/>
        <v>5</v>
      </c>
      <c r="G1048" s="2"/>
      <c r="H1048" s="2"/>
      <c r="I1048" s="2"/>
      <c r="J1048" s="2"/>
      <c r="K1048" s="2" t="s">
        <v>3856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</row>
    <row r="1049" ht="14.25" customHeight="1">
      <c r="A1049" s="3" t="str">
        <f t="shared" si="1044"/>
        <v>11.11.1.4.0</v>
      </c>
      <c r="B1049" s="1">
        <f t="shared" si="1046"/>
        <v>11</v>
      </c>
      <c r="C1049" s="1">
        <f t="shared" ref="C1049:F1049" si="1060">IF(H1049&lt;&gt;0, 1+C1048, IF(B1049=B1048, C1048, 0))</f>
        <v>11</v>
      </c>
      <c r="D1049" s="1">
        <f t="shared" si="1060"/>
        <v>1</v>
      </c>
      <c r="E1049" s="1">
        <f t="shared" si="1060"/>
        <v>4</v>
      </c>
      <c r="F1049" s="1">
        <f t="shared" si="1060"/>
        <v>0</v>
      </c>
      <c r="G1049" s="2"/>
      <c r="H1049" s="2"/>
      <c r="I1049" s="2"/>
      <c r="J1049" s="2" t="s">
        <v>3857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</row>
    <row r="1050" ht="14.25" customHeight="1">
      <c r="A1050" s="3" t="str">
        <f t="shared" si="1044"/>
        <v>11.11.1.4.1</v>
      </c>
      <c r="B1050" s="1">
        <f t="shared" si="1046"/>
        <v>11</v>
      </c>
      <c r="C1050" s="1">
        <f t="shared" ref="C1050:F1050" si="1061">IF(H1050&lt;&gt;0, 1+C1049, IF(B1050=B1049, C1049, 0))</f>
        <v>11</v>
      </c>
      <c r="D1050" s="1">
        <f t="shared" si="1061"/>
        <v>1</v>
      </c>
      <c r="E1050" s="1">
        <f t="shared" si="1061"/>
        <v>4</v>
      </c>
      <c r="F1050" s="1">
        <f t="shared" si="1061"/>
        <v>1</v>
      </c>
      <c r="G1050" s="2"/>
      <c r="H1050" s="2"/>
      <c r="I1050" s="2"/>
      <c r="J1050" s="2"/>
      <c r="K1050" s="2" t="s">
        <v>3858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</row>
    <row r="1051" ht="14.25" customHeight="1">
      <c r="A1051" s="3" t="str">
        <f t="shared" si="1044"/>
        <v>11.11.1.4.2</v>
      </c>
      <c r="B1051" s="1">
        <f t="shared" si="1046"/>
        <v>11</v>
      </c>
      <c r="C1051" s="1">
        <f t="shared" ref="C1051:F1051" si="1062">IF(H1051&lt;&gt;0, 1+C1050, IF(B1051=B1050, C1050, 0))</f>
        <v>11</v>
      </c>
      <c r="D1051" s="1">
        <f t="shared" si="1062"/>
        <v>1</v>
      </c>
      <c r="E1051" s="1">
        <f t="shared" si="1062"/>
        <v>4</v>
      </c>
      <c r="F1051" s="1">
        <f t="shared" si="1062"/>
        <v>2</v>
      </c>
      <c r="G1051" s="2"/>
      <c r="H1051" s="2"/>
      <c r="I1051" s="2"/>
      <c r="J1051" s="2"/>
      <c r="K1051" s="2" t="s">
        <v>3778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</row>
    <row r="1052" ht="14.25" customHeight="1">
      <c r="A1052" s="3" t="str">
        <f t="shared" si="1044"/>
        <v>11.11.1.4.3</v>
      </c>
      <c r="B1052" s="1">
        <f t="shared" si="1046"/>
        <v>11</v>
      </c>
      <c r="C1052" s="1">
        <f t="shared" ref="C1052:F1052" si="1063">IF(H1052&lt;&gt;0, 1+C1051, IF(B1052=B1051, C1051, 0))</f>
        <v>11</v>
      </c>
      <c r="D1052" s="1">
        <f t="shared" si="1063"/>
        <v>1</v>
      </c>
      <c r="E1052" s="1">
        <f t="shared" si="1063"/>
        <v>4</v>
      </c>
      <c r="F1052" s="1">
        <f t="shared" si="1063"/>
        <v>3</v>
      </c>
      <c r="G1052" s="2"/>
      <c r="H1052" s="2"/>
      <c r="I1052" s="2"/>
      <c r="J1052" s="2"/>
      <c r="K1052" s="2" t="s">
        <v>3780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</row>
    <row r="1053" ht="14.25" customHeight="1">
      <c r="A1053" s="3" t="str">
        <f t="shared" si="1044"/>
        <v>11.11.2.0.0</v>
      </c>
      <c r="B1053" s="1">
        <f t="shared" si="1046"/>
        <v>11</v>
      </c>
      <c r="C1053" s="1">
        <f t="shared" ref="C1053:F1053" si="1064">IF(H1053&lt;&gt;0, 1+C1052, IF(B1053=B1052, C1052, 0))</f>
        <v>11</v>
      </c>
      <c r="D1053" s="1">
        <f t="shared" si="1064"/>
        <v>2</v>
      </c>
      <c r="E1053" s="1">
        <f t="shared" si="1064"/>
        <v>0</v>
      </c>
      <c r="F1053" s="1">
        <f t="shared" si="1064"/>
        <v>0</v>
      </c>
      <c r="G1053" s="2"/>
      <c r="H1053" s="2"/>
      <c r="I1053" s="2" t="s">
        <v>3859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</row>
    <row r="1054" ht="14.25" customHeight="1">
      <c r="A1054" s="3" t="str">
        <f t="shared" si="1044"/>
        <v>11.11.2.1.0</v>
      </c>
      <c r="B1054" s="1">
        <f t="shared" si="1046"/>
        <v>11</v>
      </c>
      <c r="C1054" s="1">
        <f t="shared" ref="C1054:F1054" si="1065">IF(H1054&lt;&gt;0, 1+C1053, IF(B1054=B1053, C1053, 0))</f>
        <v>11</v>
      </c>
      <c r="D1054" s="1">
        <f t="shared" si="1065"/>
        <v>2</v>
      </c>
      <c r="E1054" s="1">
        <f t="shared" si="1065"/>
        <v>1</v>
      </c>
      <c r="F1054" s="1">
        <f t="shared" si="1065"/>
        <v>0</v>
      </c>
      <c r="G1054" s="2"/>
      <c r="H1054" s="2"/>
      <c r="I1054" s="2"/>
      <c r="J1054" s="2" t="s">
        <v>1302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</row>
    <row r="1055" ht="14.25" customHeight="1">
      <c r="A1055" s="3" t="str">
        <f t="shared" si="1044"/>
        <v>11.11.2.1.1</v>
      </c>
      <c r="B1055" s="1">
        <f t="shared" si="1046"/>
        <v>11</v>
      </c>
      <c r="C1055" s="1">
        <f t="shared" ref="C1055:F1055" si="1066">IF(H1055&lt;&gt;0, 1+C1054, IF(B1055=B1054, C1054, 0))</f>
        <v>11</v>
      </c>
      <c r="D1055" s="1">
        <f t="shared" si="1066"/>
        <v>2</v>
      </c>
      <c r="E1055" s="1">
        <f t="shared" si="1066"/>
        <v>1</v>
      </c>
      <c r="F1055" s="1">
        <f t="shared" si="1066"/>
        <v>1</v>
      </c>
      <c r="G1055" s="2"/>
      <c r="H1055" s="2"/>
      <c r="I1055" s="2"/>
      <c r="J1055" s="2"/>
      <c r="K1055" s="2" t="s">
        <v>3860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</row>
    <row r="1056" ht="14.25" customHeight="1">
      <c r="A1056" s="3" t="str">
        <f t="shared" si="1044"/>
        <v>11.11.2.1.2</v>
      </c>
      <c r="B1056" s="1">
        <f t="shared" si="1046"/>
        <v>11</v>
      </c>
      <c r="C1056" s="1">
        <f t="shared" ref="C1056:F1056" si="1067">IF(H1056&lt;&gt;0, 1+C1055, IF(B1056=B1055, C1055, 0))</f>
        <v>11</v>
      </c>
      <c r="D1056" s="1">
        <f t="shared" si="1067"/>
        <v>2</v>
      </c>
      <c r="E1056" s="1">
        <f t="shared" si="1067"/>
        <v>1</v>
      </c>
      <c r="F1056" s="1">
        <f t="shared" si="1067"/>
        <v>2</v>
      </c>
      <c r="G1056" s="2"/>
      <c r="H1056" s="2"/>
      <c r="I1056" s="2"/>
      <c r="J1056" s="2"/>
      <c r="K1056" s="2" t="s">
        <v>3861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</row>
    <row r="1057" ht="14.25" customHeight="1">
      <c r="A1057" s="3" t="str">
        <f t="shared" si="1044"/>
        <v>11.11.2.1.3</v>
      </c>
      <c r="B1057" s="1">
        <f t="shared" si="1046"/>
        <v>11</v>
      </c>
      <c r="C1057" s="1">
        <f t="shared" ref="C1057:F1057" si="1068">IF(H1057&lt;&gt;0, 1+C1056, IF(B1057=B1056, C1056, 0))</f>
        <v>11</v>
      </c>
      <c r="D1057" s="1">
        <f t="shared" si="1068"/>
        <v>2</v>
      </c>
      <c r="E1057" s="1">
        <f t="shared" si="1068"/>
        <v>1</v>
      </c>
      <c r="F1057" s="1">
        <f t="shared" si="1068"/>
        <v>3</v>
      </c>
      <c r="G1057" s="2"/>
      <c r="H1057" s="2"/>
      <c r="I1057" s="2"/>
      <c r="J1057" s="2"/>
      <c r="K1057" s="2" t="s">
        <v>3862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</row>
    <row r="1058" ht="14.25" customHeight="1">
      <c r="A1058" s="3" t="str">
        <f t="shared" si="1044"/>
        <v>11.11.2.1.4</v>
      </c>
      <c r="B1058" s="1">
        <f t="shared" si="1046"/>
        <v>11</v>
      </c>
      <c r="C1058" s="1">
        <f t="shared" ref="C1058:F1058" si="1069">IF(H1058&lt;&gt;0, 1+C1057, IF(B1058=B1057, C1057, 0))</f>
        <v>11</v>
      </c>
      <c r="D1058" s="1">
        <f t="shared" si="1069"/>
        <v>2</v>
      </c>
      <c r="E1058" s="1">
        <f t="shared" si="1069"/>
        <v>1</v>
      </c>
      <c r="F1058" s="1">
        <f t="shared" si="1069"/>
        <v>4</v>
      </c>
      <c r="G1058" s="2"/>
      <c r="H1058" s="2"/>
      <c r="I1058" s="2"/>
      <c r="J1058" s="2"/>
      <c r="K1058" s="2" t="s">
        <v>3863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</row>
    <row r="1059" ht="14.25" customHeight="1">
      <c r="A1059" s="3" t="str">
        <f t="shared" si="1044"/>
        <v>11.11.2.1.5</v>
      </c>
      <c r="B1059" s="1">
        <f t="shared" si="1046"/>
        <v>11</v>
      </c>
      <c r="C1059" s="1">
        <f t="shared" ref="C1059:F1059" si="1070">IF(H1059&lt;&gt;0, 1+C1058, IF(B1059=B1058, C1058, 0))</f>
        <v>11</v>
      </c>
      <c r="D1059" s="1">
        <f t="shared" si="1070"/>
        <v>2</v>
      </c>
      <c r="E1059" s="1">
        <f t="shared" si="1070"/>
        <v>1</v>
      </c>
      <c r="F1059" s="1">
        <f t="shared" si="1070"/>
        <v>5</v>
      </c>
      <c r="G1059" s="2"/>
      <c r="H1059" s="2"/>
      <c r="I1059" s="2"/>
      <c r="J1059" s="2"/>
      <c r="K1059" s="2" t="s">
        <v>3864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</row>
    <row r="1060" ht="14.25" customHeight="1">
      <c r="A1060" s="3" t="str">
        <f t="shared" si="1044"/>
        <v>11.11.2.2.0</v>
      </c>
      <c r="B1060" s="1">
        <f t="shared" si="1046"/>
        <v>11</v>
      </c>
      <c r="C1060" s="1">
        <f t="shared" ref="C1060:F1060" si="1071">IF(H1060&lt;&gt;0, 1+C1059, IF(B1060=B1059, C1059, 0))</f>
        <v>11</v>
      </c>
      <c r="D1060" s="1">
        <f t="shared" si="1071"/>
        <v>2</v>
      </c>
      <c r="E1060" s="1">
        <f t="shared" si="1071"/>
        <v>2</v>
      </c>
      <c r="F1060" s="1">
        <f t="shared" si="1071"/>
        <v>0</v>
      </c>
      <c r="G1060" s="2"/>
      <c r="H1060" s="2"/>
      <c r="I1060" s="2"/>
      <c r="J1060" s="2" t="s">
        <v>3865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</row>
    <row r="1061" ht="14.25" customHeight="1">
      <c r="A1061" s="3" t="str">
        <f t="shared" si="1044"/>
        <v>11.11.2.2.1</v>
      </c>
      <c r="B1061" s="1">
        <f t="shared" si="1046"/>
        <v>11</v>
      </c>
      <c r="C1061" s="1">
        <f t="shared" ref="C1061:F1061" si="1072">IF(H1061&lt;&gt;0, 1+C1060, IF(B1061=B1060, C1060, 0))</f>
        <v>11</v>
      </c>
      <c r="D1061" s="1">
        <f t="shared" si="1072"/>
        <v>2</v>
      </c>
      <c r="E1061" s="1">
        <f t="shared" si="1072"/>
        <v>2</v>
      </c>
      <c r="F1061" s="1">
        <f t="shared" si="1072"/>
        <v>1</v>
      </c>
      <c r="G1061" s="2"/>
      <c r="H1061" s="2"/>
      <c r="I1061" s="2"/>
      <c r="J1061" s="2"/>
      <c r="K1061" s="2" t="s">
        <v>3863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</row>
    <row r="1062" ht="14.25" customHeight="1">
      <c r="A1062" s="3" t="str">
        <f t="shared" si="1044"/>
        <v>11.11.2.2.2</v>
      </c>
      <c r="B1062" s="1">
        <f t="shared" si="1046"/>
        <v>11</v>
      </c>
      <c r="C1062" s="1">
        <f t="shared" ref="C1062:F1062" si="1073">IF(H1062&lt;&gt;0, 1+C1061, IF(B1062=B1061, C1061, 0))</f>
        <v>11</v>
      </c>
      <c r="D1062" s="1">
        <f t="shared" si="1073"/>
        <v>2</v>
      </c>
      <c r="E1062" s="1">
        <f t="shared" si="1073"/>
        <v>2</v>
      </c>
      <c r="F1062" s="1">
        <f t="shared" si="1073"/>
        <v>2</v>
      </c>
      <c r="G1062" s="2"/>
      <c r="H1062" s="2"/>
      <c r="I1062" s="2"/>
      <c r="J1062" s="2"/>
      <c r="K1062" s="2" t="s">
        <v>3866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</row>
    <row r="1063" ht="14.25" customHeight="1">
      <c r="A1063" s="3" t="str">
        <f t="shared" si="1044"/>
        <v>11.11.2.2.3</v>
      </c>
      <c r="B1063" s="1">
        <f t="shared" si="1046"/>
        <v>11</v>
      </c>
      <c r="C1063" s="1">
        <f t="shared" ref="C1063:F1063" si="1074">IF(H1063&lt;&gt;0, 1+C1062, IF(B1063=B1062, C1062, 0))</f>
        <v>11</v>
      </c>
      <c r="D1063" s="1">
        <f t="shared" si="1074"/>
        <v>2</v>
      </c>
      <c r="E1063" s="1">
        <f t="shared" si="1074"/>
        <v>2</v>
      </c>
      <c r="F1063" s="1">
        <f t="shared" si="1074"/>
        <v>3</v>
      </c>
      <c r="G1063" s="2"/>
      <c r="H1063" s="2"/>
      <c r="I1063" s="2"/>
      <c r="J1063" s="2"/>
      <c r="K1063" s="2" t="s">
        <v>3867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</row>
    <row r="1064" ht="14.25" customHeight="1">
      <c r="A1064" s="3" t="str">
        <f t="shared" si="1044"/>
        <v>11.11.2.3.0</v>
      </c>
      <c r="B1064" s="1">
        <f t="shared" si="1046"/>
        <v>11</v>
      </c>
      <c r="C1064" s="1">
        <f t="shared" ref="C1064:F1064" si="1075">IF(H1064&lt;&gt;0, 1+C1063, IF(B1064=B1063, C1063, 0))</f>
        <v>11</v>
      </c>
      <c r="D1064" s="1">
        <f t="shared" si="1075"/>
        <v>2</v>
      </c>
      <c r="E1064" s="1">
        <f t="shared" si="1075"/>
        <v>3</v>
      </c>
      <c r="F1064" s="1">
        <f t="shared" si="1075"/>
        <v>0</v>
      </c>
      <c r="G1064" s="2"/>
      <c r="H1064" s="2"/>
      <c r="I1064" s="2"/>
      <c r="J1064" s="2" t="s">
        <v>3868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</row>
    <row r="1065" ht="14.25" customHeight="1">
      <c r="A1065" s="3" t="str">
        <f t="shared" si="1044"/>
        <v>11.11.2.3.1</v>
      </c>
      <c r="B1065" s="1">
        <f t="shared" si="1046"/>
        <v>11</v>
      </c>
      <c r="C1065" s="1">
        <f t="shared" ref="C1065:F1065" si="1076">IF(H1065&lt;&gt;0, 1+C1064, IF(B1065=B1064, C1064, 0))</f>
        <v>11</v>
      </c>
      <c r="D1065" s="1">
        <f t="shared" si="1076"/>
        <v>2</v>
      </c>
      <c r="E1065" s="1">
        <f t="shared" si="1076"/>
        <v>3</v>
      </c>
      <c r="F1065" s="1">
        <f t="shared" si="1076"/>
        <v>1</v>
      </c>
      <c r="G1065" s="2"/>
      <c r="H1065" s="2"/>
      <c r="I1065" s="2"/>
      <c r="J1065" s="2"/>
      <c r="K1065" s="2" t="s">
        <v>3869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</row>
    <row r="1066" ht="14.25" customHeight="1">
      <c r="A1066" s="3" t="str">
        <f t="shared" si="1044"/>
        <v>11.11.2.3.2</v>
      </c>
      <c r="B1066" s="1">
        <f t="shared" si="1046"/>
        <v>11</v>
      </c>
      <c r="C1066" s="1">
        <f t="shared" ref="C1066:F1066" si="1077">IF(H1066&lt;&gt;0, 1+C1065, IF(B1066=B1065, C1065, 0))</f>
        <v>11</v>
      </c>
      <c r="D1066" s="1">
        <f t="shared" si="1077"/>
        <v>2</v>
      </c>
      <c r="E1066" s="1">
        <f t="shared" si="1077"/>
        <v>3</v>
      </c>
      <c r="F1066" s="1">
        <f t="shared" si="1077"/>
        <v>2</v>
      </c>
      <c r="G1066" s="2"/>
      <c r="H1066" s="2"/>
      <c r="I1066" s="2"/>
      <c r="J1066" s="2"/>
      <c r="K1066" s="2" t="s">
        <v>3870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</row>
    <row r="1067" ht="14.25" customHeight="1">
      <c r="A1067" s="3" t="str">
        <f t="shared" si="1044"/>
        <v>11.11.2.3.3</v>
      </c>
      <c r="B1067" s="1">
        <f t="shared" si="1046"/>
        <v>11</v>
      </c>
      <c r="C1067" s="1">
        <f t="shared" ref="C1067:F1067" si="1078">IF(H1067&lt;&gt;0, 1+C1066, IF(B1067=B1066, C1066, 0))</f>
        <v>11</v>
      </c>
      <c r="D1067" s="1">
        <f t="shared" si="1078"/>
        <v>2</v>
      </c>
      <c r="E1067" s="1">
        <f t="shared" si="1078"/>
        <v>3</v>
      </c>
      <c r="F1067" s="1">
        <f t="shared" si="1078"/>
        <v>3</v>
      </c>
      <c r="G1067" s="2"/>
      <c r="H1067" s="2"/>
      <c r="I1067" s="2"/>
      <c r="J1067" s="2"/>
      <c r="K1067" s="2" t="s">
        <v>3871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</row>
    <row r="1068" ht="14.25" customHeight="1">
      <c r="A1068" s="3" t="str">
        <f t="shared" si="1044"/>
        <v>11.11.2.4.0</v>
      </c>
      <c r="B1068" s="1">
        <f t="shared" si="1046"/>
        <v>11</v>
      </c>
      <c r="C1068" s="1">
        <f t="shared" ref="C1068:F1068" si="1079">IF(H1068&lt;&gt;0, 1+C1067, IF(B1068=B1067, C1067, 0))</f>
        <v>11</v>
      </c>
      <c r="D1068" s="1">
        <f t="shared" si="1079"/>
        <v>2</v>
      </c>
      <c r="E1068" s="1">
        <f t="shared" si="1079"/>
        <v>4</v>
      </c>
      <c r="F1068" s="1">
        <f t="shared" si="1079"/>
        <v>0</v>
      </c>
      <c r="G1068" s="2"/>
      <c r="H1068" s="2"/>
      <c r="I1068" s="2"/>
      <c r="J1068" s="2" t="s">
        <v>3872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</row>
    <row r="1069" ht="14.25" customHeight="1">
      <c r="A1069" s="3" t="str">
        <f t="shared" si="1044"/>
        <v>11.11.2.4.1</v>
      </c>
      <c r="B1069" s="1">
        <f t="shared" si="1046"/>
        <v>11</v>
      </c>
      <c r="C1069" s="1">
        <f t="shared" ref="C1069:F1069" si="1080">IF(H1069&lt;&gt;0, 1+C1068, IF(B1069=B1068, C1068, 0))</f>
        <v>11</v>
      </c>
      <c r="D1069" s="1">
        <f t="shared" si="1080"/>
        <v>2</v>
      </c>
      <c r="E1069" s="1">
        <f t="shared" si="1080"/>
        <v>4</v>
      </c>
      <c r="F1069" s="1">
        <f t="shared" si="1080"/>
        <v>1</v>
      </c>
      <c r="G1069" s="2"/>
      <c r="H1069" s="2"/>
      <c r="I1069" s="2"/>
      <c r="J1069" s="2"/>
      <c r="K1069" s="2" t="s">
        <v>3873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</row>
    <row r="1070" ht="14.25" customHeight="1">
      <c r="A1070" s="3" t="str">
        <f t="shared" si="1044"/>
        <v>11.11.2.4.2</v>
      </c>
      <c r="B1070" s="1">
        <f t="shared" si="1046"/>
        <v>11</v>
      </c>
      <c r="C1070" s="1">
        <f t="shared" ref="C1070:F1070" si="1081">IF(H1070&lt;&gt;0, 1+C1069, IF(B1070=B1069, C1069, 0))</f>
        <v>11</v>
      </c>
      <c r="D1070" s="1">
        <f t="shared" si="1081"/>
        <v>2</v>
      </c>
      <c r="E1070" s="1">
        <f t="shared" si="1081"/>
        <v>4</v>
      </c>
      <c r="F1070" s="1">
        <f t="shared" si="1081"/>
        <v>2</v>
      </c>
      <c r="G1070" s="2"/>
      <c r="H1070" s="2"/>
      <c r="I1070" s="2"/>
      <c r="J1070" s="2"/>
      <c r="K1070" s="2" t="s">
        <v>3874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</row>
    <row r="1071" ht="14.25" customHeight="1">
      <c r="A1071" s="3" t="str">
        <f t="shared" si="1044"/>
        <v>11.11.2.4.3</v>
      </c>
      <c r="B1071" s="1">
        <f t="shared" si="1046"/>
        <v>11</v>
      </c>
      <c r="C1071" s="1">
        <f t="shared" ref="C1071:F1071" si="1082">IF(H1071&lt;&gt;0, 1+C1070, IF(B1071=B1070, C1070, 0))</f>
        <v>11</v>
      </c>
      <c r="D1071" s="1">
        <f t="shared" si="1082"/>
        <v>2</v>
      </c>
      <c r="E1071" s="1">
        <f t="shared" si="1082"/>
        <v>4</v>
      </c>
      <c r="F1071" s="1">
        <f t="shared" si="1082"/>
        <v>3</v>
      </c>
      <c r="G1071" s="2"/>
      <c r="H1071" s="2"/>
      <c r="I1071" s="2"/>
      <c r="J1071" s="2"/>
      <c r="K1071" s="2" t="s">
        <v>3875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</row>
    <row r="1072" ht="14.25" customHeight="1">
      <c r="A1072" s="3" t="str">
        <f t="shared" si="1044"/>
        <v>11.11.2.4.4</v>
      </c>
      <c r="B1072" s="1">
        <f t="shared" si="1046"/>
        <v>11</v>
      </c>
      <c r="C1072" s="1">
        <f t="shared" ref="C1072:F1072" si="1083">IF(H1072&lt;&gt;0, 1+C1071, IF(B1072=B1071, C1071, 0))</f>
        <v>11</v>
      </c>
      <c r="D1072" s="1">
        <f t="shared" si="1083"/>
        <v>2</v>
      </c>
      <c r="E1072" s="1">
        <f t="shared" si="1083"/>
        <v>4</v>
      </c>
      <c r="F1072" s="1">
        <f t="shared" si="1083"/>
        <v>4</v>
      </c>
      <c r="G1072" s="2"/>
      <c r="H1072" s="2"/>
      <c r="I1072" s="2"/>
      <c r="J1072" s="2"/>
      <c r="K1072" s="2" t="s">
        <v>3876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</row>
    <row r="1073" ht="14.25" customHeight="1">
      <c r="A1073" s="3" t="str">
        <f t="shared" si="1044"/>
        <v>11.11.2.4.5</v>
      </c>
      <c r="B1073" s="1">
        <f t="shared" si="1046"/>
        <v>11</v>
      </c>
      <c r="C1073" s="1">
        <f t="shared" ref="C1073:F1073" si="1084">IF(H1073&lt;&gt;0, 1+C1072, IF(B1073=B1072, C1072, 0))</f>
        <v>11</v>
      </c>
      <c r="D1073" s="1">
        <f t="shared" si="1084"/>
        <v>2</v>
      </c>
      <c r="E1073" s="1">
        <f t="shared" si="1084"/>
        <v>4</v>
      </c>
      <c r="F1073" s="1">
        <f t="shared" si="1084"/>
        <v>5</v>
      </c>
      <c r="G1073" s="2"/>
      <c r="H1073" s="2"/>
      <c r="I1073" s="2"/>
      <c r="J1073" s="2"/>
      <c r="K1073" s="2" t="s">
        <v>3877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</row>
    <row r="1074" ht="14.25" customHeight="1">
      <c r="A1074" s="3" t="str">
        <f t="shared" si="1044"/>
        <v>11.11.2.5.0</v>
      </c>
      <c r="B1074" s="1">
        <f t="shared" si="1046"/>
        <v>11</v>
      </c>
      <c r="C1074" s="1">
        <f t="shared" ref="C1074:F1074" si="1085">IF(H1074&lt;&gt;0, 1+C1073, IF(B1074=B1073, C1073, 0))</f>
        <v>11</v>
      </c>
      <c r="D1074" s="1">
        <f t="shared" si="1085"/>
        <v>2</v>
      </c>
      <c r="E1074" s="1">
        <f t="shared" si="1085"/>
        <v>5</v>
      </c>
      <c r="F1074" s="1">
        <f t="shared" si="1085"/>
        <v>0</v>
      </c>
      <c r="G1074" s="2"/>
      <c r="H1074" s="2"/>
      <c r="I1074" s="2"/>
      <c r="J1074" s="2" t="s">
        <v>3878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</row>
    <row r="1075" ht="14.25" customHeight="1">
      <c r="A1075" s="3" t="str">
        <f t="shared" si="1044"/>
        <v>11.11.2.5.1</v>
      </c>
      <c r="B1075" s="1">
        <f t="shared" si="1046"/>
        <v>11</v>
      </c>
      <c r="C1075" s="1">
        <f t="shared" ref="C1075:F1075" si="1086">IF(H1075&lt;&gt;0, 1+C1074, IF(B1075=B1074, C1074, 0))</f>
        <v>11</v>
      </c>
      <c r="D1075" s="1">
        <f t="shared" si="1086"/>
        <v>2</v>
      </c>
      <c r="E1075" s="1">
        <f t="shared" si="1086"/>
        <v>5</v>
      </c>
      <c r="F1075" s="1">
        <f t="shared" si="1086"/>
        <v>1</v>
      </c>
      <c r="G1075" s="2"/>
      <c r="H1075" s="2"/>
      <c r="I1075" s="2"/>
      <c r="J1075" s="2"/>
      <c r="K1075" s="2" t="s">
        <v>3879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</row>
    <row r="1076" ht="14.25" customHeight="1">
      <c r="A1076" s="3" t="str">
        <f t="shared" si="1044"/>
        <v>11.11.2.5.2</v>
      </c>
      <c r="B1076" s="1">
        <f t="shared" si="1046"/>
        <v>11</v>
      </c>
      <c r="C1076" s="1">
        <f t="shared" ref="C1076:F1076" si="1087">IF(H1076&lt;&gt;0, 1+C1075, IF(B1076=B1075, C1075, 0))</f>
        <v>11</v>
      </c>
      <c r="D1076" s="1">
        <f t="shared" si="1087"/>
        <v>2</v>
      </c>
      <c r="E1076" s="1">
        <f t="shared" si="1087"/>
        <v>5</v>
      </c>
      <c r="F1076" s="1">
        <f t="shared" si="1087"/>
        <v>2</v>
      </c>
      <c r="G1076" s="2"/>
      <c r="H1076" s="2"/>
      <c r="I1076" s="2"/>
      <c r="J1076" s="2"/>
      <c r="K1076" s="2" t="s">
        <v>3880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</row>
    <row r="1077" ht="14.25" customHeight="1">
      <c r="A1077" s="3" t="str">
        <f t="shared" si="1044"/>
        <v>11.11.2.5.3</v>
      </c>
      <c r="B1077" s="1">
        <f t="shared" si="1046"/>
        <v>11</v>
      </c>
      <c r="C1077" s="1">
        <f t="shared" ref="C1077:F1077" si="1088">IF(H1077&lt;&gt;0, 1+C1076, IF(B1077=B1076, C1076, 0))</f>
        <v>11</v>
      </c>
      <c r="D1077" s="1">
        <f t="shared" si="1088"/>
        <v>2</v>
      </c>
      <c r="E1077" s="1">
        <f t="shared" si="1088"/>
        <v>5</v>
      </c>
      <c r="F1077" s="1">
        <f t="shared" si="1088"/>
        <v>3</v>
      </c>
      <c r="G1077" s="2"/>
      <c r="H1077" s="2"/>
      <c r="I1077" s="2"/>
      <c r="J1077" s="2"/>
      <c r="K1077" s="2" t="s">
        <v>3881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</row>
    <row r="1078" ht="14.25" customHeight="1">
      <c r="A1078" s="3" t="str">
        <f t="shared" si="1044"/>
        <v>11.11.2.5.4</v>
      </c>
      <c r="B1078" s="1">
        <f t="shared" si="1046"/>
        <v>11</v>
      </c>
      <c r="C1078" s="1">
        <f t="shared" ref="C1078:F1078" si="1089">IF(H1078&lt;&gt;0, 1+C1077, IF(B1078=B1077, C1077, 0))</f>
        <v>11</v>
      </c>
      <c r="D1078" s="1">
        <f t="shared" si="1089"/>
        <v>2</v>
      </c>
      <c r="E1078" s="1">
        <f t="shared" si="1089"/>
        <v>5</v>
      </c>
      <c r="F1078" s="1">
        <f t="shared" si="1089"/>
        <v>4</v>
      </c>
      <c r="G1078" s="2"/>
      <c r="H1078" s="2"/>
      <c r="I1078" s="2"/>
      <c r="J1078" s="2"/>
      <c r="K1078" s="2" t="s">
        <v>3882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</row>
    <row r="1079" ht="14.25" customHeight="1">
      <c r="A1079" s="3" t="str">
        <f t="shared" si="1044"/>
        <v>11.11.3.0.0</v>
      </c>
      <c r="B1079" s="1">
        <f t="shared" si="1046"/>
        <v>11</v>
      </c>
      <c r="C1079" s="1">
        <f t="shared" ref="C1079:F1079" si="1090">IF(H1079&lt;&gt;0, 1+C1078, IF(B1079=B1078, C1078, 0))</f>
        <v>11</v>
      </c>
      <c r="D1079" s="1">
        <f t="shared" si="1090"/>
        <v>3</v>
      </c>
      <c r="E1079" s="1">
        <f t="shared" si="1090"/>
        <v>0</v>
      </c>
      <c r="F1079" s="1">
        <f t="shared" si="1090"/>
        <v>0</v>
      </c>
      <c r="G1079" s="2"/>
      <c r="H1079" s="2"/>
      <c r="I1079" s="2" t="s">
        <v>3883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</row>
    <row r="1080" ht="14.25" customHeight="1">
      <c r="A1080" s="3" t="str">
        <f t="shared" si="1044"/>
        <v>11.11.3.1.0</v>
      </c>
      <c r="B1080" s="1">
        <f t="shared" si="1046"/>
        <v>11</v>
      </c>
      <c r="C1080" s="1">
        <f t="shared" ref="C1080:F1080" si="1091">IF(H1080&lt;&gt;0, 1+C1079, IF(B1080=B1079, C1079, 0))</f>
        <v>11</v>
      </c>
      <c r="D1080" s="1">
        <f t="shared" si="1091"/>
        <v>3</v>
      </c>
      <c r="E1080" s="1">
        <f t="shared" si="1091"/>
        <v>1</v>
      </c>
      <c r="F1080" s="1">
        <f t="shared" si="1091"/>
        <v>0</v>
      </c>
      <c r="G1080" s="2"/>
      <c r="H1080" s="2"/>
      <c r="I1080" s="2"/>
      <c r="J1080" s="2" t="s">
        <v>1302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</row>
    <row r="1081" ht="14.25" customHeight="1">
      <c r="A1081" s="3" t="str">
        <f t="shared" si="1044"/>
        <v>11.11.3.1.1</v>
      </c>
      <c r="B1081" s="1">
        <f t="shared" si="1046"/>
        <v>11</v>
      </c>
      <c r="C1081" s="1">
        <f t="shared" ref="C1081:F1081" si="1092">IF(H1081&lt;&gt;0, 1+C1080, IF(B1081=B1080, C1080, 0))</f>
        <v>11</v>
      </c>
      <c r="D1081" s="1">
        <f t="shared" si="1092"/>
        <v>3</v>
      </c>
      <c r="E1081" s="1">
        <f t="shared" si="1092"/>
        <v>1</v>
      </c>
      <c r="F1081" s="1">
        <f t="shared" si="1092"/>
        <v>1</v>
      </c>
      <c r="G1081" s="2"/>
      <c r="H1081" s="2"/>
      <c r="I1081" s="2"/>
      <c r="J1081" s="2"/>
      <c r="K1081" s="2" t="s">
        <v>3884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</row>
    <row r="1082" ht="14.25" customHeight="1">
      <c r="A1082" s="3" t="str">
        <f t="shared" si="1044"/>
        <v>11.11.3.1.2</v>
      </c>
      <c r="B1082" s="1">
        <f t="shared" si="1046"/>
        <v>11</v>
      </c>
      <c r="C1082" s="1">
        <f t="shared" ref="C1082:F1082" si="1093">IF(H1082&lt;&gt;0, 1+C1081, IF(B1082=B1081, C1081, 0))</f>
        <v>11</v>
      </c>
      <c r="D1082" s="1">
        <f t="shared" si="1093"/>
        <v>3</v>
      </c>
      <c r="E1082" s="1">
        <f t="shared" si="1093"/>
        <v>1</v>
      </c>
      <c r="F1082" s="1">
        <f t="shared" si="1093"/>
        <v>2</v>
      </c>
      <c r="G1082" s="2"/>
      <c r="H1082" s="2"/>
      <c r="I1082" s="2"/>
      <c r="J1082" s="2"/>
      <c r="K1082" s="2" t="s">
        <v>3885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</row>
    <row r="1083" ht="14.25" customHeight="1">
      <c r="A1083" s="3" t="str">
        <f t="shared" si="1044"/>
        <v>11.11.3.2.0</v>
      </c>
      <c r="B1083" s="1">
        <f t="shared" si="1046"/>
        <v>11</v>
      </c>
      <c r="C1083" s="1">
        <f t="shared" ref="C1083:F1083" si="1094">IF(H1083&lt;&gt;0, 1+C1082, IF(B1083=B1082, C1082, 0))</f>
        <v>11</v>
      </c>
      <c r="D1083" s="1">
        <f t="shared" si="1094"/>
        <v>3</v>
      </c>
      <c r="E1083" s="1">
        <f t="shared" si="1094"/>
        <v>2</v>
      </c>
      <c r="F1083" s="1">
        <f t="shared" si="1094"/>
        <v>0</v>
      </c>
      <c r="G1083" s="2"/>
      <c r="H1083" s="2"/>
      <c r="I1083" s="2"/>
      <c r="J1083" s="2" t="s">
        <v>3886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</row>
    <row r="1084" ht="14.25" customHeight="1">
      <c r="A1084" s="3" t="str">
        <f t="shared" si="1044"/>
        <v>11.11.3.2.1</v>
      </c>
      <c r="B1084" s="1">
        <f t="shared" si="1046"/>
        <v>11</v>
      </c>
      <c r="C1084" s="1">
        <f t="shared" ref="C1084:F1084" si="1095">IF(H1084&lt;&gt;0, 1+C1083, IF(B1084=B1083, C1083, 0))</f>
        <v>11</v>
      </c>
      <c r="D1084" s="1">
        <f t="shared" si="1095"/>
        <v>3</v>
      </c>
      <c r="E1084" s="1">
        <f t="shared" si="1095"/>
        <v>2</v>
      </c>
      <c r="F1084" s="1">
        <f t="shared" si="1095"/>
        <v>1</v>
      </c>
      <c r="G1084" s="2"/>
      <c r="H1084" s="2"/>
      <c r="I1084" s="2"/>
      <c r="J1084" s="2"/>
      <c r="K1084" s="2" t="s">
        <v>3887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</row>
    <row r="1085" ht="14.25" customHeight="1">
      <c r="A1085" s="3" t="str">
        <f t="shared" si="1044"/>
        <v>11.11.3.2.2</v>
      </c>
      <c r="B1085" s="1">
        <f t="shared" si="1046"/>
        <v>11</v>
      </c>
      <c r="C1085" s="1">
        <f t="shared" ref="C1085:F1085" si="1096">IF(H1085&lt;&gt;0, 1+C1084, IF(B1085=B1084, C1084, 0))</f>
        <v>11</v>
      </c>
      <c r="D1085" s="1">
        <f t="shared" si="1096"/>
        <v>3</v>
      </c>
      <c r="E1085" s="1">
        <f t="shared" si="1096"/>
        <v>2</v>
      </c>
      <c r="F1085" s="1">
        <f t="shared" si="1096"/>
        <v>2</v>
      </c>
      <c r="G1085" s="2"/>
      <c r="H1085" s="2"/>
      <c r="I1085" s="2"/>
      <c r="J1085" s="2"/>
      <c r="K1085" s="2" t="s">
        <v>3888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</row>
    <row r="1086" ht="14.25" customHeight="1">
      <c r="A1086" s="3" t="str">
        <f t="shared" si="1044"/>
        <v>11.11.3.3.0</v>
      </c>
      <c r="B1086" s="1">
        <f t="shared" si="1046"/>
        <v>11</v>
      </c>
      <c r="C1086" s="1">
        <f t="shared" ref="C1086:F1086" si="1097">IF(H1086&lt;&gt;0, 1+C1085, IF(B1086=B1085, C1085, 0))</f>
        <v>11</v>
      </c>
      <c r="D1086" s="1">
        <f t="shared" si="1097"/>
        <v>3</v>
      </c>
      <c r="E1086" s="1">
        <f t="shared" si="1097"/>
        <v>3</v>
      </c>
      <c r="F1086" s="1">
        <f t="shared" si="1097"/>
        <v>0</v>
      </c>
      <c r="G1086" s="2"/>
      <c r="H1086" s="2"/>
      <c r="I1086" s="2"/>
      <c r="J1086" s="2" t="s">
        <v>3889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</row>
    <row r="1087" ht="14.25" customHeight="1">
      <c r="A1087" s="3" t="str">
        <f t="shared" si="1044"/>
        <v>11.11.3.3.1</v>
      </c>
      <c r="B1087" s="1">
        <f t="shared" si="1046"/>
        <v>11</v>
      </c>
      <c r="C1087" s="1">
        <f t="shared" ref="C1087:F1087" si="1098">IF(H1087&lt;&gt;0, 1+C1086, IF(B1087=B1086, C1086, 0))</f>
        <v>11</v>
      </c>
      <c r="D1087" s="1">
        <f t="shared" si="1098"/>
        <v>3</v>
      </c>
      <c r="E1087" s="1">
        <f t="shared" si="1098"/>
        <v>3</v>
      </c>
      <c r="F1087" s="1">
        <f t="shared" si="1098"/>
        <v>1</v>
      </c>
      <c r="G1087" s="2"/>
      <c r="H1087" s="2"/>
      <c r="I1087" s="2"/>
      <c r="J1087" s="2"/>
      <c r="K1087" s="2" t="s">
        <v>3890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</row>
    <row r="1088" ht="14.25" customHeight="1">
      <c r="A1088" s="3" t="str">
        <f t="shared" si="1044"/>
        <v>11.11.3.3.2</v>
      </c>
      <c r="B1088" s="1">
        <f t="shared" si="1046"/>
        <v>11</v>
      </c>
      <c r="C1088" s="1">
        <f t="shared" ref="C1088:F1088" si="1099">IF(H1088&lt;&gt;0, 1+C1087, IF(B1088=B1087, C1087, 0))</f>
        <v>11</v>
      </c>
      <c r="D1088" s="1">
        <f t="shared" si="1099"/>
        <v>3</v>
      </c>
      <c r="E1088" s="1">
        <f t="shared" si="1099"/>
        <v>3</v>
      </c>
      <c r="F1088" s="1">
        <f t="shared" si="1099"/>
        <v>2</v>
      </c>
      <c r="G1088" s="2"/>
      <c r="H1088" s="2"/>
      <c r="I1088" s="2"/>
      <c r="J1088" s="2"/>
      <c r="K1088" s="2" t="s">
        <v>3891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</row>
    <row r="1089" ht="14.25" customHeight="1">
      <c r="A1089" s="3" t="str">
        <f t="shared" si="1044"/>
        <v>11.11.3.3.3</v>
      </c>
      <c r="B1089" s="1">
        <f t="shared" si="1046"/>
        <v>11</v>
      </c>
      <c r="C1089" s="1">
        <f t="shared" ref="C1089:F1089" si="1100">IF(H1089&lt;&gt;0, 1+C1088, IF(B1089=B1088, C1088, 0))</f>
        <v>11</v>
      </c>
      <c r="D1089" s="1">
        <f t="shared" si="1100"/>
        <v>3</v>
      </c>
      <c r="E1089" s="1">
        <f t="shared" si="1100"/>
        <v>3</v>
      </c>
      <c r="F1089" s="1">
        <f t="shared" si="1100"/>
        <v>3</v>
      </c>
      <c r="G1089" s="2"/>
      <c r="H1089" s="2"/>
      <c r="I1089" s="2"/>
      <c r="J1089" s="2"/>
      <c r="K1089" s="2" t="s">
        <v>3892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</row>
    <row r="1090" ht="14.25" customHeight="1">
      <c r="A1090" s="3" t="str">
        <f t="shared" si="1044"/>
        <v>11.11.3.3.4</v>
      </c>
      <c r="B1090" s="1">
        <f t="shared" si="1046"/>
        <v>11</v>
      </c>
      <c r="C1090" s="1">
        <f t="shared" ref="C1090:F1090" si="1101">IF(H1090&lt;&gt;0, 1+C1089, IF(B1090=B1089, C1089, 0))</f>
        <v>11</v>
      </c>
      <c r="D1090" s="1">
        <f t="shared" si="1101"/>
        <v>3</v>
      </c>
      <c r="E1090" s="1">
        <f t="shared" si="1101"/>
        <v>3</v>
      </c>
      <c r="F1090" s="1">
        <f t="shared" si="1101"/>
        <v>4</v>
      </c>
      <c r="G1090" s="2"/>
      <c r="H1090" s="2"/>
      <c r="I1090" s="2"/>
      <c r="J1090" s="2"/>
      <c r="K1090" s="2" t="s">
        <v>3893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</row>
    <row r="1091" ht="14.25" customHeight="1">
      <c r="A1091" s="3" t="str">
        <f t="shared" si="1044"/>
        <v>11.11.3.4.0</v>
      </c>
      <c r="B1091" s="1">
        <f t="shared" si="1046"/>
        <v>11</v>
      </c>
      <c r="C1091" s="1">
        <f t="shared" ref="C1091:F1091" si="1102">IF(H1091&lt;&gt;0, 1+C1090, IF(B1091=B1090, C1090, 0))</f>
        <v>11</v>
      </c>
      <c r="D1091" s="1">
        <f t="shared" si="1102"/>
        <v>3</v>
      </c>
      <c r="E1091" s="1">
        <f t="shared" si="1102"/>
        <v>4</v>
      </c>
      <c r="F1091" s="1">
        <f t="shared" si="1102"/>
        <v>0</v>
      </c>
      <c r="G1091" s="2"/>
      <c r="H1091" s="2"/>
      <c r="I1091" s="2"/>
      <c r="J1091" s="2" t="s">
        <v>3894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</row>
    <row r="1092" ht="14.25" customHeight="1">
      <c r="A1092" s="3" t="str">
        <f t="shared" si="1044"/>
        <v>11.11.3.4.1</v>
      </c>
      <c r="B1092" s="1">
        <f t="shared" si="1046"/>
        <v>11</v>
      </c>
      <c r="C1092" s="1">
        <f t="shared" ref="C1092:F1092" si="1103">IF(H1092&lt;&gt;0, 1+C1091, IF(B1092=B1091, C1091, 0))</f>
        <v>11</v>
      </c>
      <c r="D1092" s="1">
        <f t="shared" si="1103"/>
        <v>3</v>
      </c>
      <c r="E1092" s="1">
        <f t="shared" si="1103"/>
        <v>4</v>
      </c>
      <c r="F1092" s="1">
        <f t="shared" si="1103"/>
        <v>1</v>
      </c>
      <c r="G1092" s="2"/>
      <c r="H1092" s="2"/>
      <c r="I1092" s="2"/>
      <c r="J1092" s="2"/>
      <c r="K1092" s="2" t="s">
        <v>3895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</row>
    <row r="1093" ht="14.25" customHeight="1">
      <c r="A1093" s="3" t="str">
        <f t="shared" si="1044"/>
        <v>11.11.3.4.2</v>
      </c>
      <c r="B1093" s="1">
        <f t="shared" si="1046"/>
        <v>11</v>
      </c>
      <c r="C1093" s="1">
        <f t="shared" ref="C1093:F1093" si="1104">IF(H1093&lt;&gt;0, 1+C1092, IF(B1093=B1092, C1092, 0))</f>
        <v>11</v>
      </c>
      <c r="D1093" s="1">
        <f t="shared" si="1104"/>
        <v>3</v>
      </c>
      <c r="E1093" s="1">
        <f t="shared" si="1104"/>
        <v>4</v>
      </c>
      <c r="F1093" s="1">
        <f t="shared" si="1104"/>
        <v>2</v>
      </c>
      <c r="G1093" s="2"/>
      <c r="H1093" s="2"/>
      <c r="I1093" s="2"/>
      <c r="J1093" s="2"/>
      <c r="K1093" s="2" t="s">
        <v>3896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</row>
    <row r="1094" ht="14.25" customHeight="1">
      <c r="A1094" s="3" t="str">
        <f t="shared" si="1044"/>
        <v>11.11.3.4.3</v>
      </c>
      <c r="B1094" s="1">
        <f t="shared" si="1046"/>
        <v>11</v>
      </c>
      <c r="C1094" s="1">
        <f t="shared" ref="C1094:F1094" si="1105">IF(H1094&lt;&gt;0, 1+C1093, IF(B1094=B1093, C1093, 0))</f>
        <v>11</v>
      </c>
      <c r="D1094" s="1">
        <f t="shared" si="1105"/>
        <v>3</v>
      </c>
      <c r="E1094" s="1">
        <f t="shared" si="1105"/>
        <v>4</v>
      </c>
      <c r="F1094" s="1">
        <f t="shared" si="1105"/>
        <v>3</v>
      </c>
      <c r="G1094" s="2"/>
      <c r="H1094" s="2"/>
      <c r="I1094" s="2"/>
      <c r="J1094" s="2"/>
      <c r="K1094" s="2" t="s">
        <v>3897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</row>
    <row r="1095" ht="14.25" customHeight="1">
      <c r="A1095" s="3" t="str">
        <f t="shared" si="1044"/>
        <v>11.11.4.0.0</v>
      </c>
      <c r="B1095" s="1">
        <f t="shared" si="1046"/>
        <v>11</v>
      </c>
      <c r="C1095" s="1">
        <f t="shared" ref="C1095:F1095" si="1106">IF(H1095&lt;&gt;0, 1+C1094, IF(B1095=B1094, C1094, 0))</f>
        <v>11</v>
      </c>
      <c r="D1095" s="1">
        <f t="shared" si="1106"/>
        <v>4</v>
      </c>
      <c r="E1095" s="1">
        <f t="shared" si="1106"/>
        <v>0</v>
      </c>
      <c r="F1095" s="1">
        <f t="shared" si="1106"/>
        <v>0</v>
      </c>
      <c r="G1095" s="2"/>
      <c r="H1095" s="2"/>
      <c r="I1095" s="2" t="s">
        <v>3898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</row>
    <row r="1096" ht="14.25" customHeight="1">
      <c r="A1096" s="3" t="str">
        <f t="shared" si="1044"/>
        <v>11.11.4.1.0</v>
      </c>
      <c r="B1096" s="1">
        <f t="shared" si="1046"/>
        <v>11</v>
      </c>
      <c r="C1096" s="1">
        <f t="shared" ref="C1096:F1096" si="1107">IF(H1096&lt;&gt;0, 1+C1095, IF(B1096=B1095, C1095, 0))</f>
        <v>11</v>
      </c>
      <c r="D1096" s="1">
        <f t="shared" si="1107"/>
        <v>4</v>
      </c>
      <c r="E1096" s="1">
        <f t="shared" si="1107"/>
        <v>1</v>
      </c>
      <c r="F1096" s="1">
        <f t="shared" si="1107"/>
        <v>0</v>
      </c>
      <c r="G1096" s="2"/>
      <c r="H1096" s="2"/>
      <c r="I1096" s="2"/>
      <c r="J1096" s="2" t="s">
        <v>1302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</row>
    <row r="1097" ht="14.25" customHeight="1">
      <c r="A1097" s="3" t="str">
        <f t="shared" si="1044"/>
        <v>11.11.4.1.1</v>
      </c>
      <c r="B1097" s="1">
        <f t="shared" si="1046"/>
        <v>11</v>
      </c>
      <c r="C1097" s="1">
        <f t="shared" ref="C1097:F1097" si="1108">IF(H1097&lt;&gt;0, 1+C1096, IF(B1097=B1096, C1096, 0))</f>
        <v>11</v>
      </c>
      <c r="D1097" s="1">
        <f t="shared" si="1108"/>
        <v>4</v>
      </c>
      <c r="E1097" s="1">
        <f t="shared" si="1108"/>
        <v>1</v>
      </c>
      <c r="F1097" s="1">
        <f t="shared" si="1108"/>
        <v>1</v>
      </c>
      <c r="G1097" s="2"/>
      <c r="H1097" s="2"/>
      <c r="I1097" s="2"/>
      <c r="J1097" s="2"/>
      <c r="K1097" s="2" t="s">
        <v>3899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</row>
    <row r="1098" ht="14.25" customHeight="1">
      <c r="A1098" s="3" t="str">
        <f t="shared" si="1044"/>
        <v>11.11.4.1.2</v>
      </c>
      <c r="B1098" s="1">
        <f t="shared" si="1046"/>
        <v>11</v>
      </c>
      <c r="C1098" s="1">
        <f t="shared" ref="C1098:F1098" si="1109">IF(H1098&lt;&gt;0, 1+C1097, IF(B1098=B1097, C1097, 0))</f>
        <v>11</v>
      </c>
      <c r="D1098" s="1">
        <f t="shared" si="1109"/>
        <v>4</v>
      </c>
      <c r="E1098" s="1">
        <f t="shared" si="1109"/>
        <v>1</v>
      </c>
      <c r="F1098" s="1">
        <f t="shared" si="1109"/>
        <v>2</v>
      </c>
      <c r="G1098" s="2"/>
      <c r="H1098" s="2"/>
      <c r="I1098" s="2"/>
      <c r="J1098" s="2"/>
      <c r="K1098" s="2" t="s">
        <v>3900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</row>
    <row r="1099" ht="14.25" customHeight="1">
      <c r="A1099" s="3" t="str">
        <f t="shared" si="1044"/>
        <v>11.11.4.2.0</v>
      </c>
      <c r="B1099" s="1">
        <f t="shared" si="1046"/>
        <v>11</v>
      </c>
      <c r="C1099" s="1">
        <f t="shared" ref="C1099:F1099" si="1110">IF(H1099&lt;&gt;0, 1+C1098, IF(B1099=B1098, C1098, 0))</f>
        <v>11</v>
      </c>
      <c r="D1099" s="1">
        <f t="shared" si="1110"/>
        <v>4</v>
      </c>
      <c r="E1099" s="1">
        <f t="shared" si="1110"/>
        <v>2</v>
      </c>
      <c r="F1099" s="1">
        <f t="shared" si="1110"/>
        <v>0</v>
      </c>
      <c r="G1099" s="2"/>
      <c r="H1099" s="2"/>
      <c r="I1099" s="2"/>
      <c r="J1099" s="2" t="s">
        <v>3901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</row>
    <row r="1100" ht="14.25" customHeight="1">
      <c r="A1100" s="3" t="str">
        <f t="shared" si="1044"/>
        <v>11.11.4.2.1</v>
      </c>
      <c r="B1100" s="1">
        <f t="shared" si="1046"/>
        <v>11</v>
      </c>
      <c r="C1100" s="1">
        <f t="shared" ref="C1100:F1100" si="1111">IF(H1100&lt;&gt;0, 1+C1099, IF(B1100=B1099, C1099, 0))</f>
        <v>11</v>
      </c>
      <c r="D1100" s="1">
        <f t="shared" si="1111"/>
        <v>4</v>
      </c>
      <c r="E1100" s="1">
        <f t="shared" si="1111"/>
        <v>2</v>
      </c>
      <c r="F1100" s="1">
        <f t="shared" si="1111"/>
        <v>1</v>
      </c>
      <c r="G1100" s="2"/>
      <c r="H1100" s="2"/>
      <c r="I1100" s="2"/>
      <c r="J1100" s="2"/>
      <c r="K1100" s="2" t="s">
        <v>3902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</row>
    <row r="1101" ht="14.25" customHeight="1">
      <c r="A1101" s="3" t="str">
        <f t="shared" si="1044"/>
        <v>11.11.4.2.2</v>
      </c>
      <c r="B1101" s="1">
        <f t="shared" si="1046"/>
        <v>11</v>
      </c>
      <c r="C1101" s="1">
        <f t="shared" ref="C1101:F1101" si="1112">IF(H1101&lt;&gt;0, 1+C1100, IF(B1101=B1100, C1100, 0))</f>
        <v>11</v>
      </c>
      <c r="D1101" s="1">
        <f t="shared" si="1112"/>
        <v>4</v>
      </c>
      <c r="E1101" s="1">
        <f t="shared" si="1112"/>
        <v>2</v>
      </c>
      <c r="F1101" s="1">
        <f t="shared" si="1112"/>
        <v>2</v>
      </c>
      <c r="G1101" s="2"/>
      <c r="H1101" s="2"/>
      <c r="I1101" s="2"/>
      <c r="J1101" s="2"/>
      <c r="K1101" s="2" t="s">
        <v>3903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</row>
    <row r="1102" ht="14.25" customHeight="1">
      <c r="A1102" s="3" t="str">
        <f t="shared" si="1044"/>
        <v>11.11.4.2.3</v>
      </c>
      <c r="B1102" s="1">
        <f t="shared" si="1046"/>
        <v>11</v>
      </c>
      <c r="C1102" s="1">
        <f t="shared" ref="C1102:F1102" si="1113">IF(H1102&lt;&gt;0, 1+C1101, IF(B1102=B1101, C1101, 0))</f>
        <v>11</v>
      </c>
      <c r="D1102" s="1">
        <f t="shared" si="1113"/>
        <v>4</v>
      </c>
      <c r="E1102" s="1">
        <f t="shared" si="1113"/>
        <v>2</v>
      </c>
      <c r="F1102" s="1">
        <f t="shared" si="1113"/>
        <v>3</v>
      </c>
      <c r="G1102" s="2"/>
      <c r="H1102" s="2"/>
      <c r="I1102" s="2"/>
      <c r="J1102" s="2"/>
      <c r="K1102" s="2" t="s">
        <v>3904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</row>
    <row r="1103" ht="14.25" customHeight="1">
      <c r="A1103" s="3" t="str">
        <f t="shared" si="1044"/>
        <v>11.11.4.2.4</v>
      </c>
      <c r="B1103" s="1">
        <f t="shared" si="1046"/>
        <v>11</v>
      </c>
      <c r="C1103" s="1">
        <f t="shared" ref="C1103:F1103" si="1114">IF(H1103&lt;&gt;0, 1+C1102, IF(B1103=B1102, C1102, 0))</f>
        <v>11</v>
      </c>
      <c r="D1103" s="1">
        <f t="shared" si="1114"/>
        <v>4</v>
      </c>
      <c r="E1103" s="1">
        <f t="shared" si="1114"/>
        <v>2</v>
      </c>
      <c r="F1103" s="1">
        <f t="shared" si="1114"/>
        <v>4</v>
      </c>
      <c r="G1103" s="2"/>
      <c r="H1103" s="2"/>
      <c r="I1103" s="2"/>
      <c r="J1103" s="2"/>
      <c r="K1103" s="2" t="s">
        <v>3905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</row>
    <row r="1104" ht="14.25" customHeight="1">
      <c r="A1104" s="3" t="str">
        <f t="shared" si="1044"/>
        <v>11.11.4.2.5</v>
      </c>
      <c r="B1104" s="1">
        <f t="shared" si="1046"/>
        <v>11</v>
      </c>
      <c r="C1104" s="1">
        <f t="shared" ref="C1104:F1104" si="1115">IF(H1104&lt;&gt;0, 1+C1103, IF(B1104=B1103, C1103, 0))</f>
        <v>11</v>
      </c>
      <c r="D1104" s="1">
        <f t="shared" si="1115"/>
        <v>4</v>
      </c>
      <c r="E1104" s="1">
        <f t="shared" si="1115"/>
        <v>2</v>
      </c>
      <c r="F1104" s="1">
        <f t="shared" si="1115"/>
        <v>5</v>
      </c>
      <c r="G1104" s="2"/>
      <c r="H1104" s="2"/>
      <c r="I1104" s="2"/>
      <c r="J1104" s="2"/>
      <c r="K1104" s="2" t="s">
        <v>3906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</row>
    <row r="1105" ht="14.25" customHeight="1">
      <c r="A1105" s="3" t="str">
        <f t="shared" si="1044"/>
        <v>11.11.4.2.6</v>
      </c>
      <c r="B1105" s="1">
        <f t="shared" si="1046"/>
        <v>11</v>
      </c>
      <c r="C1105" s="1">
        <f t="shared" ref="C1105:F1105" si="1116">IF(H1105&lt;&gt;0, 1+C1104, IF(B1105=B1104, C1104, 0))</f>
        <v>11</v>
      </c>
      <c r="D1105" s="1">
        <f t="shared" si="1116"/>
        <v>4</v>
      </c>
      <c r="E1105" s="1">
        <f t="shared" si="1116"/>
        <v>2</v>
      </c>
      <c r="F1105" s="1">
        <f t="shared" si="1116"/>
        <v>6</v>
      </c>
      <c r="G1105" s="2"/>
      <c r="H1105" s="2"/>
      <c r="I1105" s="2"/>
      <c r="J1105" s="2"/>
      <c r="K1105" s="2" t="s">
        <v>3907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</row>
    <row r="1106" ht="14.25" customHeight="1">
      <c r="A1106" s="3" t="str">
        <f t="shared" si="1044"/>
        <v>11.11.4.2.7</v>
      </c>
      <c r="B1106" s="1">
        <f t="shared" si="1046"/>
        <v>11</v>
      </c>
      <c r="C1106" s="1">
        <f t="shared" ref="C1106:F1106" si="1117">IF(H1106&lt;&gt;0, 1+C1105, IF(B1106=B1105, C1105, 0))</f>
        <v>11</v>
      </c>
      <c r="D1106" s="1">
        <f t="shared" si="1117"/>
        <v>4</v>
      </c>
      <c r="E1106" s="1">
        <f t="shared" si="1117"/>
        <v>2</v>
      </c>
      <c r="F1106" s="1">
        <f t="shared" si="1117"/>
        <v>7</v>
      </c>
      <c r="G1106" s="2"/>
      <c r="H1106" s="2"/>
      <c r="I1106" s="2"/>
      <c r="J1106" s="2"/>
      <c r="K1106" s="2" t="s">
        <v>3908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</row>
    <row r="1107" ht="14.25" customHeight="1">
      <c r="A1107" s="3" t="str">
        <f t="shared" si="1044"/>
        <v>11.11.4.3.0</v>
      </c>
      <c r="B1107" s="1">
        <f t="shared" si="1046"/>
        <v>11</v>
      </c>
      <c r="C1107" s="1">
        <f t="shared" ref="C1107:F1107" si="1118">IF(H1107&lt;&gt;0, 1+C1106, IF(B1107=B1106, C1106, 0))</f>
        <v>11</v>
      </c>
      <c r="D1107" s="1">
        <f t="shared" si="1118"/>
        <v>4</v>
      </c>
      <c r="E1107" s="1">
        <f t="shared" si="1118"/>
        <v>3</v>
      </c>
      <c r="F1107" s="1">
        <f t="shared" si="1118"/>
        <v>0</v>
      </c>
      <c r="G1107" s="2"/>
      <c r="H1107" s="2"/>
      <c r="I1107" s="2"/>
      <c r="J1107" s="2" t="s">
        <v>3909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</row>
    <row r="1108" ht="14.25" customHeight="1">
      <c r="A1108" s="3" t="str">
        <f t="shared" si="1044"/>
        <v>11.11.4.3.1</v>
      </c>
      <c r="B1108" s="1">
        <f t="shared" si="1046"/>
        <v>11</v>
      </c>
      <c r="C1108" s="1">
        <f t="shared" ref="C1108:F1108" si="1119">IF(H1108&lt;&gt;0, 1+C1107, IF(B1108=B1107, C1107, 0))</f>
        <v>11</v>
      </c>
      <c r="D1108" s="1">
        <f t="shared" si="1119"/>
        <v>4</v>
      </c>
      <c r="E1108" s="1">
        <f t="shared" si="1119"/>
        <v>3</v>
      </c>
      <c r="F1108" s="1">
        <f t="shared" si="1119"/>
        <v>1</v>
      </c>
      <c r="G1108" s="2"/>
      <c r="H1108" s="2"/>
      <c r="I1108" s="2"/>
      <c r="J1108" s="2"/>
      <c r="K1108" s="2" t="s">
        <v>3910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</row>
    <row r="1109" ht="14.25" customHeight="1">
      <c r="A1109" s="3" t="str">
        <f t="shared" si="1044"/>
        <v>11.11.4.3.2</v>
      </c>
      <c r="B1109" s="1">
        <f t="shared" si="1046"/>
        <v>11</v>
      </c>
      <c r="C1109" s="1">
        <f t="shared" ref="C1109:F1109" si="1120">IF(H1109&lt;&gt;0, 1+C1108, IF(B1109=B1108, C1108, 0))</f>
        <v>11</v>
      </c>
      <c r="D1109" s="1">
        <f t="shared" si="1120"/>
        <v>4</v>
      </c>
      <c r="E1109" s="1">
        <f t="shared" si="1120"/>
        <v>3</v>
      </c>
      <c r="F1109" s="1">
        <f t="shared" si="1120"/>
        <v>2</v>
      </c>
      <c r="G1109" s="2"/>
      <c r="H1109" s="2"/>
      <c r="I1109" s="2"/>
      <c r="J1109" s="2"/>
      <c r="K1109" s="2" t="s">
        <v>3911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</row>
    <row r="1110" ht="14.25" customHeight="1">
      <c r="A1110" s="3" t="str">
        <f t="shared" si="1044"/>
        <v>11.11.4.3.3</v>
      </c>
      <c r="B1110" s="1">
        <f t="shared" si="1046"/>
        <v>11</v>
      </c>
      <c r="C1110" s="1">
        <f t="shared" ref="C1110:F1110" si="1121">IF(H1110&lt;&gt;0, 1+C1109, IF(B1110=B1109, C1109, 0))</f>
        <v>11</v>
      </c>
      <c r="D1110" s="1">
        <f t="shared" si="1121"/>
        <v>4</v>
      </c>
      <c r="E1110" s="1">
        <f t="shared" si="1121"/>
        <v>3</v>
      </c>
      <c r="F1110" s="1">
        <f t="shared" si="1121"/>
        <v>3</v>
      </c>
      <c r="G1110" s="2"/>
      <c r="H1110" s="2"/>
      <c r="I1110" s="2"/>
      <c r="J1110" s="2"/>
      <c r="K1110" s="2" t="s">
        <v>3912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</row>
    <row r="1111" ht="14.25" customHeight="1">
      <c r="A1111" s="3" t="str">
        <f t="shared" si="1044"/>
        <v>11.11.4.3.4</v>
      </c>
      <c r="B1111" s="1">
        <f t="shared" si="1046"/>
        <v>11</v>
      </c>
      <c r="C1111" s="1">
        <f t="shared" ref="C1111:F1111" si="1122">IF(H1111&lt;&gt;0, 1+C1110, IF(B1111=B1110, C1110, 0))</f>
        <v>11</v>
      </c>
      <c r="D1111" s="1">
        <f t="shared" si="1122"/>
        <v>4</v>
      </c>
      <c r="E1111" s="1">
        <f t="shared" si="1122"/>
        <v>3</v>
      </c>
      <c r="F1111" s="1">
        <f t="shared" si="1122"/>
        <v>4</v>
      </c>
      <c r="G1111" s="2"/>
      <c r="H1111" s="2"/>
      <c r="I1111" s="2"/>
      <c r="J1111" s="2"/>
      <c r="K1111" s="2" t="s">
        <v>3913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</row>
    <row r="1112" ht="14.25" customHeight="1">
      <c r="A1112" s="3" t="str">
        <f t="shared" si="1044"/>
        <v>11.11.4.3.5</v>
      </c>
      <c r="B1112" s="1">
        <f t="shared" si="1046"/>
        <v>11</v>
      </c>
      <c r="C1112" s="1">
        <f t="shared" ref="C1112:F1112" si="1123">IF(H1112&lt;&gt;0, 1+C1111, IF(B1112=B1111, C1111, 0))</f>
        <v>11</v>
      </c>
      <c r="D1112" s="1">
        <f t="shared" si="1123"/>
        <v>4</v>
      </c>
      <c r="E1112" s="1">
        <f t="shared" si="1123"/>
        <v>3</v>
      </c>
      <c r="F1112" s="1">
        <f t="shared" si="1123"/>
        <v>5</v>
      </c>
      <c r="G1112" s="2"/>
      <c r="H1112" s="2"/>
      <c r="I1112" s="2"/>
      <c r="J1112" s="2"/>
      <c r="K1112" s="2" t="s">
        <v>3914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</row>
    <row r="1113" ht="14.25" customHeight="1">
      <c r="A1113" s="3" t="str">
        <f t="shared" si="1044"/>
        <v>11.11.4.3.6</v>
      </c>
      <c r="B1113" s="1">
        <f t="shared" si="1046"/>
        <v>11</v>
      </c>
      <c r="C1113" s="1">
        <f t="shared" ref="C1113:F1113" si="1124">IF(H1113&lt;&gt;0, 1+C1112, IF(B1113=B1112, C1112, 0))</f>
        <v>11</v>
      </c>
      <c r="D1113" s="1">
        <f t="shared" si="1124"/>
        <v>4</v>
      </c>
      <c r="E1113" s="1">
        <f t="shared" si="1124"/>
        <v>3</v>
      </c>
      <c r="F1113" s="1">
        <f t="shared" si="1124"/>
        <v>6</v>
      </c>
      <c r="G1113" s="2"/>
      <c r="H1113" s="2"/>
      <c r="I1113" s="2"/>
      <c r="J1113" s="2"/>
      <c r="K1113" s="2" t="s">
        <v>3915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</row>
    <row r="1114" ht="14.25" customHeight="1">
      <c r="A1114" s="3" t="str">
        <f t="shared" si="1044"/>
        <v>11.11.4.3.7</v>
      </c>
      <c r="B1114" s="1">
        <f t="shared" si="1046"/>
        <v>11</v>
      </c>
      <c r="C1114" s="1">
        <f t="shared" ref="C1114:F1114" si="1125">IF(H1114&lt;&gt;0, 1+C1113, IF(B1114=B1113, C1113, 0))</f>
        <v>11</v>
      </c>
      <c r="D1114" s="1">
        <f t="shared" si="1125"/>
        <v>4</v>
      </c>
      <c r="E1114" s="1">
        <f t="shared" si="1125"/>
        <v>3</v>
      </c>
      <c r="F1114" s="1">
        <f t="shared" si="1125"/>
        <v>7</v>
      </c>
      <c r="G1114" s="2"/>
      <c r="H1114" s="2"/>
      <c r="I1114" s="2"/>
      <c r="J1114" s="2"/>
      <c r="K1114" s="2" t="s">
        <v>3916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</row>
    <row r="1115" ht="14.25" customHeight="1">
      <c r="A1115" s="3" t="str">
        <f t="shared" si="1044"/>
        <v>11.11.4.3.8</v>
      </c>
      <c r="B1115" s="1">
        <f t="shared" si="1046"/>
        <v>11</v>
      </c>
      <c r="C1115" s="1">
        <f t="shared" ref="C1115:F1115" si="1126">IF(H1115&lt;&gt;0, 1+C1114, IF(B1115=B1114, C1114, 0))</f>
        <v>11</v>
      </c>
      <c r="D1115" s="1">
        <f t="shared" si="1126"/>
        <v>4</v>
      </c>
      <c r="E1115" s="1">
        <f t="shared" si="1126"/>
        <v>3</v>
      </c>
      <c r="F1115" s="1">
        <f t="shared" si="1126"/>
        <v>8</v>
      </c>
      <c r="G1115" s="2"/>
      <c r="H1115" s="2"/>
      <c r="I1115" s="2"/>
      <c r="J1115" s="2"/>
      <c r="K1115" s="2" t="s">
        <v>3917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</row>
    <row r="1116" ht="14.25" customHeight="1">
      <c r="A1116" s="3" t="str">
        <f t="shared" si="1044"/>
        <v>11.11.4.3.9</v>
      </c>
      <c r="B1116" s="1">
        <f t="shared" si="1046"/>
        <v>11</v>
      </c>
      <c r="C1116" s="1">
        <f t="shared" ref="C1116:F1116" si="1127">IF(H1116&lt;&gt;0, 1+C1115, IF(B1116=B1115, C1115, 0))</f>
        <v>11</v>
      </c>
      <c r="D1116" s="1">
        <f t="shared" si="1127"/>
        <v>4</v>
      </c>
      <c r="E1116" s="1">
        <f t="shared" si="1127"/>
        <v>3</v>
      </c>
      <c r="F1116" s="1">
        <f t="shared" si="1127"/>
        <v>9</v>
      </c>
      <c r="G1116" s="2"/>
      <c r="H1116" s="2"/>
      <c r="I1116" s="2"/>
      <c r="J1116" s="2"/>
      <c r="K1116" s="2" t="s">
        <v>3918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</row>
    <row r="1117" ht="14.25" customHeight="1">
      <c r="A1117" s="3" t="str">
        <f t="shared" si="1044"/>
        <v>11.11.4.3.10</v>
      </c>
      <c r="B1117" s="1">
        <f t="shared" si="1046"/>
        <v>11</v>
      </c>
      <c r="C1117" s="1">
        <f t="shared" ref="C1117:F1117" si="1128">IF(H1117&lt;&gt;0, 1+C1116, IF(B1117=B1116, C1116, 0))</f>
        <v>11</v>
      </c>
      <c r="D1117" s="1">
        <f t="shared" si="1128"/>
        <v>4</v>
      </c>
      <c r="E1117" s="1">
        <f t="shared" si="1128"/>
        <v>3</v>
      </c>
      <c r="F1117" s="1">
        <f t="shared" si="1128"/>
        <v>10</v>
      </c>
      <c r="G1117" s="2"/>
      <c r="H1117" s="2"/>
      <c r="I1117" s="2"/>
      <c r="J1117" s="2"/>
      <c r="K1117" s="2" t="s">
        <v>3919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</row>
    <row r="1118" ht="14.25" customHeight="1">
      <c r="A1118" s="3" t="str">
        <f t="shared" si="1044"/>
        <v>11.11.4.3.11</v>
      </c>
      <c r="B1118" s="1">
        <f t="shared" si="1046"/>
        <v>11</v>
      </c>
      <c r="C1118" s="1">
        <f t="shared" ref="C1118:F1118" si="1129">IF(H1118&lt;&gt;0, 1+C1117, IF(B1118=B1117, C1117, 0))</f>
        <v>11</v>
      </c>
      <c r="D1118" s="1">
        <f t="shared" si="1129"/>
        <v>4</v>
      </c>
      <c r="E1118" s="1">
        <f t="shared" si="1129"/>
        <v>3</v>
      </c>
      <c r="F1118" s="1">
        <f t="shared" si="1129"/>
        <v>11</v>
      </c>
      <c r="G1118" s="2"/>
      <c r="H1118" s="2"/>
      <c r="I1118" s="2"/>
      <c r="J1118" s="2"/>
      <c r="K1118" s="2" t="s">
        <v>3920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</row>
    <row r="1119" ht="14.25" customHeight="1">
      <c r="A1119" s="2"/>
      <c r="B1119" s="2"/>
      <c r="C1119" s="2"/>
      <c r="D1119" s="2"/>
      <c r="E1119" s="2"/>
      <c r="F1119" s="2"/>
      <c r="G1119" s="2"/>
      <c r="H1119" s="2">
        <f t="shared" ref="H1119:L1119" si="1130">COUNTA(H1034:H1118)</f>
        <v>1</v>
      </c>
      <c r="I1119" s="2">
        <f t="shared" si="1130"/>
        <v>4</v>
      </c>
      <c r="J1119" s="2">
        <f t="shared" si="1130"/>
        <v>16</v>
      </c>
      <c r="K1119" s="2">
        <f t="shared" si="1130"/>
        <v>64</v>
      </c>
      <c r="L1119" s="2">
        <f t="shared" si="1130"/>
        <v>0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</row>
    <row r="1120" ht="14.2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</row>
    <row r="1121" ht="14.25" customHeight="1">
      <c r="A1121" s="3" t="str">
        <f t="shared" ref="A1121:A1172" si="1132">B1121&amp;"."&amp;C1121&amp;"."&amp;D1121&amp;"."&amp;E1121&amp;"."&amp;F1121</f>
        <v>11.12.0.0.0</v>
      </c>
      <c r="B1121" s="1">
        <f>IF(G1121&lt;&gt;0, 1+B1118, B1118)</f>
        <v>11</v>
      </c>
      <c r="C1121" s="1">
        <f t="shared" ref="C1121:F1121" si="1131">IF(H1121&lt;&gt;0, 1+C1118, IF(B1121=B1118, C1118, 0))</f>
        <v>12</v>
      </c>
      <c r="D1121" s="1">
        <f t="shared" si="1131"/>
        <v>0</v>
      </c>
      <c r="E1121" s="1">
        <f t="shared" si="1131"/>
        <v>0</v>
      </c>
      <c r="F1121" s="1">
        <f t="shared" si="1131"/>
        <v>0</v>
      </c>
      <c r="G1121" s="2"/>
      <c r="H1121" s="2" t="s">
        <v>3573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</row>
    <row r="1122" ht="14.25" customHeight="1">
      <c r="A1122" s="3" t="str">
        <f t="shared" si="1132"/>
        <v>11.12.1.0.0</v>
      </c>
      <c r="B1122" s="1">
        <f t="shared" ref="B1122:B1172" si="1134">IF(G1122&lt;&gt;0, 1+B1121, B1121)</f>
        <v>11</v>
      </c>
      <c r="C1122" s="1">
        <f t="shared" ref="C1122:F1122" si="1133">IF(H1122&lt;&gt;0, 1+C1121, IF(B1122=B1121, C1121, 0))</f>
        <v>12</v>
      </c>
      <c r="D1122" s="1">
        <f t="shared" si="1133"/>
        <v>1</v>
      </c>
      <c r="E1122" s="1">
        <f t="shared" si="1133"/>
        <v>0</v>
      </c>
      <c r="F1122" s="1">
        <f t="shared" si="1133"/>
        <v>0</v>
      </c>
      <c r="G1122" s="2"/>
      <c r="H1122" s="2"/>
      <c r="I1122" s="2" t="s">
        <v>3921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</row>
    <row r="1123" ht="14.25" customHeight="1">
      <c r="A1123" s="3" t="str">
        <f t="shared" si="1132"/>
        <v>11.12.1.1.0</v>
      </c>
      <c r="B1123" s="1">
        <f t="shared" si="1134"/>
        <v>11</v>
      </c>
      <c r="C1123" s="1">
        <f t="shared" ref="C1123:F1123" si="1135">IF(H1123&lt;&gt;0, 1+C1122, IF(B1123=B1122, C1122, 0))</f>
        <v>12</v>
      </c>
      <c r="D1123" s="1">
        <f t="shared" si="1135"/>
        <v>1</v>
      </c>
      <c r="E1123" s="1">
        <f t="shared" si="1135"/>
        <v>1</v>
      </c>
      <c r="F1123" s="1">
        <f t="shared" si="1135"/>
        <v>0</v>
      </c>
      <c r="G1123" s="2"/>
      <c r="H1123" s="2"/>
      <c r="I1123" s="2"/>
      <c r="J1123" s="2" t="s">
        <v>1302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</row>
    <row r="1124" ht="14.25" customHeight="1">
      <c r="A1124" s="3" t="str">
        <f t="shared" si="1132"/>
        <v>11.12.1.1.1</v>
      </c>
      <c r="B1124" s="1">
        <f t="shared" si="1134"/>
        <v>11</v>
      </c>
      <c r="C1124" s="1">
        <f t="shared" ref="C1124:F1124" si="1136">IF(H1124&lt;&gt;0, 1+C1123, IF(B1124=B1123, C1123, 0))</f>
        <v>12</v>
      </c>
      <c r="D1124" s="1">
        <f t="shared" si="1136"/>
        <v>1</v>
      </c>
      <c r="E1124" s="1">
        <f t="shared" si="1136"/>
        <v>1</v>
      </c>
      <c r="F1124" s="1">
        <f t="shared" si="1136"/>
        <v>1</v>
      </c>
      <c r="G1124" s="2"/>
      <c r="H1124" s="2"/>
      <c r="I1124" s="2"/>
      <c r="J1124" s="2"/>
      <c r="K1124" s="2" t="s">
        <v>3922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</row>
    <row r="1125" ht="14.25" customHeight="1">
      <c r="A1125" s="3" t="str">
        <f t="shared" si="1132"/>
        <v>11.12.1.1.2</v>
      </c>
      <c r="B1125" s="1">
        <f t="shared" si="1134"/>
        <v>11</v>
      </c>
      <c r="C1125" s="1">
        <f t="shared" ref="C1125:F1125" si="1137">IF(H1125&lt;&gt;0, 1+C1124, IF(B1125=B1124, C1124, 0))</f>
        <v>12</v>
      </c>
      <c r="D1125" s="1">
        <f t="shared" si="1137"/>
        <v>1</v>
      </c>
      <c r="E1125" s="1">
        <f t="shared" si="1137"/>
        <v>1</v>
      </c>
      <c r="F1125" s="1">
        <f t="shared" si="1137"/>
        <v>2</v>
      </c>
      <c r="G1125" s="2"/>
      <c r="H1125" s="2"/>
      <c r="I1125" s="2"/>
      <c r="J1125" s="2"/>
      <c r="K1125" s="2" t="s">
        <v>3923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</row>
    <row r="1126" ht="14.25" customHeight="1">
      <c r="A1126" s="3" t="str">
        <f t="shared" si="1132"/>
        <v>11.12.1.1.3</v>
      </c>
      <c r="B1126" s="1">
        <f t="shared" si="1134"/>
        <v>11</v>
      </c>
      <c r="C1126" s="1">
        <f t="shared" ref="C1126:F1126" si="1138">IF(H1126&lt;&gt;0, 1+C1125, IF(B1126=B1125, C1125, 0))</f>
        <v>12</v>
      </c>
      <c r="D1126" s="1">
        <f t="shared" si="1138"/>
        <v>1</v>
      </c>
      <c r="E1126" s="1">
        <f t="shared" si="1138"/>
        <v>1</v>
      </c>
      <c r="F1126" s="1">
        <f t="shared" si="1138"/>
        <v>3</v>
      </c>
      <c r="G1126" s="2"/>
      <c r="H1126" s="2"/>
      <c r="I1126" s="2"/>
      <c r="J1126" s="2"/>
      <c r="K1126" s="2" t="s">
        <v>3924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</row>
    <row r="1127" ht="14.25" customHeight="1">
      <c r="A1127" s="3" t="str">
        <f t="shared" si="1132"/>
        <v>11.12.1.1.4</v>
      </c>
      <c r="B1127" s="1">
        <f t="shared" si="1134"/>
        <v>11</v>
      </c>
      <c r="C1127" s="1">
        <f t="shared" ref="C1127:F1127" si="1139">IF(H1127&lt;&gt;0, 1+C1126, IF(B1127=B1126, C1126, 0))</f>
        <v>12</v>
      </c>
      <c r="D1127" s="1">
        <f t="shared" si="1139"/>
        <v>1</v>
      </c>
      <c r="E1127" s="1">
        <f t="shared" si="1139"/>
        <v>1</v>
      </c>
      <c r="F1127" s="1">
        <f t="shared" si="1139"/>
        <v>4</v>
      </c>
      <c r="G1127" s="2"/>
      <c r="H1127" s="2"/>
      <c r="I1127" s="2"/>
      <c r="J1127" s="2"/>
      <c r="K1127" s="2" t="s">
        <v>3925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</row>
    <row r="1128" ht="14.25" customHeight="1">
      <c r="A1128" s="3" t="str">
        <f t="shared" si="1132"/>
        <v>11.12.1.2.0</v>
      </c>
      <c r="B1128" s="1">
        <f t="shared" si="1134"/>
        <v>11</v>
      </c>
      <c r="C1128" s="1">
        <f t="shared" ref="C1128:F1128" si="1140">IF(H1128&lt;&gt;0, 1+C1127, IF(B1128=B1127, C1127, 0))</f>
        <v>12</v>
      </c>
      <c r="D1128" s="1">
        <f t="shared" si="1140"/>
        <v>1</v>
      </c>
      <c r="E1128" s="1">
        <f t="shared" si="1140"/>
        <v>2</v>
      </c>
      <c r="F1128" s="1">
        <f t="shared" si="1140"/>
        <v>0</v>
      </c>
      <c r="G1128" s="2"/>
      <c r="H1128" s="2"/>
      <c r="I1128" s="2"/>
      <c r="J1128" s="2" t="s">
        <v>3926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</row>
    <row r="1129" ht="14.25" customHeight="1">
      <c r="A1129" s="3" t="str">
        <f t="shared" si="1132"/>
        <v>11.12.1.2.1</v>
      </c>
      <c r="B1129" s="1">
        <f t="shared" si="1134"/>
        <v>11</v>
      </c>
      <c r="C1129" s="1">
        <f t="shared" ref="C1129:F1129" si="1141">IF(H1129&lt;&gt;0, 1+C1128, IF(B1129=B1128, C1128, 0))</f>
        <v>12</v>
      </c>
      <c r="D1129" s="1">
        <f t="shared" si="1141"/>
        <v>1</v>
      </c>
      <c r="E1129" s="1">
        <f t="shared" si="1141"/>
        <v>2</v>
      </c>
      <c r="F1129" s="1">
        <f t="shared" si="1141"/>
        <v>1</v>
      </c>
      <c r="G1129" s="2"/>
      <c r="H1129" s="2"/>
      <c r="I1129" s="2"/>
      <c r="J1129" s="2"/>
      <c r="K1129" s="2" t="s">
        <v>3927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</row>
    <row r="1130" ht="14.25" customHeight="1">
      <c r="A1130" s="3" t="str">
        <f t="shared" si="1132"/>
        <v>11.12.1.2.2</v>
      </c>
      <c r="B1130" s="1">
        <f t="shared" si="1134"/>
        <v>11</v>
      </c>
      <c r="C1130" s="1">
        <f t="shared" ref="C1130:F1130" si="1142">IF(H1130&lt;&gt;0, 1+C1129, IF(B1130=B1129, C1129, 0))</f>
        <v>12</v>
      </c>
      <c r="D1130" s="1">
        <f t="shared" si="1142"/>
        <v>1</v>
      </c>
      <c r="E1130" s="1">
        <f t="shared" si="1142"/>
        <v>2</v>
      </c>
      <c r="F1130" s="1">
        <f t="shared" si="1142"/>
        <v>2</v>
      </c>
      <c r="G1130" s="2"/>
      <c r="H1130" s="2"/>
      <c r="I1130" s="2"/>
      <c r="J1130" s="2"/>
      <c r="K1130" s="2" t="s">
        <v>3928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</row>
    <row r="1131" ht="14.25" customHeight="1">
      <c r="A1131" s="3" t="str">
        <f t="shared" si="1132"/>
        <v>11.12.1.2.3</v>
      </c>
      <c r="B1131" s="1">
        <f t="shared" si="1134"/>
        <v>11</v>
      </c>
      <c r="C1131" s="1">
        <f t="shared" ref="C1131:F1131" si="1143">IF(H1131&lt;&gt;0, 1+C1130, IF(B1131=B1130, C1130, 0))</f>
        <v>12</v>
      </c>
      <c r="D1131" s="1">
        <f t="shared" si="1143"/>
        <v>1</v>
      </c>
      <c r="E1131" s="1">
        <f t="shared" si="1143"/>
        <v>2</v>
      </c>
      <c r="F1131" s="1">
        <f t="shared" si="1143"/>
        <v>3</v>
      </c>
      <c r="G1131" s="2"/>
      <c r="H1131" s="2"/>
      <c r="I1131" s="2"/>
      <c r="J1131" s="2"/>
      <c r="K1131" s="2" t="s">
        <v>3929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</row>
    <row r="1132" ht="14.25" customHeight="1">
      <c r="A1132" s="3" t="str">
        <f t="shared" si="1132"/>
        <v>11.12.1.3.0</v>
      </c>
      <c r="B1132" s="1">
        <f t="shared" si="1134"/>
        <v>11</v>
      </c>
      <c r="C1132" s="1">
        <f t="shared" ref="C1132:F1132" si="1144">IF(H1132&lt;&gt;0, 1+C1131, IF(B1132=B1131, C1131, 0))</f>
        <v>12</v>
      </c>
      <c r="D1132" s="1">
        <f t="shared" si="1144"/>
        <v>1</v>
      </c>
      <c r="E1132" s="1">
        <f t="shared" si="1144"/>
        <v>3</v>
      </c>
      <c r="F1132" s="1">
        <f t="shared" si="1144"/>
        <v>0</v>
      </c>
      <c r="G1132" s="2"/>
      <c r="H1132" s="2"/>
      <c r="I1132" s="2"/>
      <c r="J1132" s="2" t="s">
        <v>3930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</row>
    <row r="1133" ht="14.25" customHeight="1">
      <c r="A1133" s="3" t="str">
        <f t="shared" si="1132"/>
        <v>11.12.1.3.1</v>
      </c>
      <c r="B1133" s="1">
        <f t="shared" si="1134"/>
        <v>11</v>
      </c>
      <c r="C1133" s="1">
        <f t="shared" ref="C1133:F1133" si="1145">IF(H1133&lt;&gt;0, 1+C1132, IF(B1133=B1132, C1132, 0))</f>
        <v>12</v>
      </c>
      <c r="D1133" s="1">
        <f t="shared" si="1145"/>
        <v>1</v>
      </c>
      <c r="E1133" s="1">
        <f t="shared" si="1145"/>
        <v>3</v>
      </c>
      <c r="F1133" s="1">
        <f t="shared" si="1145"/>
        <v>1</v>
      </c>
      <c r="G1133" s="2"/>
      <c r="H1133" s="2"/>
      <c r="I1133" s="2"/>
      <c r="J1133" s="2"/>
      <c r="K1133" s="2" t="s">
        <v>3931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</row>
    <row r="1134" ht="14.25" customHeight="1">
      <c r="A1134" s="3" t="str">
        <f t="shared" si="1132"/>
        <v>11.12.1.3.2</v>
      </c>
      <c r="B1134" s="1">
        <f t="shared" si="1134"/>
        <v>11</v>
      </c>
      <c r="C1134" s="1">
        <f t="shared" ref="C1134:F1134" si="1146">IF(H1134&lt;&gt;0, 1+C1133, IF(B1134=B1133, C1133, 0))</f>
        <v>12</v>
      </c>
      <c r="D1134" s="1">
        <f t="shared" si="1146"/>
        <v>1</v>
      </c>
      <c r="E1134" s="1">
        <f t="shared" si="1146"/>
        <v>3</v>
      </c>
      <c r="F1134" s="1">
        <f t="shared" si="1146"/>
        <v>2</v>
      </c>
      <c r="G1134" s="2"/>
      <c r="H1134" s="2"/>
      <c r="I1134" s="2"/>
      <c r="J1134" s="2"/>
      <c r="K1134" s="2" t="s">
        <v>3932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</row>
    <row r="1135" ht="14.25" customHeight="1">
      <c r="A1135" s="3" t="str">
        <f t="shared" si="1132"/>
        <v>11.12.1.3.3</v>
      </c>
      <c r="B1135" s="1">
        <f t="shared" si="1134"/>
        <v>11</v>
      </c>
      <c r="C1135" s="1">
        <f t="shared" ref="C1135:F1135" si="1147">IF(H1135&lt;&gt;0, 1+C1134, IF(B1135=B1134, C1134, 0))</f>
        <v>12</v>
      </c>
      <c r="D1135" s="1">
        <f t="shared" si="1147"/>
        <v>1</v>
      </c>
      <c r="E1135" s="1">
        <f t="shared" si="1147"/>
        <v>3</v>
      </c>
      <c r="F1135" s="1">
        <f t="shared" si="1147"/>
        <v>3</v>
      </c>
      <c r="G1135" s="2"/>
      <c r="H1135" s="2"/>
      <c r="I1135" s="2"/>
      <c r="J1135" s="2"/>
      <c r="K1135" s="2" t="s">
        <v>3933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</row>
    <row r="1136" ht="14.25" customHeight="1">
      <c r="A1136" s="3" t="str">
        <f t="shared" si="1132"/>
        <v>11.12.1.4.0</v>
      </c>
      <c r="B1136" s="1">
        <f t="shared" si="1134"/>
        <v>11</v>
      </c>
      <c r="C1136" s="1">
        <f t="shared" ref="C1136:F1136" si="1148">IF(H1136&lt;&gt;0, 1+C1135, IF(B1136=B1135, C1135, 0))</f>
        <v>12</v>
      </c>
      <c r="D1136" s="1">
        <f t="shared" si="1148"/>
        <v>1</v>
      </c>
      <c r="E1136" s="1">
        <f t="shared" si="1148"/>
        <v>4</v>
      </c>
      <c r="F1136" s="1">
        <f t="shared" si="1148"/>
        <v>0</v>
      </c>
      <c r="G1136" s="2"/>
      <c r="H1136" s="2"/>
      <c r="I1136" s="2"/>
      <c r="J1136" s="2" t="s">
        <v>3934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</row>
    <row r="1137" ht="14.25" customHeight="1">
      <c r="A1137" s="3" t="str">
        <f t="shared" si="1132"/>
        <v>11.12.1.4.1</v>
      </c>
      <c r="B1137" s="1">
        <f t="shared" si="1134"/>
        <v>11</v>
      </c>
      <c r="C1137" s="1">
        <f t="shared" ref="C1137:F1137" si="1149">IF(H1137&lt;&gt;0, 1+C1136, IF(B1137=B1136, C1136, 0))</f>
        <v>12</v>
      </c>
      <c r="D1137" s="1">
        <f t="shared" si="1149"/>
        <v>1</v>
      </c>
      <c r="E1137" s="1">
        <f t="shared" si="1149"/>
        <v>4</v>
      </c>
      <c r="F1137" s="1">
        <f t="shared" si="1149"/>
        <v>1</v>
      </c>
      <c r="G1137" s="2"/>
      <c r="H1137" s="2"/>
      <c r="I1137" s="2"/>
      <c r="J1137" s="2"/>
      <c r="K1137" s="2" t="s">
        <v>3935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</row>
    <row r="1138" ht="14.25" customHeight="1">
      <c r="A1138" s="3" t="str">
        <f t="shared" si="1132"/>
        <v>11.12.1.4.2</v>
      </c>
      <c r="B1138" s="1">
        <f t="shared" si="1134"/>
        <v>11</v>
      </c>
      <c r="C1138" s="1">
        <f t="shared" ref="C1138:F1138" si="1150">IF(H1138&lt;&gt;0, 1+C1137, IF(B1138=B1137, C1137, 0))</f>
        <v>12</v>
      </c>
      <c r="D1138" s="1">
        <f t="shared" si="1150"/>
        <v>1</v>
      </c>
      <c r="E1138" s="1">
        <f t="shared" si="1150"/>
        <v>4</v>
      </c>
      <c r="F1138" s="1">
        <f t="shared" si="1150"/>
        <v>2</v>
      </c>
      <c r="G1138" s="2"/>
      <c r="H1138" s="2"/>
      <c r="I1138" s="2"/>
      <c r="J1138" s="2"/>
      <c r="K1138" s="2" t="s">
        <v>3936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</row>
    <row r="1139" ht="14.25" customHeight="1">
      <c r="A1139" s="3" t="str">
        <f t="shared" si="1132"/>
        <v>11.12.1.4.3</v>
      </c>
      <c r="B1139" s="1">
        <f t="shared" si="1134"/>
        <v>11</v>
      </c>
      <c r="C1139" s="1">
        <f t="shared" ref="C1139:F1139" si="1151">IF(H1139&lt;&gt;0, 1+C1138, IF(B1139=B1138, C1138, 0))</f>
        <v>12</v>
      </c>
      <c r="D1139" s="1">
        <f t="shared" si="1151"/>
        <v>1</v>
      </c>
      <c r="E1139" s="1">
        <f t="shared" si="1151"/>
        <v>4</v>
      </c>
      <c r="F1139" s="1">
        <f t="shared" si="1151"/>
        <v>3</v>
      </c>
      <c r="G1139" s="2"/>
      <c r="H1139" s="2"/>
      <c r="I1139" s="2"/>
      <c r="J1139" s="2"/>
      <c r="K1139" s="2" t="s">
        <v>3937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</row>
    <row r="1140" ht="14.25" customHeight="1">
      <c r="A1140" s="3" t="str">
        <f t="shared" si="1132"/>
        <v>11.12.1.5.0</v>
      </c>
      <c r="B1140" s="1">
        <f t="shared" si="1134"/>
        <v>11</v>
      </c>
      <c r="C1140" s="1">
        <f t="shared" ref="C1140:F1140" si="1152">IF(H1140&lt;&gt;0, 1+C1139, IF(B1140=B1139, C1139, 0))</f>
        <v>12</v>
      </c>
      <c r="D1140" s="1">
        <f t="shared" si="1152"/>
        <v>1</v>
      </c>
      <c r="E1140" s="1">
        <f t="shared" si="1152"/>
        <v>5</v>
      </c>
      <c r="F1140" s="1">
        <f t="shared" si="1152"/>
        <v>0</v>
      </c>
      <c r="G1140" s="2"/>
      <c r="H1140" s="2"/>
      <c r="I1140" s="2"/>
      <c r="J1140" s="2" t="s">
        <v>3938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</row>
    <row r="1141" ht="14.25" customHeight="1">
      <c r="A1141" s="3" t="str">
        <f t="shared" si="1132"/>
        <v>11.12.1.5.1</v>
      </c>
      <c r="B1141" s="1">
        <f t="shared" si="1134"/>
        <v>11</v>
      </c>
      <c r="C1141" s="1">
        <f t="shared" ref="C1141:F1141" si="1153">IF(H1141&lt;&gt;0, 1+C1140, IF(B1141=B1140, C1140, 0))</f>
        <v>12</v>
      </c>
      <c r="D1141" s="1">
        <f t="shared" si="1153"/>
        <v>1</v>
      </c>
      <c r="E1141" s="1">
        <f t="shared" si="1153"/>
        <v>5</v>
      </c>
      <c r="F1141" s="1">
        <f t="shared" si="1153"/>
        <v>1</v>
      </c>
      <c r="G1141" s="2"/>
      <c r="H1141" s="2"/>
      <c r="I1141" s="2"/>
      <c r="J1141" s="2"/>
      <c r="K1141" s="2" t="s">
        <v>3939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</row>
    <row r="1142" ht="14.25" customHeight="1">
      <c r="A1142" s="3" t="str">
        <f t="shared" si="1132"/>
        <v>11.12.1.5.2</v>
      </c>
      <c r="B1142" s="1">
        <f t="shared" si="1134"/>
        <v>11</v>
      </c>
      <c r="C1142" s="1">
        <f t="shared" ref="C1142:F1142" si="1154">IF(H1142&lt;&gt;0, 1+C1141, IF(B1142=B1141, C1141, 0))</f>
        <v>12</v>
      </c>
      <c r="D1142" s="1">
        <f t="shared" si="1154"/>
        <v>1</v>
      </c>
      <c r="E1142" s="1">
        <f t="shared" si="1154"/>
        <v>5</v>
      </c>
      <c r="F1142" s="1">
        <f t="shared" si="1154"/>
        <v>2</v>
      </c>
      <c r="G1142" s="2"/>
      <c r="H1142" s="2"/>
      <c r="I1142" s="2"/>
      <c r="J1142" s="2"/>
      <c r="K1142" s="2" t="s">
        <v>3940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</row>
    <row r="1143" ht="14.25" customHeight="1">
      <c r="A1143" s="3" t="str">
        <f t="shared" si="1132"/>
        <v>11.12.1.5.3</v>
      </c>
      <c r="B1143" s="1">
        <f t="shared" si="1134"/>
        <v>11</v>
      </c>
      <c r="C1143" s="1">
        <f t="shared" ref="C1143:F1143" si="1155">IF(H1143&lt;&gt;0, 1+C1142, IF(B1143=B1142, C1142, 0))</f>
        <v>12</v>
      </c>
      <c r="D1143" s="1">
        <f t="shared" si="1155"/>
        <v>1</v>
      </c>
      <c r="E1143" s="1">
        <f t="shared" si="1155"/>
        <v>5</v>
      </c>
      <c r="F1143" s="1">
        <f t="shared" si="1155"/>
        <v>3</v>
      </c>
      <c r="G1143" s="2"/>
      <c r="H1143" s="2"/>
      <c r="I1143" s="2"/>
      <c r="J1143" s="2"/>
      <c r="K1143" s="2" t="s">
        <v>3941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</row>
    <row r="1144" ht="14.25" customHeight="1">
      <c r="A1144" s="3" t="str">
        <f t="shared" si="1132"/>
        <v>11.12.1.6.0</v>
      </c>
      <c r="B1144" s="1">
        <f t="shared" si="1134"/>
        <v>11</v>
      </c>
      <c r="C1144" s="1">
        <f t="shared" ref="C1144:F1144" si="1156">IF(H1144&lt;&gt;0, 1+C1143, IF(B1144=B1143, C1143, 0))</f>
        <v>12</v>
      </c>
      <c r="D1144" s="1">
        <f t="shared" si="1156"/>
        <v>1</v>
      </c>
      <c r="E1144" s="1">
        <f t="shared" si="1156"/>
        <v>6</v>
      </c>
      <c r="F1144" s="1">
        <f t="shared" si="1156"/>
        <v>0</v>
      </c>
      <c r="G1144" s="2"/>
      <c r="H1144" s="2"/>
      <c r="I1144" s="2"/>
      <c r="J1144" s="2" t="s">
        <v>3942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</row>
    <row r="1145" ht="14.25" customHeight="1">
      <c r="A1145" s="3" t="str">
        <f t="shared" si="1132"/>
        <v>11.12.1.6.1</v>
      </c>
      <c r="B1145" s="1">
        <f t="shared" si="1134"/>
        <v>11</v>
      </c>
      <c r="C1145" s="1">
        <f t="shared" ref="C1145:F1145" si="1157">IF(H1145&lt;&gt;0, 1+C1144, IF(B1145=B1144, C1144, 0))</f>
        <v>12</v>
      </c>
      <c r="D1145" s="1">
        <f t="shared" si="1157"/>
        <v>1</v>
      </c>
      <c r="E1145" s="1">
        <f t="shared" si="1157"/>
        <v>6</v>
      </c>
      <c r="F1145" s="1">
        <f t="shared" si="1157"/>
        <v>1</v>
      </c>
      <c r="G1145" s="2"/>
      <c r="H1145" s="2"/>
      <c r="I1145" s="2"/>
      <c r="J1145" s="2"/>
      <c r="K1145" s="2" t="s">
        <v>3943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</row>
    <row r="1146" ht="14.25" customHeight="1">
      <c r="A1146" s="3" t="str">
        <f t="shared" si="1132"/>
        <v>11.12.1.6.2</v>
      </c>
      <c r="B1146" s="1">
        <f t="shared" si="1134"/>
        <v>11</v>
      </c>
      <c r="C1146" s="1">
        <f t="shared" ref="C1146:F1146" si="1158">IF(H1146&lt;&gt;0, 1+C1145, IF(B1146=B1145, C1145, 0))</f>
        <v>12</v>
      </c>
      <c r="D1146" s="1">
        <f t="shared" si="1158"/>
        <v>1</v>
      </c>
      <c r="E1146" s="1">
        <f t="shared" si="1158"/>
        <v>6</v>
      </c>
      <c r="F1146" s="1">
        <f t="shared" si="1158"/>
        <v>2</v>
      </c>
      <c r="G1146" s="2"/>
      <c r="H1146" s="2"/>
      <c r="I1146" s="2"/>
      <c r="J1146" s="2"/>
      <c r="K1146" s="2" t="s">
        <v>3944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</row>
    <row r="1147" ht="14.25" customHeight="1">
      <c r="A1147" s="3" t="str">
        <f t="shared" si="1132"/>
        <v>11.12.1.6.3</v>
      </c>
      <c r="B1147" s="1">
        <f t="shared" si="1134"/>
        <v>11</v>
      </c>
      <c r="C1147" s="1">
        <f t="shared" ref="C1147:F1147" si="1159">IF(H1147&lt;&gt;0, 1+C1146, IF(B1147=B1146, C1146, 0))</f>
        <v>12</v>
      </c>
      <c r="D1147" s="1">
        <f t="shared" si="1159"/>
        <v>1</v>
      </c>
      <c r="E1147" s="1">
        <f t="shared" si="1159"/>
        <v>6</v>
      </c>
      <c r="F1147" s="1">
        <f t="shared" si="1159"/>
        <v>3</v>
      </c>
      <c r="G1147" s="2"/>
      <c r="H1147" s="2"/>
      <c r="I1147" s="2"/>
      <c r="J1147" s="2"/>
      <c r="K1147" s="2" t="s">
        <v>3945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</row>
    <row r="1148" ht="14.25" customHeight="1">
      <c r="A1148" s="3" t="str">
        <f t="shared" si="1132"/>
        <v>11.12.2.0.0</v>
      </c>
      <c r="B1148" s="1">
        <f t="shared" si="1134"/>
        <v>11</v>
      </c>
      <c r="C1148" s="1">
        <f t="shared" ref="C1148:F1148" si="1160">IF(H1148&lt;&gt;0, 1+C1147, IF(B1148=B1147, C1147, 0))</f>
        <v>12</v>
      </c>
      <c r="D1148" s="1">
        <f t="shared" si="1160"/>
        <v>2</v>
      </c>
      <c r="E1148" s="1">
        <f t="shared" si="1160"/>
        <v>0</v>
      </c>
      <c r="F1148" s="1">
        <f t="shared" si="1160"/>
        <v>0</v>
      </c>
      <c r="G1148" s="2"/>
      <c r="H1148" s="2"/>
      <c r="I1148" s="2" t="s">
        <v>3946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</row>
    <row r="1149" ht="14.25" customHeight="1">
      <c r="A1149" s="3" t="str">
        <f t="shared" si="1132"/>
        <v>11.12.2.1.0</v>
      </c>
      <c r="B1149" s="1">
        <f t="shared" si="1134"/>
        <v>11</v>
      </c>
      <c r="C1149" s="1">
        <f t="shared" ref="C1149:F1149" si="1161">IF(H1149&lt;&gt;0, 1+C1148, IF(B1149=B1148, C1148, 0))</f>
        <v>12</v>
      </c>
      <c r="D1149" s="1">
        <f t="shared" si="1161"/>
        <v>2</v>
      </c>
      <c r="E1149" s="1">
        <f t="shared" si="1161"/>
        <v>1</v>
      </c>
      <c r="F1149" s="1">
        <f t="shared" si="1161"/>
        <v>0</v>
      </c>
      <c r="G1149" s="2"/>
      <c r="H1149" s="2"/>
      <c r="I1149" s="2"/>
      <c r="J1149" s="2" t="s">
        <v>1302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</row>
    <row r="1150" ht="14.25" customHeight="1">
      <c r="A1150" s="3" t="str">
        <f t="shared" si="1132"/>
        <v>11.12.2.1.1</v>
      </c>
      <c r="B1150" s="1">
        <f t="shared" si="1134"/>
        <v>11</v>
      </c>
      <c r="C1150" s="1">
        <f t="shared" ref="C1150:F1150" si="1162">IF(H1150&lt;&gt;0, 1+C1149, IF(B1150=B1149, C1149, 0))</f>
        <v>12</v>
      </c>
      <c r="D1150" s="1">
        <f t="shared" si="1162"/>
        <v>2</v>
      </c>
      <c r="E1150" s="1">
        <f t="shared" si="1162"/>
        <v>1</v>
      </c>
      <c r="F1150" s="1">
        <f t="shared" si="1162"/>
        <v>1</v>
      </c>
      <c r="G1150" s="2"/>
      <c r="H1150" s="2"/>
      <c r="I1150" s="2"/>
      <c r="J1150" s="2"/>
      <c r="K1150" s="2" t="s">
        <v>3947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</row>
    <row r="1151" ht="14.25" customHeight="1">
      <c r="A1151" s="3" t="str">
        <f t="shared" si="1132"/>
        <v>11.12.2.1.2</v>
      </c>
      <c r="B1151" s="1">
        <f t="shared" si="1134"/>
        <v>11</v>
      </c>
      <c r="C1151" s="1">
        <f t="shared" ref="C1151:F1151" si="1163">IF(H1151&lt;&gt;0, 1+C1150, IF(B1151=B1150, C1150, 0))</f>
        <v>12</v>
      </c>
      <c r="D1151" s="1">
        <f t="shared" si="1163"/>
        <v>2</v>
      </c>
      <c r="E1151" s="1">
        <f t="shared" si="1163"/>
        <v>1</v>
      </c>
      <c r="F1151" s="1">
        <f t="shared" si="1163"/>
        <v>2</v>
      </c>
      <c r="G1151" s="2"/>
      <c r="H1151" s="2"/>
      <c r="I1151" s="2"/>
      <c r="J1151" s="2"/>
      <c r="K1151" s="2" t="s">
        <v>3948</v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</row>
    <row r="1152" ht="14.25" customHeight="1">
      <c r="A1152" s="3" t="str">
        <f t="shared" si="1132"/>
        <v>11.12.2.1.3</v>
      </c>
      <c r="B1152" s="1">
        <f t="shared" si="1134"/>
        <v>11</v>
      </c>
      <c r="C1152" s="1">
        <f t="shared" ref="C1152:F1152" si="1164">IF(H1152&lt;&gt;0, 1+C1151, IF(B1152=B1151, C1151, 0))</f>
        <v>12</v>
      </c>
      <c r="D1152" s="1">
        <f t="shared" si="1164"/>
        <v>2</v>
      </c>
      <c r="E1152" s="1">
        <f t="shared" si="1164"/>
        <v>1</v>
      </c>
      <c r="F1152" s="1">
        <f t="shared" si="1164"/>
        <v>3</v>
      </c>
      <c r="G1152" s="2"/>
      <c r="H1152" s="2"/>
      <c r="I1152" s="2"/>
      <c r="J1152" s="2"/>
      <c r="K1152" s="2" t="s">
        <v>3949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</row>
    <row r="1153" ht="14.25" customHeight="1">
      <c r="A1153" s="3" t="str">
        <f t="shared" si="1132"/>
        <v>11.12.2.2.0</v>
      </c>
      <c r="B1153" s="1">
        <f t="shared" si="1134"/>
        <v>11</v>
      </c>
      <c r="C1153" s="1">
        <f t="shared" ref="C1153:F1153" si="1165">IF(H1153&lt;&gt;0, 1+C1152, IF(B1153=B1152, C1152, 0))</f>
        <v>12</v>
      </c>
      <c r="D1153" s="1">
        <f t="shared" si="1165"/>
        <v>2</v>
      </c>
      <c r="E1153" s="1">
        <f t="shared" si="1165"/>
        <v>2</v>
      </c>
      <c r="F1153" s="1">
        <f t="shared" si="1165"/>
        <v>0</v>
      </c>
      <c r="G1153" s="2"/>
      <c r="H1153" s="2"/>
      <c r="I1153" s="2"/>
      <c r="J1153" s="2" t="s">
        <v>3773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</row>
    <row r="1154" ht="14.25" customHeight="1">
      <c r="A1154" s="3" t="str">
        <f t="shared" si="1132"/>
        <v>11.12.2.2.1</v>
      </c>
      <c r="B1154" s="1">
        <f t="shared" si="1134"/>
        <v>11</v>
      </c>
      <c r="C1154" s="1">
        <f t="shared" ref="C1154:F1154" si="1166">IF(H1154&lt;&gt;0, 1+C1153, IF(B1154=B1153, C1153, 0))</f>
        <v>12</v>
      </c>
      <c r="D1154" s="1">
        <f t="shared" si="1166"/>
        <v>2</v>
      </c>
      <c r="E1154" s="1">
        <f t="shared" si="1166"/>
        <v>2</v>
      </c>
      <c r="F1154" s="1">
        <f t="shared" si="1166"/>
        <v>1</v>
      </c>
      <c r="G1154" s="2"/>
      <c r="H1154" s="2"/>
      <c r="I1154" s="2"/>
      <c r="J1154" s="2"/>
      <c r="K1154" s="2" t="s">
        <v>3950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</row>
    <row r="1155" ht="14.25" customHeight="1">
      <c r="A1155" s="3" t="str">
        <f t="shared" si="1132"/>
        <v>11.12.2.2.2</v>
      </c>
      <c r="B1155" s="1">
        <f t="shared" si="1134"/>
        <v>11</v>
      </c>
      <c r="C1155" s="1">
        <f t="shared" ref="C1155:F1155" si="1167">IF(H1155&lt;&gt;0, 1+C1154, IF(B1155=B1154, C1154, 0))</f>
        <v>12</v>
      </c>
      <c r="D1155" s="1">
        <f t="shared" si="1167"/>
        <v>2</v>
      </c>
      <c r="E1155" s="1">
        <f t="shared" si="1167"/>
        <v>2</v>
      </c>
      <c r="F1155" s="1">
        <f t="shared" si="1167"/>
        <v>2</v>
      </c>
      <c r="G1155" s="2"/>
      <c r="H1155" s="2"/>
      <c r="I1155" s="2"/>
      <c r="J1155" s="2"/>
      <c r="K1155" s="2" t="s">
        <v>3951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</row>
    <row r="1156" ht="14.25" customHeight="1">
      <c r="A1156" s="3" t="str">
        <f t="shared" si="1132"/>
        <v>11.12.2.2.3</v>
      </c>
      <c r="B1156" s="1">
        <f t="shared" si="1134"/>
        <v>11</v>
      </c>
      <c r="C1156" s="1">
        <f t="shared" ref="C1156:F1156" si="1168">IF(H1156&lt;&gt;0, 1+C1155, IF(B1156=B1155, C1155, 0))</f>
        <v>12</v>
      </c>
      <c r="D1156" s="1">
        <f t="shared" si="1168"/>
        <v>2</v>
      </c>
      <c r="E1156" s="1">
        <f t="shared" si="1168"/>
        <v>2</v>
      </c>
      <c r="F1156" s="1">
        <f t="shared" si="1168"/>
        <v>3</v>
      </c>
      <c r="G1156" s="2"/>
      <c r="H1156" s="2"/>
      <c r="I1156" s="2"/>
      <c r="J1156" s="2"/>
      <c r="K1156" s="2" t="s">
        <v>3952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</row>
    <row r="1157" ht="14.25" customHeight="1">
      <c r="A1157" s="3" t="str">
        <f t="shared" si="1132"/>
        <v>11.12.2.2.4</v>
      </c>
      <c r="B1157" s="1">
        <f t="shared" si="1134"/>
        <v>11</v>
      </c>
      <c r="C1157" s="1">
        <f t="shared" ref="C1157:F1157" si="1169">IF(H1157&lt;&gt;0, 1+C1156, IF(B1157=B1156, C1156, 0))</f>
        <v>12</v>
      </c>
      <c r="D1157" s="1">
        <f t="shared" si="1169"/>
        <v>2</v>
      </c>
      <c r="E1157" s="1">
        <f t="shared" si="1169"/>
        <v>2</v>
      </c>
      <c r="F1157" s="1">
        <f t="shared" si="1169"/>
        <v>4</v>
      </c>
      <c r="G1157" s="2"/>
      <c r="H1157" s="2"/>
      <c r="I1157" s="2"/>
      <c r="J1157" s="2"/>
      <c r="K1157" s="2" t="s">
        <v>3953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</row>
    <row r="1158" ht="14.25" customHeight="1">
      <c r="A1158" s="3" t="str">
        <f t="shared" si="1132"/>
        <v>11.12.2.3.0</v>
      </c>
      <c r="B1158" s="1">
        <f t="shared" si="1134"/>
        <v>11</v>
      </c>
      <c r="C1158" s="1">
        <f t="shared" ref="C1158:F1158" si="1170">IF(H1158&lt;&gt;0, 1+C1157, IF(B1158=B1157, C1157, 0))</f>
        <v>12</v>
      </c>
      <c r="D1158" s="1">
        <f t="shared" si="1170"/>
        <v>2</v>
      </c>
      <c r="E1158" s="1">
        <f t="shared" si="1170"/>
        <v>3</v>
      </c>
      <c r="F1158" s="1">
        <f t="shared" si="1170"/>
        <v>0</v>
      </c>
      <c r="G1158" s="2"/>
      <c r="H1158" s="2"/>
      <c r="I1158" s="2"/>
      <c r="J1158" s="2" t="s">
        <v>3855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</row>
    <row r="1159" ht="14.25" customHeight="1">
      <c r="A1159" s="3" t="str">
        <f t="shared" si="1132"/>
        <v>11.12.2.3.1</v>
      </c>
      <c r="B1159" s="1">
        <f t="shared" si="1134"/>
        <v>11</v>
      </c>
      <c r="C1159" s="1">
        <f t="shared" ref="C1159:F1159" si="1171">IF(H1159&lt;&gt;0, 1+C1158, IF(B1159=B1158, C1158, 0))</f>
        <v>12</v>
      </c>
      <c r="D1159" s="1">
        <f t="shared" si="1171"/>
        <v>2</v>
      </c>
      <c r="E1159" s="1">
        <f t="shared" si="1171"/>
        <v>3</v>
      </c>
      <c r="F1159" s="1">
        <f t="shared" si="1171"/>
        <v>1</v>
      </c>
      <c r="G1159" s="2"/>
      <c r="H1159" s="2"/>
      <c r="I1159" s="2"/>
      <c r="J1159" s="2"/>
      <c r="K1159" s="2" t="s">
        <v>3950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</row>
    <row r="1160" ht="14.25" customHeight="1">
      <c r="A1160" s="3" t="str">
        <f t="shared" si="1132"/>
        <v>11.12.2.3.2</v>
      </c>
      <c r="B1160" s="1">
        <f t="shared" si="1134"/>
        <v>11</v>
      </c>
      <c r="C1160" s="1">
        <f t="shared" ref="C1160:F1160" si="1172">IF(H1160&lt;&gt;0, 1+C1159, IF(B1160=B1159, C1159, 0))</f>
        <v>12</v>
      </c>
      <c r="D1160" s="1">
        <f t="shared" si="1172"/>
        <v>2</v>
      </c>
      <c r="E1160" s="1">
        <f t="shared" si="1172"/>
        <v>3</v>
      </c>
      <c r="F1160" s="1">
        <f t="shared" si="1172"/>
        <v>2</v>
      </c>
      <c r="G1160" s="2"/>
      <c r="H1160" s="2"/>
      <c r="I1160" s="2"/>
      <c r="J1160" s="2"/>
      <c r="K1160" s="2" t="s">
        <v>3951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</row>
    <row r="1161" ht="14.25" customHeight="1">
      <c r="A1161" s="3" t="str">
        <f t="shared" si="1132"/>
        <v>11.12.2.3.3</v>
      </c>
      <c r="B1161" s="1">
        <f t="shared" si="1134"/>
        <v>11</v>
      </c>
      <c r="C1161" s="1">
        <f t="shared" ref="C1161:F1161" si="1173">IF(H1161&lt;&gt;0, 1+C1160, IF(B1161=B1160, C1160, 0))</f>
        <v>12</v>
      </c>
      <c r="D1161" s="1">
        <f t="shared" si="1173"/>
        <v>2</v>
      </c>
      <c r="E1161" s="1">
        <f t="shared" si="1173"/>
        <v>3</v>
      </c>
      <c r="F1161" s="1">
        <f t="shared" si="1173"/>
        <v>3</v>
      </c>
      <c r="G1161" s="2"/>
      <c r="H1161" s="2"/>
      <c r="I1161" s="2"/>
      <c r="J1161" s="2"/>
      <c r="K1161" s="2" t="s">
        <v>3954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</row>
    <row r="1162" ht="14.25" customHeight="1">
      <c r="A1162" s="3" t="str">
        <f t="shared" si="1132"/>
        <v>11.12.2.3.4</v>
      </c>
      <c r="B1162" s="1">
        <f t="shared" si="1134"/>
        <v>11</v>
      </c>
      <c r="C1162" s="1">
        <f t="shared" ref="C1162:F1162" si="1174">IF(H1162&lt;&gt;0, 1+C1161, IF(B1162=B1161, C1161, 0))</f>
        <v>12</v>
      </c>
      <c r="D1162" s="1">
        <f t="shared" si="1174"/>
        <v>2</v>
      </c>
      <c r="E1162" s="1">
        <f t="shared" si="1174"/>
        <v>3</v>
      </c>
      <c r="F1162" s="1">
        <f t="shared" si="1174"/>
        <v>4</v>
      </c>
      <c r="G1162" s="2"/>
      <c r="H1162" s="2"/>
      <c r="I1162" s="2"/>
      <c r="J1162" s="2"/>
      <c r="K1162" s="2" t="s">
        <v>3955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</row>
    <row r="1163" ht="14.25" customHeight="1">
      <c r="A1163" s="3" t="str">
        <f t="shared" si="1132"/>
        <v>11.12.2.4.0</v>
      </c>
      <c r="B1163" s="1">
        <f t="shared" si="1134"/>
        <v>11</v>
      </c>
      <c r="C1163" s="1">
        <f t="shared" ref="C1163:F1163" si="1175">IF(H1163&lt;&gt;0, 1+C1162, IF(B1163=B1162, C1162, 0))</f>
        <v>12</v>
      </c>
      <c r="D1163" s="1">
        <f t="shared" si="1175"/>
        <v>2</v>
      </c>
      <c r="E1163" s="1">
        <f t="shared" si="1175"/>
        <v>4</v>
      </c>
      <c r="F1163" s="1">
        <f t="shared" si="1175"/>
        <v>0</v>
      </c>
      <c r="G1163" s="2"/>
      <c r="H1163" s="2"/>
      <c r="I1163" s="2"/>
      <c r="J1163" s="2" t="s">
        <v>3956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</row>
    <row r="1164" ht="14.25" customHeight="1">
      <c r="A1164" s="3" t="str">
        <f t="shared" si="1132"/>
        <v>11.12.2.4.1</v>
      </c>
      <c r="B1164" s="1">
        <f t="shared" si="1134"/>
        <v>11</v>
      </c>
      <c r="C1164" s="1">
        <f t="shared" ref="C1164:F1164" si="1176">IF(H1164&lt;&gt;0, 1+C1163, IF(B1164=B1163, C1163, 0))</f>
        <v>12</v>
      </c>
      <c r="D1164" s="1">
        <f t="shared" si="1176"/>
        <v>2</v>
      </c>
      <c r="E1164" s="1">
        <f t="shared" si="1176"/>
        <v>4</v>
      </c>
      <c r="F1164" s="1">
        <f t="shared" si="1176"/>
        <v>1</v>
      </c>
      <c r="G1164" s="2"/>
      <c r="H1164" s="2"/>
      <c r="I1164" s="2"/>
      <c r="J1164" s="2"/>
      <c r="K1164" s="2" t="s">
        <v>3950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</row>
    <row r="1165" ht="14.25" customHeight="1">
      <c r="A1165" s="3" t="str">
        <f t="shared" si="1132"/>
        <v>11.12.2.4.2</v>
      </c>
      <c r="B1165" s="1">
        <f t="shared" si="1134"/>
        <v>11</v>
      </c>
      <c r="C1165" s="1">
        <f t="shared" ref="C1165:F1165" si="1177">IF(H1165&lt;&gt;0, 1+C1164, IF(B1165=B1164, C1164, 0))</f>
        <v>12</v>
      </c>
      <c r="D1165" s="1">
        <f t="shared" si="1177"/>
        <v>2</v>
      </c>
      <c r="E1165" s="1">
        <f t="shared" si="1177"/>
        <v>4</v>
      </c>
      <c r="F1165" s="1">
        <f t="shared" si="1177"/>
        <v>2</v>
      </c>
      <c r="G1165" s="2"/>
      <c r="H1165" s="2"/>
      <c r="I1165" s="2"/>
      <c r="J1165" s="2"/>
      <c r="K1165" s="2" t="s">
        <v>3951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</row>
    <row r="1166" ht="14.25" customHeight="1">
      <c r="A1166" s="3" t="str">
        <f t="shared" si="1132"/>
        <v>11.12.2.4.3</v>
      </c>
      <c r="B1166" s="1">
        <f t="shared" si="1134"/>
        <v>11</v>
      </c>
      <c r="C1166" s="1">
        <f t="shared" ref="C1166:F1166" si="1178">IF(H1166&lt;&gt;0, 1+C1165, IF(B1166=B1165, C1165, 0))</f>
        <v>12</v>
      </c>
      <c r="D1166" s="1">
        <f t="shared" si="1178"/>
        <v>2</v>
      </c>
      <c r="E1166" s="1">
        <f t="shared" si="1178"/>
        <v>4</v>
      </c>
      <c r="F1166" s="1">
        <f t="shared" si="1178"/>
        <v>3</v>
      </c>
      <c r="G1166" s="2"/>
      <c r="H1166" s="2"/>
      <c r="I1166" s="2"/>
      <c r="J1166" s="2"/>
      <c r="K1166" s="2" t="s">
        <v>3957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</row>
    <row r="1167" ht="14.25" customHeight="1">
      <c r="A1167" s="3" t="str">
        <f t="shared" si="1132"/>
        <v>11.12.2.4.4</v>
      </c>
      <c r="B1167" s="1">
        <f t="shared" si="1134"/>
        <v>11</v>
      </c>
      <c r="C1167" s="1">
        <f t="shared" ref="C1167:F1167" si="1179">IF(H1167&lt;&gt;0, 1+C1166, IF(B1167=B1166, C1166, 0))</f>
        <v>12</v>
      </c>
      <c r="D1167" s="1">
        <f t="shared" si="1179"/>
        <v>2</v>
      </c>
      <c r="E1167" s="1">
        <f t="shared" si="1179"/>
        <v>4</v>
      </c>
      <c r="F1167" s="1">
        <f t="shared" si="1179"/>
        <v>4</v>
      </c>
      <c r="G1167" s="2"/>
      <c r="H1167" s="2"/>
      <c r="I1167" s="2"/>
      <c r="J1167" s="2"/>
      <c r="K1167" s="2" t="s">
        <v>3958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</row>
    <row r="1168" ht="14.25" customHeight="1">
      <c r="A1168" s="3" t="str">
        <f t="shared" si="1132"/>
        <v>11.12.2.5.0</v>
      </c>
      <c r="B1168" s="1">
        <f t="shared" si="1134"/>
        <v>11</v>
      </c>
      <c r="C1168" s="1">
        <f t="shared" ref="C1168:F1168" si="1180">IF(H1168&lt;&gt;0, 1+C1167, IF(B1168=B1167, C1167, 0))</f>
        <v>12</v>
      </c>
      <c r="D1168" s="1">
        <f t="shared" si="1180"/>
        <v>2</v>
      </c>
      <c r="E1168" s="1">
        <f t="shared" si="1180"/>
        <v>5</v>
      </c>
      <c r="F1168" s="1">
        <f t="shared" si="1180"/>
        <v>0</v>
      </c>
      <c r="G1168" s="2"/>
      <c r="H1168" s="2"/>
      <c r="I1168" s="2"/>
      <c r="J1168" s="2" t="s">
        <v>3770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</row>
    <row r="1169" ht="14.25" customHeight="1">
      <c r="A1169" s="3" t="str">
        <f t="shared" si="1132"/>
        <v>11.12.2.5.1</v>
      </c>
      <c r="B1169" s="1">
        <f t="shared" si="1134"/>
        <v>11</v>
      </c>
      <c r="C1169" s="1">
        <f t="shared" ref="C1169:F1169" si="1181">IF(H1169&lt;&gt;0, 1+C1168, IF(B1169=B1168, C1168, 0))</f>
        <v>12</v>
      </c>
      <c r="D1169" s="1">
        <f t="shared" si="1181"/>
        <v>2</v>
      </c>
      <c r="E1169" s="1">
        <f t="shared" si="1181"/>
        <v>5</v>
      </c>
      <c r="F1169" s="1">
        <f t="shared" si="1181"/>
        <v>1</v>
      </c>
      <c r="G1169" s="2"/>
      <c r="H1169" s="2"/>
      <c r="I1169" s="2"/>
      <c r="J1169" s="2"/>
      <c r="K1169" s="2" t="s">
        <v>3950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</row>
    <row r="1170" ht="14.25" customHeight="1">
      <c r="A1170" s="3" t="str">
        <f t="shared" si="1132"/>
        <v>11.12.2.5.2</v>
      </c>
      <c r="B1170" s="1">
        <f t="shared" si="1134"/>
        <v>11</v>
      </c>
      <c r="C1170" s="1">
        <f t="shared" ref="C1170:F1170" si="1182">IF(H1170&lt;&gt;0, 1+C1169, IF(B1170=B1169, C1169, 0))</f>
        <v>12</v>
      </c>
      <c r="D1170" s="1">
        <f t="shared" si="1182"/>
        <v>2</v>
      </c>
      <c r="E1170" s="1">
        <f t="shared" si="1182"/>
        <v>5</v>
      </c>
      <c r="F1170" s="1">
        <f t="shared" si="1182"/>
        <v>2</v>
      </c>
      <c r="G1170" s="2"/>
      <c r="H1170" s="2"/>
      <c r="I1170" s="2"/>
      <c r="J1170" s="2"/>
      <c r="K1170" s="2" t="s">
        <v>3951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</row>
    <row r="1171" ht="14.25" customHeight="1">
      <c r="A1171" s="3" t="str">
        <f t="shared" si="1132"/>
        <v>11.12.2.5.3</v>
      </c>
      <c r="B1171" s="1">
        <f t="shared" si="1134"/>
        <v>11</v>
      </c>
      <c r="C1171" s="1">
        <f t="shared" ref="C1171:F1171" si="1183">IF(H1171&lt;&gt;0, 1+C1170, IF(B1171=B1170, C1170, 0))</f>
        <v>12</v>
      </c>
      <c r="D1171" s="1">
        <f t="shared" si="1183"/>
        <v>2</v>
      </c>
      <c r="E1171" s="1">
        <f t="shared" si="1183"/>
        <v>5</v>
      </c>
      <c r="F1171" s="1">
        <f t="shared" si="1183"/>
        <v>3</v>
      </c>
      <c r="G1171" s="2"/>
      <c r="H1171" s="2"/>
      <c r="I1171" s="2"/>
      <c r="J1171" s="2"/>
      <c r="K1171" s="2" t="s">
        <v>3959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</row>
    <row r="1172" ht="14.25" customHeight="1">
      <c r="A1172" s="3" t="str">
        <f t="shared" si="1132"/>
        <v>11.12.2.5.4</v>
      </c>
      <c r="B1172" s="1">
        <f t="shared" si="1134"/>
        <v>11</v>
      </c>
      <c r="C1172" s="1">
        <f t="shared" ref="C1172:F1172" si="1184">IF(H1172&lt;&gt;0, 1+C1171, IF(B1172=B1171, C1171, 0))</f>
        <v>12</v>
      </c>
      <c r="D1172" s="1">
        <f t="shared" si="1184"/>
        <v>2</v>
      </c>
      <c r="E1172" s="1">
        <f t="shared" si="1184"/>
        <v>5</v>
      </c>
      <c r="F1172" s="1">
        <f t="shared" si="1184"/>
        <v>4</v>
      </c>
      <c r="G1172" s="2"/>
      <c r="H1172" s="2"/>
      <c r="I1172" s="2"/>
      <c r="J1172" s="2"/>
      <c r="K1172" s="2" t="s">
        <v>3960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</row>
    <row r="1173" ht="14.25" customHeight="1">
      <c r="A1173" s="2"/>
      <c r="B1173" s="2"/>
      <c r="C1173" s="2"/>
      <c r="D1173" s="2"/>
      <c r="E1173" s="2"/>
      <c r="F1173" s="2"/>
      <c r="G1173" s="2"/>
      <c r="H1173" s="2">
        <f t="shared" ref="H1173:L1173" si="1185">COUNTA(H1121:H1172)</f>
        <v>1</v>
      </c>
      <c r="I1173" s="2">
        <f t="shared" si="1185"/>
        <v>2</v>
      </c>
      <c r="J1173" s="2">
        <f t="shared" si="1185"/>
        <v>11</v>
      </c>
      <c r="K1173" s="2">
        <f t="shared" si="1185"/>
        <v>38</v>
      </c>
      <c r="L1173" s="2">
        <f t="shared" si="1185"/>
        <v>0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</row>
    <row r="1174" ht="14.2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</row>
    <row r="1175" ht="14.2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</row>
    <row r="1176" ht="14.2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</row>
    <row r="1177" ht="14.2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</row>
    <row r="1178" ht="14.2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</row>
    <row r="1179" ht="14.2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</row>
    <row r="1180" ht="14.2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</row>
    <row r="1181" ht="14.2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</row>
    <row r="1182" ht="14.2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</row>
    <row r="1183" ht="14.2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</row>
    <row r="1184" ht="14.2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</row>
    <row r="1185" ht="14.2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</row>
    <row r="1186" ht="14.2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</row>
    <row r="1187" ht="14.2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</row>
    <row r="1188" ht="14.2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</row>
    <row r="1189" ht="14.2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</row>
    <row r="1190" ht="14.2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</row>
    <row r="1191" ht="14.2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</row>
    <row r="1192" ht="14.2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</row>
    <row r="1193" ht="14.2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</row>
    <row r="1194" ht="14.2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</row>
    <row r="1195" ht="14.2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</row>
    <row r="1196" ht="14.2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</row>
    <row r="1197" ht="14.2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</row>
    <row r="1198" ht="14.2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</row>
    <row r="1199" ht="14.2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</row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32" width="7.63"/>
  </cols>
  <sheetData>
    <row r="1" ht="14.25" customHeight="1">
      <c r="A1" s="1" t="s">
        <v>0</v>
      </c>
    </row>
    <row r="2" ht="14.25" customHeight="1">
      <c r="A2" s="3" t="str">
        <f t="shared" ref="A2:A82" si="2">B2&amp;"."&amp;C2&amp;"."&amp;D2&amp;"."&amp;E2&amp;"."&amp;F2</f>
        <v>12.0...</v>
      </c>
      <c r="B2" s="1">
        <v>12.0</v>
      </c>
      <c r="C2" s="1">
        <f t="shared" ref="C2:F2" si="1">IF(H2&lt;&gt;0, 1+C1, IF(B2=B1, C1, 0))</f>
        <v>0</v>
      </c>
      <c r="D2" s="1" t="str">
        <f t="shared" si="1"/>
        <v/>
      </c>
      <c r="E2" s="1" t="str">
        <f t="shared" si="1"/>
        <v/>
      </c>
      <c r="F2" s="1" t="str">
        <f t="shared" si="1"/>
        <v/>
      </c>
      <c r="G2" s="2" t="s">
        <v>1354</v>
      </c>
      <c r="H2" s="2"/>
      <c r="I2" s="2"/>
      <c r="J2" s="2"/>
      <c r="K2" s="2"/>
    </row>
    <row r="3" ht="14.25" customHeight="1">
      <c r="A3" s="3" t="str">
        <f t="shared" si="2"/>
        <v>12.1.0..</v>
      </c>
      <c r="B3" s="1">
        <f t="shared" ref="B3:B82" si="4">IF(G3&lt;&gt;0, 1+B2, B2)</f>
        <v>12</v>
      </c>
      <c r="C3" s="1">
        <f t="shared" ref="C3:F3" si="3">IF(H3&lt;&gt;0, 1+C2, IF(B3=B2, C2, 0))</f>
        <v>1</v>
      </c>
      <c r="D3" s="1">
        <f t="shared" si="3"/>
        <v>0</v>
      </c>
      <c r="E3" s="1" t="str">
        <f t="shared" si="3"/>
        <v/>
      </c>
      <c r="F3" s="1" t="str">
        <f t="shared" si="3"/>
        <v/>
      </c>
      <c r="G3" s="2"/>
      <c r="H3" s="2" t="s">
        <v>1173</v>
      </c>
      <c r="I3" s="2"/>
      <c r="J3" s="2"/>
      <c r="K3" s="2"/>
    </row>
    <row r="4" ht="14.25" customHeight="1">
      <c r="A4" s="3" t="str">
        <f t="shared" si="2"/>
        <v>12.1.1.0.</v>
      </c>
      <c r="B4" s="1">
        <f t="shared" si="4"/>
        <v>12</v>
      </c>
      <c r="C4" s="1">
        <f t="shared" ref="C4:F4" si="5">IF(H4&lt;&gt;0, 1+C3, IF(B4=B3, C3, 0))</f>
        <v>1</v>
      </c>
      <c r="D4" s="1">
        <f t="shared" si="5"/>
        <v>1</v>
      </c>
      <c r="E4" s="1">
        <f t="shared" si="5"/>
        <v>0</v>
      </c>
      <c r="F4" s="1" t="str">
        <f t="shared" si="5"/>
        <v/>
      </c>
      <c r="G4" s="2"/>
      <c r="H4" s="2"/>
      <c r="I4" s="2" t="s">
        <v>1358</v>
      </c>
      <c r="J4" s="2"/>
      <c r="K4" s="2"/>
    </row>
    <row r="5" ht="14.25" customHeight="1">
      <c r="A5" s="3" t="str">
        <f t="shared" si="2"/>
        <v>12.1.1.1.0</v>
      </c>
      <c r="B5" s="1">
        <f t="shared" si="4"/>
        <v>12</v>
      </c>
      <c r="C5" s="1">
        <f t="shared" ref="C5:F5" si="6">IF(H5&lt;&gt;0, 1+C4, IF(B5=B4, C4, 0))</f>
        <v>1</v>
      </c>
      <c r="D5" s="1">
        <f t="shared" si="6"/>
        <v>1</v>
      </c>
      <c r="E5" s="1">
        <f t="shared" si="6"/>
        <v>1</v>
      </c>
      <c r="F5" s="1">
        <f t="shared" si="6"/>
        <v>0</v>
      </c>
      <c r="G5" s="2"/>
      <c r="H5" s="2"/>
      <c r="I5" s="2"/>
      <c r="J5" s="2" t="s">
        <v>1358</v>
      </c>
      <c r="K5" s="2"/>
    </row>
    <row r="6" ht="14.25" customHeight="1">
      <c r="A6" s="3" t="str">
        <f t="shared" si="2"/>
        <v>12.1.1.1.1</v>
      </c>
      <c r="B6" s="1">
        <f t="shared" si="4"/>
        <v>12</v>
      </c>
      <c r="C6" s="1">
        <f t="shared" ref="C6:F6" si="7">IF(H6&lt;&gt;0, 1+C5, IF(B6=B5, C5, 0))</f>
        <v>1</v>
      </c>
      <c r="D6" s="1">
        <f t="shared" si="7"/>
        <v>1</v>
      </c>
      <c r="E6" s="1">
        <f t="shared" si="7"/>
        <v>1</v>
      </c>
      <c r="F6" s="1">
        <f t="shared" si="7"/>
        <v>1</v>
      </c>
      <c r="G6" s="2"/>
      <c r="H6" s="2"/>
      <c r="I6" s="2"/>
      <c r="J6" s="2"/>
      <c r="K6" s="2" t="s">
        <v>1363</v>
      </c>
    </row>
    <row r="7" ht="14.25" customHeight="1">
      <c r="A7" s="3" t="str">
        <f t="shared" si="2"/>
        <v>12.1.1.1.2</v>
      </c>
      <c r="B7" s="1">
        <f t="shared" si="4"/>
        <v>12</v>
      </c>
      <c r="C7" s="1">
        <f t="shared" ref="C7:F7" si="8">IF(H7&lt;&gt;0, 1+C6, IF(B7=B6, C6, 0))</f>
        <v>1</v>
      </c>
      <c r="D7" s="1">
        <f t="shared" si="8"/>
        <v>1</v>
      </c>
      <c r="E7" s="1">
        <f t="shared" si="8"/>
        <v>1</v>
      </c>
      <c r="F7" s="1">
        <f t="shared" si="8"/>
        <v>2</v>
      </c>
      <c r="G7" s="2"/>
      <c r="H7" s="2"/>
      <c r="I7" s="2"/>
      <c r="J7" s="2"/>
      <c r="K7" s="2" t="s">
        <v>1366</v>
      </c>
    </row>
    <row r="8" ht="14.25" customHeight="1">
      <c r="A8" s="3" t="str">
        <f t="shared" si="2"/>
        <v>12.1.1.1.3</v>
      </c>
      <c r="B8" s="1">
        <f t="shared" si="4"/>
        <v>12</v>
      </c>
      <c r="C8" s="1">
        <f t="shared" ref="C8:F8" si="9">IF(H8&lt;&gt;0, 1+C7, IF(B8=B7, C7, 0))</f>
        <v>1</v>
      </c>
      <c r="D8" s="1">
        <f t="shared" si="9"/>
        <v>1</v>
      </c>
      <c r="E8" s="1">
        <f t="shared" si="9"/>
        <v>1</v>
      </c>
      <c r="F8" s="1">
        <f t="shared" si="9"/>
        <v>3</v>
      </c>
      <c r="G8" s="2"/>
      <c r="H8" s="2"/>
      <c r="I8" s="2"/>
      <c r="J8" s="2"/>
      <c r="K8" s="2" t="s">
        <v>1367</v>
      </c>
    </row>
    <row r="9" ht="14.25" customHeight="1">
      <c r="A9" s="3" t="str">
        <f t="shared" si="2"/>
        <v>12.1.1.1.4</v>
      </c>
      <c r="B9" s="1">
        <f t="shared" si="4"/>
        <v>12</v>
      </c>
      <c r="C9" s="1">
        <f t="shared" ref="C9:F9" si="10">IF(H9&lt;&gt;0, 1+C8, IF(B9=B8, C8, 0))</f>
        <v>1</v>
      </c>
      <c r="D9" s="1">
        <f t="shared" si="10"/>
        <v>1</v>
      </c>
      <c r="E9" s="1">
        <f t="shared" si="10"/>
        <v>1</v>
      </c>
      <c r="F9" s="1">
        <f t="shared" si="10"/>
        <v>4</v>
      </c>
      <c r="G9" s="2"/>
      <c r="H9" s="2"/>
      <c r="I9" s="2"/>
      <c r="J9" s="2"/>
      <c r="K9" s="15" t="s">
        <v>1369</v>
      </c>
    </row>
    <row r="10" ht="14.25" customHeight="1">
      <c r="A10" s="3" t="str">
        <f t="shared" si="2"/>
        <v>12.1.1.1.5</v>
      </c>
      <c r="B10" s="1">
        <f t="shared" si="4"/>
        <v>12</v>
      </c>
      <c r="C10" s="1">
        <f t="shared" ref="C10:F10" si="11">IF(H10&lt;&gt;0, 1+C9, IF(B10=B9, C9, 0))</f>
        <v>1</v>
      </c>
      <c r="D10" s="1">
        <f t="shared" si="11"/>
        <v>1</v>
      </c>
      <c r="E10" s="1">
        <f t="shared" si="11"/>
        <v>1</v>
      </c>
      <c r="F10" s="1">
        <f t="shared" si="11"/>
        <v>5</v>
      </c>
      <c r="G10" s="2"/>
      <c r="H10" s="2"/>
      <c r="I10" s="2"/>
      <c r="J10" s="2"/>
      <c r="K10" s="2" t="s">
        <v>1372</v>
      </c>
    </row>
    <row r="11" ht="14.25" customHeight="1">
      <c r="A11" s="3" t="str">
        <f t="shared" si="2"/>
        <v>12.1.1.1.6</v>
      </c>
      <c r="B11" s="1">
        <f t="shared" si="4"/>
        <v>12</v>
      </c>
      <c r="C11" s="1">
        <f t="shared" ref="C11:F11" si="12">IF(H11&lt;&gt;0, 1+C10, IF(B11=B10, C10, 0))</f>
        <v>1</v>
      </c>
      <c r="D11" s="1">
        <f t="shared" si="12"/>
        <v>1</v>
      </c>
      <c r="E11" s="1">
        <f t="shared" si="12"/>
        <v>1</v>
      </c>
      <c r="F11" s="1">
        <f t="shared" si="12"/>
        <v>6</v>
      </c>
      <c r="G11" s="2"/>
      <c r="H11" s="2"/>
      <c r="I11" s="2"/>
      <c r="J11" s="2"/>
      <c r="K11" s="2" t="s">
        <v>1375</v>
      </c>
    </row>
    <row r="12" ht="14.25" customHeight="1">
      <c r="A12" s="3" t="str">
        <f t="shared" si="2"/>
        <v>12.1.1.1.7</v>
      </c>
      <c r="B12" s="1">
        <f t="shared" si="4"/>
        <v>12</v>
      </c>
      <c r="C12" s="1">
        <f t="shared" ref="C12:F12" si="13">IF(H12&lt;&gt;0, 1+C11, IF(B12=B11, C11, 0))</f>
        <v>1</v>
      </c>
      <c r="D12" s="1">
        <f t="shared" si="13"/>
        <v>1</v>
      </c>
      <c r="E12" s="1">
        <f t="shared" si="13"/>
        <v>1</v>
      </c>
      <c r="F12" s="1">
        <f t="shared" si="13"/>
        <v>7</v>
      </c>
      <c r="G12" s="2"/>
      <c r="H12" s="2"/>
      <c r="I12" s="2"/>
      <c r="J12" s="2"/>
      <c r="K12" s="2" t="s">
        <v>1376</v>
      </c>
    </row>
    <row r="13" ht="14.25" customHeight="1">
      <c r="A13" s="3" t="str">
        <f t="shared" si="2"/>
        <v>12.1.1.1.8</v>
      </c>
      <c r="B13" s="1">
        <f t="shared" si="4"/>
        <v>12</v>
      </c>
      <c r="C13" s="1">
        <f t="shared" ref="C13:F13" si="14">IF(H13&lt;&gt;0, 1+C12, IF(B13=B12, C12, 0))</f>
        <v>1</v>
      </c>
      <c r="D13" s="1">
        <f t="shared" si="14"/>
        <v>1</v>
      </c>
      <c r="E13" s="1">
        <f t="shared" si="14"/>
        <v>1</v>
      </c>
      <c r="F13" s="1">
        <f t="shared" si="14"/>
        <v>8</v>
      </c>
      <c r="G13" s="2"/>
      <c r="H13" s="2"/>
      <c r="I13" s="2"/>
      <c r="J13" s="2"/>
      <c r="K13" s="2" t="s">
        <v>1377</v>
      </c>
    </row>
    <row r="14" ht="14.25" customHeight="1">
      <c r="A14" s="3" t="str">
        <f t="shared" si="2"/>
        <v>12.1.1.1.9</v>
      </c>
      <c r="B14" s="1">
        <f t="shared" si="4"/>
        <v>12</v>
      </c>
      <c r="C14" s="1">
        <f t="shared" ref="C14:F14" si="15">IF(H14&lt;&gt;0, 1+C13, IF(B14=B13, C13, 0))</f>
        <v>1</v>
      </c>
      <c r="D14" s="1">
        <f t="shared" si="15"/>
        <v>1</v>
      </c>
      <c r="E14" s="1">
        <f t="shared" si="15"/>
        <v>1</v>
      </c>
      <c r="F14" s="1">
        <f t="shared" si="15"/>
        <v>9</v>
      </c>
      <c r="G14" s="2"/>
      <c r="H14" s="2"/>
      <c r="I14" s="2"/>
      <c r="J14" s="2"/>
      <c r="K14" s="2" t="s">
        <v>1380</v>
      </c>
    </row>
    <row r="15" ht="14.25" customHeight="1">
      <c r="A15" s="3" t="str">
        <f t="shared" si="2"/>
        <v>12.1.2.0.0</v>
      </c>
      <c r="B15" s="1">
        <f t="shared" si="4"/>
        <v>12</v>
      </c>
      <c r="C15" s="1">
        <f t="shared" ref="C15:F15" si="16">IF(H15&lt;&gt;0, 1+C14, IF(B15=B14, C14, 0))</f>
        <v>1</v>
      </c>
      <c r="D15" s="1">
        <f t="shared" si="16"/>
        <v>2</v>
      </c>
      <c r="E15" s="1">
        <f t="shared" si="16"/>
        <v>0</v>
      </c>
      <c r="F15" s="1">
        <f t="shared" si="16"/>
        <v>0</v>
      </c>
      <c r="G15" s="2"/>
      <c r="H15" s="2"/>
      <c r="I15" s="2" t="s">
        <v>1382</v>
      </c>
      <c r="J15" s="2"/>
      <c r="K15" s="2"/>
    </row>
    <row r="16" ht="14.25" customHeight="1">
      <c r="A16" s="3" t="str">
        <f t="shared" si="2"/>
        <v>12.1.2.1.0</v>
      </c>
      <c r="B16" s="1">
        <f t="shared" si="4"/>
        <v>12</v>
      </c>
      <c r="C16" s="1">
        <f t="shared" ref="C16:F16" si="17">IF(H16&lt;&gt;0, 1+C15, IF(B16=B15, C15, 0))</f>
        <v>1</v>
      </c>
      <c r="D16" s="1">
        <f t="shared" si="17"/>
        <v>2</v>
      </c>
      <c r="E16" s="1">
        <f t="shared" si="17"/>
        <v>1</v>
      </c>
      <c r="F16" s="1">
        <f t="shared" si="17"/>
        <v>0</v>
      </c>
      <c r="G16" s="2"/>
      <c r="H16" s="2"/>
      <c r="I16" s="2"/>
      <c r="J16" s="2" t="s">
        <v>1382</v>
      </c>
      <c r="K16" s="2"/>
    </row>
    <row r="17" ht="14.25" customHeight="1">
      <c r="A17" s="3" t="str">
        <f t="shared" si="2"/>
        <v>12.1.2.1.1</v>
      </c>
      <c r="B17" s="1">
        <f t="shared" si="4"/>
        <v>12</v>
      </c>
      <c r="C17" s="1">
        <f t="shared" ref="C17:F17" si="18">IF(H17&lt;&gt;0, 1+C16, IF(B17=B16, C16, 0))</f>
        <v>1</v>
      </c>
      <c r="D17" s="1">
        <f t="shared" si="18"/>
        <v>2</v>
      </c>
      <c r="E17" s="1">
        <f t="shared" si="18"/>
        <v>1</v>
      </c>
      <c r="F17" s="1">
        <f t="shared" si="18"/>
        <v>1</v>
      </c>
      <c r="G17" s="2"/>
      <c r="H17" s="2"/>
      <c r="I17" s="2"/>
      <c r="J17" s="2"/>
      <c r="K17" s="2" t="s">
        <v>1032</v>
      </c>
    </row>
    <row r="18" ht="14.25" customHeight="1">
      <c r="A18" s="3" t="str">
        <f t="shared" si="2"/>
        <v>12.1.2.1.2</v>
      </c>
      <c r="B18" s="1">
        <f t="shared" si="4"/>
        <v>12</v>
      </c>
      <c r="C18" s="1">
        <f t="shared" ref="C18:F18" si="19">IF(H18&lt;&gt;0, 1+C17, IF(B18=B17, C17, 0))</f>
        <v>1</v>
      </c>
      <c r="D18" s="1">
        <f t="shared" si="19"/>
        <v>2</v>
      </c>
      <c r="E18" s="1">
        <f t="shared" si="19"/>
        <v>1</v>
      </c>
      <c r="F18" s="1">
        <f t="shared" si="19"/>
        <v>2</v>
      </c>
      <c r="G18" s="2"/>
      <c r="H18" s="2"/>
      <c r="I18" s="2"/>
      <c r="J18" s="2"/>
      <c r="K18" s="2" t="s">
        <v>1387</v>
      </c>
    </row>
    <row r="19" ht="14.25" customHeight="1">
      <c r="A19" s="3" t="str">
        <f t="shared" si="2"/>
        <v>12.1.2.1.3</v>
      </c>
      <c r="B19" s="1">
        <f t="shared" si="4"/>
        <v>12</v>
      </c>
      <c r="C19" s="1">
        <f t="shared" ref="C19:F19" si="20">IF(H19&lt;&gt;0, 1+C18, IF(B19=B18, C18, 0))</f>
        <v>1</v>
      </c>
      <c r="D19" s="1">
        <f t="shared" si="20"/>
        <v>2</v>
      </c>
      <c r="E19" s="1">
        <f t="shared" si="20"/>
        <v>1</v>
      </c>
      <c r="F19" s="1">
        <f t="shared" si="20"/>
        <v>3</v>
      </c>
      <c r="G19" s="2"/>
      <c r="H19" s="2"/>
      <c r="I19" s="2"/>
      <c r="J19" s="2"/>
      <c r="K19" s="2" t="s">
        <v>1389</v>
      </c>
    </row>
    <row r="20" ht="14.25" customHeight="1">
      <c r="A20" s="3" t="str">
        <f t="shared" si="2"/>
        <v>12.1.2.1.4</v>
      </c>
      <c r="B20" s="1">
        <f t="shared" si="4"/>
        <v>12</v>
      </c>
      <c r="C20" s="1">
        <f t="shared" ref="C20:F20" si="21">IF(H20&lt;&gt;0, 1+C19, IF(B20=B19, C19, 0))</f>
        <v>1</v>
      </c>
      <c r="D20" s="1">
        <f t="shared" si="21"/>
        <v>2</v>
      </c>
      <c r="E20" s="1">
        <f t="shared" si="21"/>
        <v>1</v>
      </c>
      <c r="F20" s="1">
        <f t="shared" si="21"/>
        <v>4</v>
      </c>
      <c r="G20" s="2"/>
      <c r="H20" s="2"/>
      <c r="I20" s="2"/>
      <c r="J20" s="2"/>
      <c r="K20" s="2" t="s">
        <v>1390</v>
      </c>
    </row>
    <row r="21" ht="14.25" customHeight="1">
      <c r="A21" s="3" t="str">
        <f t="shared" si="2"/>
        <v>12.1.2.1.5</v>
      </c>
      <c r="B21" s="1">
        <f t="shared" si="4"/>
        <v>12</v>
      </c>
      <c r="C21" s="1">
        <f t="shared" ref="C21:F21" si="22">IF(H21&lt;&gt;0, 1+C20, IF(B21=B20, C20, 0))</f>
        <v>1</v>
      </c>
      <c r="D21" s="1">
        <f t="shared" si="22"/>
        <v>2</v>
      </c>
      <c r="E21" s="1">
        <f t="shared" si="22"/>
        <v>1</v>
      </c>
      <c r="F21" s="1">
        <f t="shared" si="22"/>
        <v>5</v>
      </c>
      <c r="G21" s="2"/>
      <c r="H21" s="2"/>
      <c r="I21" s="2"/>
      <c r="J21" s="2"/>
      <c r="K21" s="2" t="s">
        <v>1392</v>
      </c>
    </row>
    <row r="22" ht="14.25" customHeight="1">
      <c r="A22" s="3" t="str">
        <f t="shared" si="2"/>
        <v>12.1.2.1.6</v>
      </c>
      <c r="B22" s="1">
        <f t="shared" si="4"/>
        <v>12</v>
      </c>
      <c r="C22" s="1">
        <f t="shared" ref="C22:F22" si="23">IF(H22&lt;&gt;0, 1+C21, IF(B22=B21, C21, 0))</f>
        <v>1</v>
      </c>
      <c r="D22" s="1">
        <f t="shared" si="23"/>
        <v>2</v>
      </c>
      <c r="E22" s="1">
        <f t="shared" si="23"/>
        <v>1</v>
      </c>
      <c r="F22" s="1">
        <f t="shared" si="23"/>
        <v>6</v>
      </c>
      <c r="G22" s="2"/>
      <c r="H22" s="2"/>
      <c r="I22" s="2"/>
      <c r="J22" s="2"/>
      <c r="K22" s="2" t="s">
        <v>1394</v>
      </c>
    </row>
    <row r="23" ht="14.25" customHeight="1">
      <c r="A23" s="3" t="str">
        <f t="shared" si="2"/>
        <v>12.1.2.1.7</v>
      </c>
      <c r="B23" s="1">
        <f t="shared" si="4"/>
        <v>12</v>
      </c>
      <c r="C23" s="1">
        <f t="shared" ref="C23:F23" si="24">IF(H23&lt;&gt;0, 1+C22, IF(B23=B22, C22, 0))</f>
        <v>1</v>
      </c>
      <c r="D23" s="1">
        <f t="shared" si="24"/>
        <v>2</v>
      </c>
      <c r="E23" s="1">
        <f t="shared" si="24"/>
        <v>1</v>
      </c>
      <c r="F23" s="1">
        <f t="shared" si="24"/>
        <v>7</v>
      </c>
      <c r="G23" s="2"/>
      <c r="H23" s="2"/>
      <c r="I23" s="2"/>
      <c r="J23" s="2"/>
      <c r="K23" s="2" t="s">
        <v>1395</v>
      </c>
    </row>
    <row r="24" ht="14.25" customHeight="1">
      <c r="A24" s="3" t="str">
        <f t="shared" si="2"/>
        <v>12.1.2.1.8</v>
      </c>
      <c r="B24" s="1">
        <f t="shared" si="4"/>
        <v>12</v>
      </c>
      <c r="C24" s="1">
        <f t="shared" ref="C24:F24" si="25">IF(H24&lt;&gt;0, 1+C23, IF(B24=B23, C23, 0))</f>
        <v>1</v>
      </c>
      <c r="D24" s="1">
        <f t="shared" si="25"/>
        <v>2</v>
      </c>
      <c r="E24" s="1">
        <f t="shared" si="25"/>
        <v>1</v>
      </c>
      <c r="F24" s="1">
        <f t="shared" si="25"/>
        <v>8</v>
      </c>
      <c r="G24" s="2"/>
      <c r="H24" s="2"/>
      <c r="I24" s="2"/>
      <c r="J24" s="2"/>
      <c r="K24" s="2" t="s">
        <v>1348</v>
      </c>
    </row>
    <row r="25" ht="14.25" customHeight="1">
      <c r="A25" s="3" t="str">
        <f t="shared" si="2"/>
        <v>12.1.2.1.9</v>
      </c>
      <c r="B25" s="1">
        <f t="shared" si="4"/>
        <v>12</v>
      </c>
      <c r="C25" s="1">
        <f t="shared" ref="C25:F25" si="26">IF(H25&lt;&gt;0, 1+C24, IF(B25=B24, C24, 0))</f>
        <v>1</v>
      </c>
      <c r="D25" s="1">
        <f t="shared" si="26"/>
        <v>2</v>
      </c>
      <c r="E25" s="1">
        <f t="shared" si="26"/>
        <v>1</v>
      </c>
      <c r="F25" s="1">
        <f t="shared" si="26"/>
        <v>9</v>
      </c>
      <c r="G25" s="2"/>
      <c r="H25" s="2"/>
      <c r="I25" s="2"/>
      <c r="J25" s="2"/>
      <c r="K25" s="2" t="s">
        <v>1397</v>
      </c>
    </row>
    <row r="26" ht="14.25" customHeight="1">
      <c r="A26" s="3" t="str">
        <f t="shared" si="2"/>
        <v>12.1.3.0.0</v>
      </c>
      <c r="B26" s="1">
        <f t="shared" si="4"/>
        <v>12</v>
      </c>
      <c r="C26" s="1">
        <f t="shared" ref="C26:F26" si="27">IF(H26&lt;&gt;0, 1+C25, IF(B26=B25, C25, 0))</f>
        <v>1</v>
      </c>
      <c r="D26" s="1">
        <f t="shared" si="27"/>
        <v>3</v>
      </c>
      <c r="E26" s="1">
        <f t="shared" si="27"/>
        <v>0</v>
      </c>
      <c r="F26" s="1">
        <f t="shared" si="27"/>
        <v>0</v>
      </c>
      <c r="G26" s="2"/>
      <c r="H26" s="2"/>
      <c r="I26" s="2" t="s">
        <v>1398</v>
      </c>
      <c r="J26" s="2"/>
      <c r="K26" s="2"/>
    </row>
    <row r="27" ht="14.25" customHeight="1">
      <c r="A27" s="3" t="str">
        <f t="shared" si="2"/>
        <v>12.1.3.1.0</v>
      </c>
      <c r="B27" s="1">
        <f t="shared" si="4"/>
        <v>12</v>
      </c>
      <c r="C27" s="1">
        <f t="shared" ref="C27:F27" si="28">IF(H27&lt;&gt;0, 1+C26, IF(B27=B26, C26, 0))</f>
        <v>1</v>
      </c>
      <c r="D27" s="1">
        <f t="shared" si="28"/>
        <v>3</v>
      </c>
      <c r="E27" s="1">
        <f t="shared" si="28"/>
        <v>1</v>
      </c>
      <c r="F27" s="1">
        <f t="shared" si="28"/>
        <v>0</v>
      </c>
      <c r="G27" s="2"/>
      <c r="H27" s="2"/>
      <c r="I27" s="2"/>
      <c r="J27" s="2" t="s">
        <v>1398</v>
      </c>
      <c r="K27" s="2"/>
    </row>
    <row r="28" ht="14.25" customHeight="1">
      <c r="A28" s="3" t="str">
        <f t="shared" si="2"/>
        <v>12.1.3.1.1</v>
      </c>
      <c r="B28" s="1">
        <f t="shared" si="4"/>
        <v>12</v>
      </c>
      <c r="C28" s="1">
        <f t="shared" ref="C28:F28" si="29">IF(H28&lt;&gt;0, 1+C27, IF(B28=B27, C27, 0))</f>
        <v>1</v>
      </c>
      <c r="D28" s="1">
        <f t="shared" si="29"/>
        <v>3</v>
      </c>
      <c r="E28" s="1">
        <f t="shared" si="29"/>
        <v>1</v>
      </c>
      <c r="F28" s="1">
        <f t="shared" si="29"/>
        <v>1</v>
      </c>
      <c r="G28" s="2"/>
      <c r="H28" s="2"/>
      <c r="I28" s="2"/>
      <c r="J28" s="2"/>
      <c r="K28" s="2" t="s">
        <v>1050</v>
      </c>
    </row>
    <row r="29" ht="14.25" customHeight="1">
      <c r="A29" s="3" t="str">
        <f t="shared" si="2"/>
        <v>12.1.3.1.2</v>
      </c>
      <c r="B29" s="1">
        <f t="shared" si="4"/>
        <v>12</v>
      </c>
      <c r="C29" s="1">
        <f t="shared" ref="C29:F29" si="30">IF(H29&lt;&gt;0, 1+C28, IF(B29=B28, C28, 0))</f>
        <v>1</v>
      </c>
      <c r="D29" s="1">
        <f t="shared" si="30"/>
        <v>3</v>
      </c>
      <c r="E29" s="1">
        <f t="shared" si="30"/>
        <v>1</v>
      </c>
      <c r="F29" s="1">
        <f t="shared" si="30"/>
        <v>2</v>
      </c>
      <c r="G29" s="2"/>
      <c r="H29" s="2"/>
      <c r="I29" s="2"/>
      <c r="J29" s="2"/>
      <c r="K29" s="2" t="s">
        <v>1402</v>
      </c>
    </row>
    <row r="30" ht="14.25" customHeight="1">
      <c r="A30" s="3" t="str">
        <f t="shared" si="2"/>
        <v>12.1.3.1.3</v>
      </c>
      <c r="B30" s="1">
        <f t="shared" si="4"/>
        <v>12</v>
      </c>
      <c r="C30" s="1">
        <f t="shared" ref="C30:F30" si="31">IF(H30&lt;&gt;0, 1+C29, IF(B30=B29, C29, 0))</f>
        <v>1</v>
      </c>
      <c r="D30" s="1">
        <f t="shared" si="31"/>
        <v>3</v>
      </c>
      <c r="E30" s="1">
        <f t="shared" si="31"/>
        <v>1</v>
      </c>
      <c r="F30" s="1">
        <f t="shared" si="31"/>
        <v>3</v>
      </c>
      <c r="G30" s="2"/>
      <c r="H30" s="2"/>
      <c r="I30" s="2"/>
      <c r="J30" s="2"/>
      <c r="K30" s="2" t="s">
        <v>1403</v>
      </c>
    </row>
    <row r="31" ht="14.25" customHeight="1">
      <c r="A31" s="3" t="str">
        <f t="shared" si="2"/>
        <v>12.1.3.1.4</v>
      </c>
      <c r="B31" s="1">
        <f t="shared" si="4"/>
        <v>12</v>
      </c>
      <c r="C31" s="1">
        <f t="shared" ref="C31:F31" si="32">IF(H31&lt;&gt;0, 1+C30, IF(B31=B30, C30, 0))</f>
        <v>1</v>
      </c>
      <c r="D31" s="1">
        <f t="shared" si="32"/>
        <v>3</v>
      </c>
      <c r="E31" s="1">
        <f t="shared" si="32"/>
        <v>1</v>
      </c>
      <c r="F31" s="1">
        <f t="shared" si="32"/>
        <v>4</v>
      </c>
      <c r="G31" s="2"/>
      <c r="H31" s="2"/>
      <c r="I31" s="2"/>
      <c r="J31" s="2"/>
      <c r="K31" s="2" t="s">
        <v>1405</v>
      </c>
    </row>
    <row r="32" ht="14.25" customHeight="1">
      <c r="A32" s="3" t="str">
        <f t="shared" si="2"/>
        <v>12.1.3.1.5</v>
      </c>
      <c r="B32" s="1">
        <f t="shared" si="4"/>
        <v>12</v>
      </c>
      <c r="C32" s="1">
        <f t="shared" ref="C32:F32" si="33">IF(H32&lt;&gt;0, 1+C31, IF(B32=B31, C31, 0))</f>
        <v>1</v>
      </c>
      <c r="D32" s="1">
        <f t="shared" si="33"/>
        <v>3</v>
      </c>
      <c r="E32" s="1">
        <f t="shared" si="33"/>
        <v>1</v>
      </c>
      <c r="F32" s="1">
        <f t="shared" si="33"/>
        <v>5</v>
      </c>
      <c r="G32" s="2"/>
      <c r="H32" s="2"/>
      <c r="I32" s="2"/>
      <c r="J32" s="2"/>
      <c r="K32" s="2" t="s">
        <v>1407</v>
      </c>
    </row>
    <row r="33" ht="14.25" customHeight="1">
      <c r="A33" s="3" t="str">
        <f t="shared" si="2"/>
        <v>12.1.3.1.6</v>
      </c>
      <c r="B33" s="1">
        <f t="shared" si="4"/>
        <v>12</v>
      </c>
      <c r="C33" s="1">
        <f t="shared" ref="C33:F33" si="34">IF(H33&lt;&gt;0, 1+C32, IF(B33=B32, C32, 0))</f>
        <v>1</v>
      </c>
      <c r="D33" s="1">
        <f t="shared" si="34"/>
        <v>3</v>
      </c>
      <c r="E33" s="1">
        <f t="shared" si="34"/>
        <v>1</v>
      </c>
      <c r="F33" s="1">
        <f t="shared" si="34"/>
        <v>6</v>
      </c>
      <c r="G33" s="2"/>
      <c r="H33" s="2"/>
      <c r="I33" s="2"/>
      <c r="J33" s="2"/>
      <c r="K33" s="2" t="s">
        <v>1054</v>
      </c>
    </row>
    <row r="34" ht="14.25" customHeight="1">
      <c r="A34" s="3" t="str">
        <f t="shared" si="2"/>
        <v>12.1.3.1.7</v>
      </c>
      <c r="B34" s="1">
        <f t="shared" si="4"/>
        <v>12</v>
      </c>
      <c r="C34" s="1">
        <f t="shared" ref="C34:F34" si="35">IF(H34&lt;&gt;0, 1+C33, IF(B34=B33, C33, 0))</f>
        <v>1</v>
      </c>
      <c r="D34" s="1">
        <f t="shared" si="35"/>
        <v>3</v>
      </c>
      <c r="E34" s="1">
        <f t="shared" si="35"/>
        <v>1</v>
      </c>
      <c r="F34" s="1">
        <f t="shared" si="35"/>
        <v>7</v>
      </c>
      <c r="G34" s="2"/>
      <c r="H34" s="2"/>
      <c r="I34" s="2"/>
      <c r="J34" s="2"/>
      <c r="K34" s="2" t="s">
        <v>1411</v>
      </c>
    </row>
    <row r="35" ht="14.25" customHeight="1">
      <c r="A35" s="3" t="str">
        <f t="shared" si="2"/>
        <v>12.1.3.1.8</v>
      </c>
      <c r="B35" s="1">
        <f t="shared" si="4"/>
        <v>12</v>
      </c>
      <c r="C35" s="1">
        <f t="shared" ref="C35:F35" si="36">IF(H35&lt;&gt;0, 1+C34, IF(B35=B34, C34, 0))</f>
        <v>1</v>
      </c>
      <c r="D35" s="1">
        <f t="shared" si="36"/>
        <v>3</v>
      </c>
      <c r="E35" s="1">
        <f t="shared" si="36"/>
        <v>1</v>
      </c>
      <c r="F35" s="1">
        <f t="shared" si="36"/>
        <v>8</v>
      </c>
      <c r="G35" s="2"/>
      <c r="H35" s="2"/>
      <c r="I35" s="2"/>
      <c r="J35" s="2"/>
      <c r="K35" s="2" t="s">
        <v>1413</v>
      </c>
    </row>
    <row r="36" ht="14.25" customHeight="1">
      <c r="A36" s="3" t="str">
        <f t="shared" si="2"/>
        <v>12.1.3.1.9</v>
      </c>
      <c r="B36" s="1">
        <f t="shared" si="4"/>
        <v>12</v>
      </c>
      <c r="C36" s="1">
        <f t="shared" ref="C36:F36" si="37">IF(H36&lt;&gt;0, 1+C35, IF(B36=B35, C35, 0))</f>
        <v>1</v>
      </c>
      <c r="D36" s="1">
        <f t="shared" si="37"/>
        <v>3</v>
      </c>
      <c r="E36" s="1">
        <f t="shared" si="37"/>
        <v>1</v>
      </c>
      <c r="F36" s="1">
        <f t="shared" si="37"/>
        <v>9</v>
      </c>
      <c r="G36" s="2"/>
      <c r="H36" s="2"/>
      <c r="I36" s="2"/>
      <c r="J36" s="2"/>
      <c r="K36" s="2" t="s">
        <v>1417</v>
      </c>
    </row>
    <row r="37" ht="14.25" customHeight="1">
      <c r="A37" s="3" t="str">
        <f t="shared" si="2"/>
        <v>12.1.3.1.10</v>
      </c>
      <c r="B37" s="1">
        <f t="shared" si="4"/>
        <v>12</v>
      </c>
      <c r="C37" s="1">
        <f t="shared" ref="C37:F37" si="38">IF(H37&lt;&gt;0, 1+C36, IF(B37=B36, C36, 0))</f>
        <v>1</v>
      </c>
      <c r="D37" s="1">
        <f t="shared" si="38"/>
        <v>3</v>
      </c>
      <c r="E37" s="1">
        <f t="shared" si="38"/>
        <v>1</v>
      </c>
      <c r="F37" s="1">
        <f t="shared" si="38"/>
        <v>10</v>
      </c>
      <c r="G37" s="2"/>
      <c r="H37" s="2"/>
      <c r="I37" s="2"/>
      <c r="J37" s="2"/>
      <c r="K37" s="2" t="s">
        <v>1420</v>
      </c>
    </row>
    <row r="38" ht="14.25" customHeight="1">
      <c r="A38" s="3" t="str">
        <f t="shared" si="2"/>
        <v>12.1.3.1.11</v>
      </c>
      <c r="B38" s="1">
        <f t="shared" si="4"/>
        <v>12</v>
      </c>
      <c r="C38" s="1">
        <f t="shared" ref="C38:F38" si="39">IF(H38&lt;&gt;0, 1+C37, IF(B38=B37, C37, 0))</f>
        <v>1</v>
      </c>
      <c r="D38" s="1">
        <f t="shared" si="39"/>
        <v>3</v>
      </c>
      <c r="E38" s="1">
        <f t="shared" si="39"/>
        <v>1</v>
      </c>
      <c r="F38" s="1">
        <f t="shared" si="39"/>
        <v>11</v>
      </c>
      <c r="G38" s="2"/>
      <c r="H38" s="2"/>
      <c r="I38" s="2"/>
      <c r="J38" s="2"/>
      <c r="K38" s="2" t="s">
        <v>1060</v>
      </c>
    </row>
    <row r="39" ht="14.25" customHeight="1">
      <c r="A39" s="3" t="str">
        <f t="shared" si="2"/>
        <v>12.1.3.1.12</v>
      </c>
      <c r="B39" s="1">
        <f t="shared" si="4"/>
        <v>12</v>
      </c>
      <c r="C39" s="1">
        <f t="shared" ref="C39:F39" si="40">IF(H39&lt;&gt;0, 1+C38, IF(B39=B38, C38, 0))</f>
        <v>1</v>
      </c>
      <c r="D39" s="1">
        <f t="shared" si="40"/>
        <v>3</v>
      </c>
      <c r="E39" s="1">
        <f t="shared" si="40"/>
        <v>1</v>
      </c>
      <c r="F39" s="1">
        <f t="shared" si="40"/>
        <v>12</v>
      </c>
      <c r="G39" s="2"/>
      <c r="H39" s="2"/>
      <c r="I39" s="2"/>
      <c r="J39" s="2"/>
      <c r="K39" s="2" t="s">
        <v>1424</v>
      </c>
    </row>
    <row r="40" ht="14.25" customHeight="1">
      <c r="A40" s="3" t="str">
        <f t="shared" si="2"/>
        <v>12.1.3.1.13</v>
      </c>
      <c r="B40" s="1">
        <f t="shared" si="4"/>
        <v>12</v>
      </c>
      <c r="C40" s="1">
        <f t="shared" ref="C40:F40" si="41">IF(H40&lt;&gt;0, 1+C39, IF(B40=B39, C39, 0))</f>
        <v>1</v>
      </c>
      <c r="D40" s="1">
        <f t="shared" si="41"/>
        <v>3</v>
      </c>
      <c r="E40" s="1">
        <f t="shared" si="41"/>
        <v>1</v>
      </c>
      <c r="F40" s="1">
        <f t="shared" si="41"/>
        <v>13</v>
      </c>
      <c r="G40" s="2"/>
      <c r="H40" s="2"/>
      <c r="I40" s="2"/>
      <c r="J40" s="2"/>
      <c r="K40" s="2" t="s">
        <v>1428</v>
      </c>
    </row>
    <row r="41" ht="14.25" customHeight="1">
      <c r="A41" s="3" t="str">
        <f t="shared" si="2"/>
        <v>12.1.3.1.14</v>
      </c>
      <c r="B41" s="1">
        <f t="shared" si="4"/>
        <v>12</v>
      </c>
      <c r="C41" s="1">
        <f t="shared" ref="C41:F41" si="42">IF(H41&lt;&gt;0, 1+C40, IF(B41=B40, C40, 0))</f>
        <v>1</v>
      </c>
      <c r="D41" s="1">
        <f t="shared" si="42"/>
        <v>3</v>
      </c>
      <c r="E41" s="1">
        <f t="shared" si="42"/>
        <v>1</v>
      </c>
      <c r="F41" s="1">
        <f t="shared" si="42"/>
        <v>14</v>
      </c>
      <c r="G41" s="2"/>
      <c r="H41" s="2"/>
      <c r="I41" s="2"/>
      <c r="J41" s="2"/>
      <c r="K41" s="2" t="s">
        <v>1430</v>
      </c>
    </row>
    <row r="42" ht="14.25" customHeight="1">
      <c r="A42" s="3" t="str">
        <f t="shared" si="2"/>
        <v>12.1.3.1.15</v>
      </c>
      <c r="B42" s="1">
        <f t="shared" si="4"/>
        <v>12</v>
      </c>
      <c r="C42" s="1">
        <f t="shared" ref="C42:F42" si="43">IF(H42&lt;&gt;0, 1+C41, IF(B42=B41, C41, 0))</f>
        <v>1</v>
      </c>
      <c r="D42" s="1">
        <f t="shared" si="43"/>
        <v>3</v>
      </c>
      <c r="E42" s="1">
        <f t="shared" si="43"/>
        <v>1</v>
      </c>
      <c r="F42" s="1">
        <f t="shared" si="43"/>
        <v>15</v>
      </c>
      <c r="G42" s="2"/>
      <c r="H42" s="2"/>
      <c r="I42" s="2"/>
      <c r="J42" s="2"/>
      <c r="K42" s="2" t="s">
        <v>1432</v>
      </c>
    </row>
    <row r="43" ht="14.25" customHeight="1">
      <c r="A43" s="3" t="str">
        <f t="shared" si="2"/>
        <v>12.1.3.1.16</v>
      </c>
      <c r="B43" s="1">
        <f t="shared" si="4"/>
        <v>12</v>
      </c>
      <c r="C43" s="1">
        <f t="shared" ref="C43:F43" si="44">IF(H43&lt;&gt;0, 1+C42, IF(B43=B42, C42, 0))</f>
        <v>1</v>
      </c>
      <c r="D43" s="1">
        <f t="shared" si="44"/>
        <v>3</v>
      </c>
      <c r="E43" s="1">
        <f t="shared" si="44"/>
        <v>1</v>
      </c>
      <c r="F43" s="1">
        <f t="shared" si="44"/>
        <v>16</v>
      </c>
      <c r="G43" s="2"/>
      <c r="H43" s="2"/>
      <c r="I43" s="2"/>
      <c r="J43" s="2"/>
      <c r="K43" s="2" t="s">
        <v>1057</v>
      </c>
    </row>
    <row r="44" ht="14.25" customHeight="1">
      <c r="A44" s="3" t="str">
        <f t="shared" si="2"/>
        <v>12.1.3.1.17</v>
      </c>
      <c r="B44" s="1">
        <f t="shared" si="4"/>
        <v>12</v>
      </c>
      <c r="C44" s="1">
        <f t="shared" ref="C44:F44" si="45">IF(H44&lt;&gt;0, 1+C43, IF(B44=B43, C43, 0))</f>
        <v>1</v>
      </c>
      <c r="D44" s="1">
        <f t="shared" si="45"/>
        <v>3</v>
      </c>
      <c r="E44" s="1">
        <f t="shared" si="45"/>
        <v>1</v>
      </c>
      <c r="F44" s="1">
        <f t="shared" si="45"/>
        <v>17</v>
      </c>
      <c r="G44" s="2"/>
      <c r="H44" s="2"/>
      <c r="I44" s="2"/>
      <c r="J44" s="2"/>
      <c r="K44" s="2" t="s">
        <v>1435</v>
      </c>
    </row>
    <row r="45" ht="14.25" customHeight="1">
      <c r="A45" s="3" t="str">
        <f t="shared" si="2"/>
        <v>12.1.3.1.18</v>
      </c>
      <c r="B45" s="1">
        <f t="shared" si="4"/>
        <v>12</v>
      </c>
      <c r="C45" s="1">
        <f t="shared" ref="C45:F45" si="46">IF(H45&lt;&gt;0, 1+C44, IF(B45=B44, C44, 0))</f>
        <v>1</v>
      </c>
      <c r="D45" s="1">
        <f t="shared" si="46"/>
        <v>3</v>
      </c>
      <c r="E45" s="1">
        <f t="shared" si="46"/>
        <v>1</v>
      </c>
      <c r="F45" s="1">
        <f t="shared" si="46"/>
        <v>18</v>
      </c>
      <c r="G45" s="2"/>
      <c r="H45" s="2"/>
      <c r="I45" s="2"/>
      <c r="J45" s="2"/>
      <c r="K45" s="2" t="s">
        <v>1438</v>
      </c>
    </row>
    <row r="46" ht="14.25" customHeight="1">
      <c r="A46" s="3" t="str">
        <f t="shared" si="2"/>
        <v>12.1.4.0.0</v>
      </c>
      <c r="B46" s="1">
        <f t="shared" si="4"/>
        <v>12</v>
      </c>
      <c r="C46" s="1">
        <f t="shared" ref="C46:F46" si="47">IF(H46&lt;&gt;0, 1+C45, IF(B46=B45, C45, 0))</f>
        <v>1</v>
      </c>
      <c r="D46" s="1">
        <f t="shared" si="47"/>
        <v>4</v>
      </c>
      <c r="E46" s="1">
        <f t="shared" si="47"/>
        <v>0</v>
      </c>
      <c r="F46" s="1">
        <f t="shared" si="47"/>
        <v>0</v>
      </c>
      <c r="G46" s="2"/>
      <c r="H46" s="2"/>
      <c r="I46" s="2" t="s">
        <v>1441</v>
      </c>
      <c r="J46" s="2"/>
      <c r="K46" s="2"/>
    </row>
    <row r="47" ht="14.25" customHeight="1">
      <c r="A47" s="3" t="str">
        <f t="shared" si="2"/>
        <v>12.1.4.1.0</v>
      </c>
      <c r="B47" s="1">
        <f t="shared" si="4"/>
        <v>12</v>
      </c>
      <c r="C47" s="1">
        <f t="shared" ref="C47:F47" si="48">IF(H47&lt;&gt;0, 1+C46, IF(B47=B46, C46, 0))</f>
        <v>1</v>
      </c>
      <c r="D47" s="1">
        <f t="shared" si="48"/>
        <v>4</v>
      </c>
      <c r="E47" s="1">
        <f t="shared" si="48"/>
        <v>1</v>
      </c>
      <c r="F47" s="1">
        <f t="shared" si="48"/>
        <v>0</v>
      </c>
      <c r="G47" s="2"/>
      <c r="H47" s="2"/>
      <c r="I47" s="2"/>
      <c r="J47" s="2" t="s">
        <v>1441</v>
      </c>
      <c r="K47" s="2"/>
    </row>
    <row r="48" ht="14.25" customHeight="1">
      <c r="A48" s="3" t="str">
        <f t="shared" si="2"/>
        <v>12.1.4.1.1</v>
      </c>
      <c r="B48" s="1">
        <f t="shared" si="4"/>
        <v>12</v>
      </c>
      <c r="C48" s="1">
        <f t="shared" ref="C48:F48" si="49">IF(H48&lt;&gt;0, 1+C47, IF(B48=B47, C47, 0))</f>
        <v>1</v>
      </c>
      <c r="D48" s="1">
        <f t="shared" si="49"/>
        <v>4</v>
      </c>
      <c r="E48" s="1">
        <f t="shared" si="49"/>
        <v>1</v>
      </c>
      <c r="F48" s="1">
        <f t="shared" si="49"/>
        <v>1</v>
      </c>
      <c r="G48" s="2"/>
      <c r="H48" s="2"/>
      <c r="I48" s="2"/>
      <c r="J48" s="2"/>
      <c r="K48" s="2" t="s">
        <v>1446</v>
      </c>
    </row>
    <row r="49" ht="14.25" customHeight="1">
      <c r="A49" s="3" t="str">
        <f t="shared" si="2"/>
        <v>12.1.4.1.2</v>
      </c>
      <c r="B49" s="1">
        <f t="shared" si="4"/>
        <v>12</v>
      </c>
      <c r="C49" s="1">
        <f t="shared" ref="C49:F49" si="50">IF(H49&lt;&gt;0, 1+C48, IF(B49=B48, C48, 0))</f>
        <v>1</v>
      </c>
      <c r="D49" s="1">
        <f t="shared" si="50"/>
        <v>4</v>
      </c>
      <c r="E49" s="1">
        <f t="shared" si="50"/>
        <v>1</v>
      </c>
      <c r="F49" s="1">
        <f t="shared" si="50"/>
        <v>2</v>
      </c>
      <c r="G49" s="2"/>
      <c r="H49" s="2"/>
      <c r="I49" s="2"/>
      <c r="J49" s="2"/>
      <c r="K49" s="2" t="s">
        <v>1449</v>
      </c>
    </row>
    <row r="50" ht="14.25" customHeight="1">
      <c r="A50" s="3" t="str">
        <f t="shared" si="2"/>
        <v>12.1.4.1.3</v>
      </c>
      <c r="B50" s="1">
        <f t="shared" si="4"/>
        <v>12</v>
      </c>
      <c r="C50" s="1">
        <f t="shared" ref="C50:F50" si="51">IF(H50&lt;&gt;0, 1+C49, IF(B50=B49, C49, 0))</f>
        <v>1</v>
      </c>
      <c r="D50" s="1">
        <f t="shared" si="51"/>
        <v>4</v>
      </c>
      <c r="E50" s="1">
        <f t="shared" si="51"/>
        <v>1</v>
      </c>
      <c r="F50" s="1">
        <f t="shared" si="51"/>
        <v>3</v>
      </c>
      <c r="G50" s="2"/>
      <c r="H50" s="2"/>
      <c r="I50" s="2"/>
      <c r="J50" s="2"/>
      <c r="K50" s="2" t="s">
        <v>1452</v>
      </c>
    </row>
    <row r="51" ht="14.25" customHeight="1">
      <c r="A51" s="3" t="str">
        <f t="shared" si="2"/>
        <v>12.1.4.1.4</v>
      </c>
      <c r="B51" s="1">
        <f t="shared" si="4"/>
        <v>12</v>
      </c>
      <c r="C51" s="1">
        <f t="shared" ref="C51:F51" si="52">IF(H51&lt;&gt;0, 1+C50, IF(B51=B50, C50, 0))</f>
        <v>1</v>
      </c>
      <c r="D51" s="1">
        <f t="shared" si="52"/>
        <v>4</v>
      </c>
      <c r="E51" s="1">
        <f t="shared" si="52"/>
        <v>1</v>
      </c>
      <c r="F51" s="1">
        <f t="shared" si="52"/>
        <v>4</v>
      </c>
      <c r="G51" s="2"/>
      <c r="H51" s="2"/>
      <c r="I51" s="2"/>
      <c r="J51" s="2"/>
      <c r="K51" s="2" t="s">
        <v>1454</v>
      </c>
    </row>
    <row r="52" ht="14.25" customHeight="1">
      <c r="A52" s="3" t="str">
        <f t="shared" si="2"/>
        <v>12.1.4.1.5</v>
      </c>
      <c r="B52" s="1">
        <f t="shared" si="4"/>
        <v>12</v>
      </c>
      <c r="C52" s="1">
        <f t="shared" ref="C52:F52" si="53">IF(H52&lt;&gt;0, 1+C51, IF(B52=B51, C51, 0))</f>
        <v>1</v>
      </c>
      <c r="D52" s="1">
        <f t="shared" si="53"/>
        <v>4</v>
      </c>
      <c r="E52" s="1">
        <f t="shared" si="53"/>
        <v>1</v>
      </c>
      <c r="F52" s="1">
        <f t="shared" si="53"/>
        <v>5</v>
      </c>
      <c r="G52" s="2"/>
      <c r="H52" s="2"/>
      <c r="I52" s="2"/>
      <c r="J52" s="2"/>
      <c r="K52" s="2" t="s">
        <v>1457</v>
      </c>
    </row>
    <row r="53" ht="14.25" customHeight="1">
      <c r="A53" s="3" t="str">
        <f t="shared" si="2"/>
        <v>12.1.4.1.6</v>
      </c>
      <c r="B53" s="1">
        <f t="shared" si="4"/>
        <v>12</v>
      </c>
      <c r="C53" s="1">
        <f t="shared" ref="C53:F53" si="54">IF(H53&lt;&gt;0, 1+C52, IF(B53=B52, C52, 0))</f>
        <v>1</v>
      </c>
      <c r="D53" s="1">
        <f t="shared" si="54"/>
        <v>4</v>
      </c>
      <c r="E53" s="1">
        <f t="shared" si="54"/>
        <v>1</v>
      </c>
      <c r="F53" s="1">
        <f t="shared" si="54"/>
        <v>6</v>
      </c>
      <c r="G53" s="2"/>
      <c r="H53" s="2"/>
      <c r="I53" s="2"/>
      <c r="J53" s="2"/>
      <c r="K53" s="2" t="s">
        <v>1459</v>
      </c>
    </row>
    <row r="54" ht="14.25" customHeight="1">
      <c r="A54" s="3" t="str">
        <f t="shared" si="2"/>
        <v>12.1.4.1.7</v>
      </c>
      <c r="B54" s="1">
        <f t="shared" si="4"/>
        <v>12</v>
      </c>
      <c r="C54" s="1">
        <f t="shared" ref="C54:F54" si="55">IF(H54&lt;&gt;0, 1+C53, IF(B54=B53, C53, 0))</f>
        <v>1</v>
      </c>
      <c r="D54" s="1">
        <f t="shared" si="55"/>
        <v>4</v>
      </c>
      <c r="E54" s="1">
        <f t="shared" si="55"/>
        <v>1</v>
      </c>
      <c r="F54" s="1">
        <f t="shared" si="55"/>
        <v>7</v>
      </c>
      <c r="G54" s="2"/>
      <c r="H54" s="2"/>
      <c r="I54" s="2"/>
      <c r="J54" s="2"/>
      <c r="K54" s="2" t="s">
        <v>1462</v>
      </c>
    </row>
    <row r="55" ht="14.25" customHeight="1">
      <c r="A55" s="3" t="str">
        <f t="shared" si="2"/>
        <v>12.1.5.0.0</v>
      </c>
      <c r="B55" s="1">
        <f t="shared" si="4"/>
        <v>12</v>
      </c>
      <c r="C55" s="1">
        <f t="shared" ref="C55:F55" si="56">IF(H55&lt;&gt;0, 1+C54, IF(B55=B54, C54, 0))</f>
        <v>1</v>
      </c>
      <c r="D55" s="1">
        <f t="shared" si="56"/>
        <v>5</v>
      </c>
      <c r="E55" s="1">
        <f t="shared" si="56"/>
        <v>0</v>
      </c>
      <c r="F55" s="1">
        <f t="shared" si="56"/>
        <v>0</v>
      </c>
      <c r="G55" s="2"/>
      <c r="H55" s="2"/>
      <c r="I55" s="2" t="s">
        <v>1464</v>
      </c>
      <c r="J55" s="2"/>
      <c r="K55" s="2"/>
    </row>
    <row r="56" ht="14.25" customHeight="1">
      <c r="A56" s="3" t="str">
        <f t="shared" si="2"/>
        <v>12.1.5.1.0</v>
      </c>
      <c r="B56" s="1">
        <f t="shared" si="4"/>
        <v>12</v>
      </c>
      <c r="C56" s="1">
        <f t="shared" ref="C56:F56" si="57">IF(H56&lt;&gt;0, 1+C55, IF(B56=B55, C55, 0))</f>
        <v>1</v>
      </c>
      <c r="D56" s="1">
        <f t="shared" si="57"/>
        <v>5</v>
      </c>
      <c r="E56" s="1">
        <f t="shared" si="57"/>
        <v>1</v>
      </c>
      <c r="F56" s="1">
        <f t="shared" si="57"/>
        <v>0</v>
      </c>
      <c r="G56" s="2"/>
      <c r="H56" s="2"/>
      <c r="I56" s="2"/>
      <c r="J56" s="2" t="s">
        <v>1464</v>
      </c>
      <c r="K56" s="2"/>
    </row>
    <row r="57" ht="14.25" customHeight="1">
      <c r="A57" s="3" t="str">
        <f t="shared" si="2"/>
        <v>12.1.5.1.1</v>
      </c>
      <c r="B57" s="1">
        <f t="shared" si="4"/>
        <v>12</v>
      </c>
      <c r="C57" s="1">
        <f t="shared" ref="C57:F57" si="58">IF(H57&lt;&gt;0, 1+C56, IF(B57=B56, C56, 0))</f>
        <v>1</v>
      </c>
      <c r="D57" s="1">
        <f t="shared" si="58"/>
        <v>5</v>
      </c>
      <c r="E57" s="1">
        <f t="shared" si="58"/>
        <v>1</v>
      </c>
      <c r="F57" s="1">
        <f t="shared" si="58"/>
        <v>1</v>
      </c>
      <c r="G57" s="2"/>
      <c r="H57" s="2"/>
      <c r="I57" s="2"/>
      <c r="J57" s="2"/>
      <c r="K57" s="2" t="s">
        <v>1467</v>
      </c>
    </row>
    <row r="58" ht="14.25" customHeight="1">
      <c r="A58" s="3" t="str">
        <f t="shared" si="2"/>
        <v>12.1.5.1.2</v>
      </c>
      <c r="B58" s="1">
        <f t="shared" si="4"/>
        <v>12</v>
      </c>
      <c r="C58" s="1">
        <f t="shared" ref="C58:F58" si="59">IF(H58&lt;&gt;0, 1+C57, IF(B58=B57, C57, 0))</f>
        <v>1</v>
      </c>
      <c r="D58" s="1">
        <f t="shared" si="59"/>
        <v>5</v>
      </c>
      <c r="E58" s="1">
        <f t="shared" si="59"/>
        <v>1</v>
      </c>
      <c r="F58" s="1">
        <f t="shared" si="59"/>
        <v>2</v>
      </c>
      <c r="G58" s="2"/>
      <c r="H58" s="2"/>
      <c r="I58" s="2"/>
      <c r="J58" s="2"/>
      <c r="K58" s="2" t="s">
        <v>1470</v>
      </c>
    </row>
    <row r="59" ht="14.25" customHeight="1">
      <c r="A59" s="3" t="str">
        <f t="shared" si="2"/>
        <v>12.1.5.1.3</v>
      </c>
      <c r="B59" s="1">
        <f t="shared" si="4"/>
        <v>12</v>
      </c>
      <c r="C59" s="1">
        <f t="shared" ref="C59:F59" si="60">IF(H59&lt;&gt;0, 1+C58, IF(B59=B58, C58, 0))</f>
        <v>1</v>
      </c>
      <c r="D59" s="1">
        <f t="shared" si="60"/>
        <v>5</v>
      </c>
      <c r="E59" s="1">
        <f t="shared" si="60"/>
        <v>1</v>
      </c>
      <c r="F59" s="1">
        <f t="shared" si="60"/>
        <v>3</v>
      </c>
      <c r="G59" s="2"/>
      <c r="H59" s="2"/>
      <c r="I59" s="2"/>
      <c r="J59" s="2"/>
      <c r="K59" s="2" t="s">
        <v>1413</v>
      </c>
    </row>
    <row r="60" ht="14.25" customHeight="1">
      <c r="A60" s="3" t="str">
        <f t="shared" si="2"/>
        <v>12.1.5.1.4</v>
      </c>
      <c r="B60" s="1">
        <f t="shared" si="4"/>
        <v>12</v>
      </c>
      <c r="C60" s="1">
        <f t="shared" ref="C60:F60" si="61">IF(H60&lt;&gt;0, 1+C59, IF(B60=B59, C59, 0))</f>
        <v>1</v>
      </c>
      <c r="D60" s="1">
        <f t="shared" si="61"/>
        <v>5</v>
      </c>
      <c r="E60" s="1">
        <f t="shared" si="61"/>
        <v>1</v>
      </c>
      <c r="F60" s="1">
        <f t="shared" si="61"/>
        <v>4</v>
      </c>
      <c r="G60" s="2"/>
      <c r="H60" s="2"/>
      <c r="I60" s="2"/>
      <c r="J60" s="2"/>
      <c r="K60" s="2" t="s">
        <v>1474</v>
      </c>
    </row>
    <row r="61" ht="14.25" customHeight="1">
      <c r="A61" s="3" t="str">
        <f t="shared" si="2"/>
        <v>12.1.5.1.5</v>
      </c>
      <c r="B61" s="1">
        <f t="shared" si="4"/>
        <v>12</v>
      </c>
      <c r="C61" s="1">
        <f t="shared" ref="C61:F61" si="62">IF(H61&lt;&gt;0, 1+C60, IF(B61=B60, C60, 0))</f>
        <v>1</v>
      </c>
      <c r="D61" s="1">
        <f t="shared" si="62"/>
        <v>5</v>
      </c>
      <c r="E61" s="1">
        <f t="shared" si="62"/>
        <v>1</v>
      </c>
      <c r="F61" s="1">
        <f t="shared" si="62"/>
        <v>5</v>
      </c>
      <c r="G61" s="2"/>
      <c r="H61" s="2"/>
      <c r="I61" s="2"/>
      <c r="J61" s="2"/>
      <c r="K61" s="2" t="s">
        <v>1435</v>
      </c>
    </row>
    <row r="62" ht="14.25" customHeight="1">
      <c r="A62" s="3" t="str">
        <f t="shared" si="2"/>
        <v>12.1.5.1.6</v>
      </c>
      <c r="B62" s="1">
        <f t="shared" si="4"/>
        <v>12</v>
      </c>
      <c r="C62" s="1">
        <f t="shared" ref="C62:F62" si="63">IF(H62&lt;&gt;0, 1+C61, IF(B62=B61, C61, 0))</f>
        <v>1</v>
      </c>
      <c r="D62" s="1">
        <f t="shared" si="63"/>
        <v>5</v>
      </c>
      <c r="E62" s="1">
        <f t="shared" si="63"/>
        <v>1</v>
      </c>
      <c r="F62" s="1">
        <f t="shared" si="63"/>
        <v>6</v>
      </c>
      <c r="G62" s="2"/>
      <c r="H62" s="2"/>
      <c r="I62" s="2"/>
      <c r="J62" s="2"/>
      <c r="K62" s="2" t="s">
        <v>1478</v>
      </c>
    </row>
    <row r="63" ht="14.25" customHeight="1">
      <c r="A63" s="3" t="str">
        <f t="shared" si="2"/>
        <v>12.1.6.0.0</v>
      </c>
      <c r="B63" s="1">
        <f t="shared" si="4"/>
        <v>12</v>
      </c>
      <c r="C63" s="1">
        <f t="shared" ref="C63:F63" si="64">IF(H63&lt;&gt;0, 1+C62, IF(B63=B62, C62, 0))</f>
        <v>1</v>
      </c>
      <c r="D63" s="1">
        <f t="shared" si="64"/>
        <v>6</v>
      </c>
      <c r="E63" s="1">
        <f t="shared" si="64"/>
        <v>0</v>
      </c>
      <c r="F63" s="1">
        <f t="shared" si="64"/>
        <v>0</v>
      </c>
      <c r="G63" s="2"/>
      <c r="H63" s="2"/>
      <c r="I63" s="2" t="s">
        <v>1481</v>
      </c>
      <c r="J63" s="2"/>
      <c r="K63" s="2"/>
    </row>
    <row r="64" ht="14.25" customHeight="1">
      <c r="A64" s="3" t="str">
        <f t="shared" si="2"/>
        <v>12.1.6.1.0</v>
      </c>
      <c r="B64" s="1">
        <f t="shared" si="4"/>
        <v>12</v>
      </c>
      <c r="C64" s="1">
        <f t="shared" ref="C64:F64" si="65">IF(H64&lt;&gt;0, 1+C63, IF(B64=B63, C63, 0))</f>
        <v>1</v>
      </c>
      <c r="D64" s="1">
        <f t="shared" si="65"/>
        <v>6</v>
      </c>
      <c r="E64" s="1">
        <f t="shared" si="65"/>
        <v>1</v>
      </c>
      <c r="F64" s="1">
        <f t="shared" si="65"/>
        <v>0</v>
      </c>
      <c r="G64" s="2"/>
      <c r="H64" s="2"/>
      <c r="I64" s="2"/>
      <c r="J64" s="2" t="s">
        <v>1484</v>
      </c>
      <c r="K64" s="2"/>
    </row>
    <row r="65" ht="14.25" customHeight="1">
      <c r="A65" s="3" t="str">
        <f t="shared" si="2"/>
        <v>12.1.6.1.1</v>
      </c>
      <c r="B65" s="1">
        <f t="shared" si="4"/>
        <v>12</v>
      </c>
      <c r="C65" s="1">
        <f t="shared" ref="C65:F65" si="66">IF(H65&lt;&gt;0, 1+C64, IF(B65=B64, C64, 0))</f>
        <v>1</v>
      </c>
      <c r="D65" s="1">
        <f t="shared" si="66"/>
        <v>6</v>
      </c>
      <c r="E65" s="1">
        <f t="shared" si="66"/>
        <v>1</v>
      </c>
      <c r="F65" s="1">
        <f t="shared" si="66"/>
        <v>1</v>
      </c>
      <c r="G65" s="2"/>
      <c r="H65" s="2"/>
      <c r="I65" s="2"/>
      <c r="J65" s="2"/>
      <c r="K65" s="2" t="s">
        <v>1486</v>
      </c>
    </row>
    <row r="66" ht="14.25" customHeight="1">
      <c r="A66" s="3" t="str">
        <f t="shared" si="2"/>
        <v>12.1.6.1.2</v>
      </c>
      <c r="B66" s="1">
        <f t="shared" si="4"/>
        <v>12</v>
      </c>
      <c r="C66" s="1">
        <f t="shared" ref="C66:F66" si="67">IF(H66&lt;&gt;0, 1+C65, IF(B66=B65, C65, 0))</f>
        <v>1</v>
      </c>
      <c r="D66" s="1">
        <f t="shared" si="67"/>
        <v>6</v>
      </c>
      <c r="E66" s="1">
        <f t="shared" si="67"/>
        <v>1</v>
      </c>
      <c r="F66" s="1">
        <f t="shared" si="67"/>
        <v>2</v>
      </c>
      <c r="G66" s="2"/>
      <c r="H66" s="2"/>
      <c r="I66" s="2"/>
      <c r="J66" s="2"/>
      <c r="K66" s="2" t="s">
        <v>1481</v>
      </c>
    </row>
    <row r="67" ht="14.25" customHeight="1">
      <c r="A67" s="3" t="str">
        <f t="shared" si="2"/>
        <v>12.1.6.1.3</v>
      </c>
      <c r="B67" s="1">
        <f t="shared" si="4"/>
        <v>12</v>
      </c>
      <c r="C67" s="1">
        <f t="shared" ref="C67:F67" si="68">IF(H67&lt;&gt;0, 1+C66, IF(B67=B66, C66, 0))</f>
        <v>1</v>
      </c>
      <c r="D67" s="1">
        <f t="shared" si="68"/>
        <v>6</v>
      </c>
      <c r="E67" s="1">
        <f t="shared" si="68"/>
        <v>1</v>
      </c>
      <c r="F67" s="1">
        <f t="shared" si="68"/>
        <v>3</v>
      </c>
      <c r="G67" s="2"/>
      <c r="H67" s="2"/>
      <c r="I67" s="2"/>
      <c r="J67" s="2"/>
      <c r="K67" s="2" t="s">
        <v>1490</v>
      </c>
    </row>
    <row r="68" ht="14.25" customHeight="1">
      <c r="A68" s="3" t="str">
        <f t="shared" si="2"/>
        <v>12.1.6.2.0</v>
      </c>
      <c r="B68" s="1">
        <f t="shared" si="4"/>
        <v>12</v>
      </c>
      <c r="C68" s="1">
        <f t="shared" ref="C68:F68" si="69">IF(H68&lt;&gt;0, 1+C67, IF(B68=B67, C67, 0))</f>
        <v>1</v>
      </c>
      <c r="D68" s="1">
        <f t="shared" si="69"/>
        <v>6</v>
      </c>
      <c r="E68" s="1">
        <f t="shared" si="69"/>
        <v>2</v>
      </c>
      <c r="F68" s="1">
        <f t="shared" si="69"/>
        <v>0</v>
      </c>
      <c r="G68" s="2"/>
      <c r="H68" s="2"/>
      <c r="I68" s="2"/>
      <c r="J68" s="2" t="s">
        <v>1493</v>
      </c>
      <c r="K68" s="2"/>
    </row>
    <row r="69" ht="14.25" customHeight="1">
      <c r="A69" s="3" t="str">
        <f t="shared" si="2"/>
        <v>12.1.6.2.1</v>
      </c>
      <c r="B69" s="1">
        <f t="shared" si="4"/>
        <v>12</v>
      </c>
      <c r="C69" s="1">
        <f t="shared" ref="C69:F69" si="70">IF(H69&lt;&gt;0, 1+C68, IF(B69=B68, C68, 0))</f>
        <v>1</v>
      </c>
      <c r="D69" s="1">
        <f t="shared" si="70"/>
        <v>6</v>
      </c>
      <c r="E69" s="1">
        <f t="shared" si="70"/>
        <v>2</v>
      </c>
      <c r="F69" s="1">
        <f t="shared" si="70"/>
        <v>1</v>
      </c>
      <c r="G69" s="2"/>
      <c r="H69" s="2"/>
      <c r="I69" s="2"/>
      <c r="J69" s="2"/>
      <c r="K69" s="2" t="s">
        <v>1496</v>
      </c>
    </row>
    <row r="70" ht="14.25" customHeight="1">
      <c r="A70" s="3" t="str">
        <f t="shared" si="2"/>
        <v>12.1.6.2.2</v>
      </c>
      <c r="B70" s="1">
        <f t="shared" si="4"/>
        <v>12</v>
      </c>
      <c r="C70" s="1">
        <f t="shared" ref="C70:F70" si="71">IF(H70&lt;&gt;0, 1+C69, IF(B70=B69, C69, 0))</f>
        <v>1</v>
      </c>
      <c r="D70" s="1">
        <f t="shared" si="71"/>
        <v>6</v>
      </c>
      <c r="E70" s="1">
        <f t="shared" si="71"/>
        <v>2</v>
      </c>
      <c r="F70" s="1">
        <f t="shared" si="71"/>
        <v>2</v>
      </c>
      <c r="G70" s="2"/>
      <c r="H70" s="2"/>
      <c r="I70" s="2"/>
      <c r="J70" s="2"/>
      <c r="K70" s="2" t="s">
        <v>1498</v>
      </c>
    </row>
    <row r="71" ht="14.25" customHeight="1">
      <c r="A71" s="3" t="str">
        <f t="shared" si="2"/>
        <v>12.1.6.2.3</v>
      </c>
      <c r="B71" s="1">
        <f t="shared" si="4"/>
        <v>12</v>
      </c>
      <c r="C71" s="1">
        <f t="shared" ref="C71:F71" si="72">IF(H71&lt;&gt;0, 1+C70, IF(B71=B70, C70, 0))</f>
        <v>1</v>
      </c>
      <c r="D71" s="1">
        <f t="shared" si="72"/>
        <v>6</v>
      </c>
      <c r="E71" s="1">
        <f t="shared" si="72"/>
        <v>2</v>
      </c>
      <c r="F71" s="1">
        <f t="shared" si="72"/>
        <v>3</v>
      </c>
      <c r="G71" s="2"/>
      <c r="H71" s="2"/>
      <c r="I71" s="2"/>
      <c r="J71" s="2"/>
      <c r="K71" s="2" t="s">
        <v>1500</v>
      </c>
    </row>
    <row r="72" ht="14.25" customHeight="1">
      <c r="A72" s="3" t="str">
        <f t="shared" si="2"/>
        <v>12.1.6.2.4</v>
      </c>
      <c r="B72" s="1">
        <f t="shared" si="4"/>
        <v>12</v>
      </c>
      <c r="C72" s="1">
        <f t="shared" ref="C72:F72" si="73">IF(H72&lt;&gt;0, 1+C71, IF(B72=B71, C71, 0))</f>
        <v>1</v>
      </c>
      <c r="D72" s="1">
        <f t="shared" si="73"/>
        <v>6</v>
      </c>
      <c r="E72" s="1">
        <f t="shared" si="73"/>
        <v>2</v>
      </c>
      <c r="F72" s="1">
        <f t="shared" si="73"/>
        <v>4</v>
      </c>
      <c r="G72" s="2"/>
      <c r="H72" s="2"/>
      <c r="I72" s="2"/>
      <c r="J72" s="2"/>
      <c r="K72" s="2" t="s">
        <v>1502</v>
      </c>
    </row>
    <row r="73" ht="14.25" customHeight="1">
      <c r="A73" s="3" t="str">
        <f t="shared" si="2"/>
        <v>12.1.7.0.0</v>
      </c>
      <c r="B73" s="1">
        <f t="shared" si="4"/>
        <v>12</v>
      </c>
      <c r="C73" s="1">
        <f t="shared" ref="C73:F73" si="74">IF(H73&lt;&gt;0, 1+C72, IF(B73=B72, C72, 0))</f>
        <v>1</v>
      </c>
      <c r="D73" s="1">
        <f t="shared" si="74"/>
        <v>7</v>
      </c>
      <c r="E73" s="1">
        <f t="shared" si="74"/>
        <v>0</v>
      </c>
      <c r="F73" s="1">
        <f t="shared" si="74"/>
        <v>0</v>
      </c>
      <c r="G73" s="2"/>
      <c r="H73" s="2"/>
      <c r="I73" s="2" t="s">
        <v>1504</v>
      </c>
      <c r="J73" s="2"/>
      <c r="K73" s="2"/>
    </row>
    <row r="74" ht="14.25" customHeight="1">
      <c r="A74" s="3" t="str">
        <f t="shared" si="2"/>
        <v>12.1.7.1.0</v>
      </c>
      <c r="B74" s="1">
        <f t="shared" si="4"/>
        <v>12</v>
      </c>
      <c r="C74" s="1">
        <f t="shared" ref="C74:F74" si="75">IF(H74&lt;&gt;0, 1+C73, IF(B74=B73, C73, 0))</f>
        <v>1</v>
      </c>
      <c r="D74" s="1">
        <f t="shared" si="75"/>
        <v>7</v>
      </c>
      <c r="E74" s="1">
        <f t="shared" si="75"/>
        <v>1</v>
      </c>
      <c r="F74" s="1">
        <f t="shared" si="75"/>
        <v>0</v>
      </c>
      <c r="G74" s="2"/>
      <c r="H74" s="2"/>
      <c r="I74" s="2"/>
      <c r="J74" s="2" t="s">
        <v>1506</v>
      </c>
      <c r="K74" s="2"/>
    </row>
    <row r="75" ht="14.25" customHeight="1">
      <c r="A75" s="3" t="str">
        <f t="shared" si="2"/>
        <v>12.1.7.1.1</v>
      </c>
      <c r="B75" s="1">
        <f t="shared" si="4"/>
        <v>12</v>
      </c>
      <c r="C75" s="1">
        <f t="shared" ref="C75:F75" si="76">IF(H75&lt;&gt;0, 1+C74, IF(B75=B74, C74, 0))</f>
        <v>1</v>
      </c>
      <c r="D75" s="1">
        <f t="shared" si="76"/>
        <v>7</v>
      </c>
      <c r="E75" s="1">
        <f t="shared" si="76"/>
        <v>1</v>
      </c>
      <c r="F75" s="1">
        <f t="shared" si="76"/>
        <v>1</v>
      </c>
      <c r="G75" s="2"/>
      <c r="H75" s="2"/>
      <c r="I75" s="2"/>
      <c r="J75" s="2"/>
      <c r="K75" s="2" t="s">
        <v>1509</v>
      </c>
    </row>
    <row r="76" ht="14.25" customHeight="1">
      <c r="A76" s="3" t="str">
        <f t="shared" si="2"/>
        <v>12.1.7.1.2</v>
      </c>
      <c r="B76" s="1">
        <f t="shared" si="4"/>
        <v>12</v>
      </c>
      <c r="C76" s="1">
        <f t="shared" ref="C76:F76" si="77">IF(H76&lt;&gt;0, 1+C75, IF(B76=B75, C75, 0))</f>
        <v>1</v>
      </c>
      <c r="D76" s="1">
        <f t="shared" si="77"/>
        <v>7</v>
      </c>
      <c r="E76" s="1">
        <f t="shared" si="77"/>
        <v>1</v>
      </c>
      <c r="F76" s="1">
        <f t="shared" si="77"/>
        <v>2</v>
      </c>
      <c r="G76" s="2"/>
      <c r="H76" s="2"/>
      <c r="I76" s="2"/>
      <c r="J76" s="2"/>
      <c r="K76" s="2" t="s">
        <v>1513</v>
      </c>
    </row>
    <row r="77" ht="14.25" customHeight="1">
      <c r="A77" s="3" t="str">
        <f t="shared" si="2"/>
        <v>12.1.7.1.3</v>
      </c>
      <c r="B77" s="1">
        <f t="shared" si="4"/>
        <v>12</v>
      </c>
      <c r="C77" s="1">
        <f t="shared" ref="C77:F77" si="78">IF(H77&lt;&gt;0, 1+C76, IF(B77=B76, C76, 0))</f>
        <v>1</v>
      </c>
      <c r="D77" s="1">
        <f t="shared" si="78"/>
        <v>7</v>
      </c>
      <c r="E77" s="1">
        <f t="shared" si="78"/>
        <v>1</v>
      </c>
      <c r="F77" s="1">
        <f t="shared" si="78"/>
        <v>3</v>
      </c>
      <c r="G77" s="2"/>
      <c r="H77" s="2"/>
      <c r="I77" s="2"/>
      <c r="J77" s="2"/>
      <c r="K77" s="2" t="s">
        <v>1515</v>
      </c>
    </row>
    <row r="78" ht="14.25" customHeight="1">
      <c r="A78" s="3" t="str">
        <f t="shared" si="2"/>
        <v>12.1.7.1.4</v>
      </c>
      <c r="B78" s="1">
        <f t="shared" si="4"/>
        <v>12</v>
      </c>
      <c r="C78" s="1">
        <f t="shared" ref="C78:F78" si="79">IF(H78&lt;&gt;0, 1+C77, IF(B78=B77, C77, 0))</f>
        <v>1</v>
      </c>
      <c r="D78" s="1">
        <f t="shared" si="79"/>
        <v>7</v>
      </c>
      <c r="E78" s="1">
        <f t="shared" si="79"/>
        <v>1</v>
      </c>
      <c r="F78" s="1">
        <f t="shared" si="79"/>
        <v>4</v>
      </c>
      <c r="G78" s="2"/>
      <c r="H78" s="2"/>
      <c r="I78" s="2"/>
      <c r="J78" s="2"/>
      <c r="K78" s="2" t="s">
        <v>1517</v>
      </c>
    </row>
    <row r="79" ht="14.25" customHeight="1">
      <c r="A79" s="3" t="str">
        <f t="shared" si="2"/>
        <v>12.1.7.1.5</v>
      </c>
      <c r="B79" s="1">
        <f t="shared" si="4"/>
        <v>12</v>
      </c>
      <c r="C79" s="1">
        <f t="shared" ref="C79:F79" si="80">IF(H79&lt;&gt;0, 1+C78, IF(B79=B78, C78, 0))</f>
        <v>1</v>
      </c>
      <c r="D79" s="1">
        <f t="shared" si="80"/>
        <v>7</v>
      </c>
      <c r="E79" s="1">
        <f t="shared" si="80"/>
        <v>1</v>
      </c>
      <c r="F79" s="1">
        <f t="shared" si="80"/>
        <v>5</v>
      </c>
      <c r="G79" s="2"/>
      <c r="H79" s="2"/>
      <c r="I79" s="2"/>
      <c r="J79" s="2"/>
      <c r="K79" s="2" t="s">
        <v>1519</v>
      </c>
    </row>
    <row r="80" ht="14.25" customHeight="1">
      <c r="A80" s="3" t="str">
        <f t="shared" si="2"/>
        <v>12.1.7.1.6</v>
      </c>
      <c r="B80" s="1">
        <f t="shared" si="4"/>
        <v>12</v>
      </c>
      <c r="C80" s="1">
        <f t="shared" ref="C80:F80" si="81">IF(H80&lt;&gt;0, 1+C79, IF(B80=B79, C79, 0))</f>
        <v>1</v>
      </c>
      <c r="D80" s="1">
        <f t="shared" si="81"/>
        <v>7</v>
      </c>
      <c r="E80" s="1">
        <f t="shared" si="81"/>
        <v>1</v>
      </c>
      <c r="F80" s="1">
        <f t="shared" si="81"/>
        <v>6</v>
      </c>
      <c r="G80" s="2"/>
      <c r="H80" s="2"/>
      <c r="I80" s="2"/>
      <c r="J80" s="2"/>
      <c r="K80" s="2" t="s">
        <v>1521</v>
      </c>
    </row>
    <row r="81" ht="14.25" customHeight="1">
      <c r="A81" s="3" t="str">
        <f t="shared" si="2"/>
        <v>12.1.7.1.7</v>
      </c>
      <c r="B81" s="1">
        <f t="shared" si="4"/>
        <v>12</v>
      </c>
      <c r="C81" s="1">
        <f t="shared" ref="C81:F81" si="82">IF(H81&lt;&gt;0, 1+C80, IF(B81=B80, C80, 0))</f>
        <v>1</v>
      </c>
      <c r="D81" s="1">
        <f t="shared" si="82"/>
        <v>7</v>
      </c>
      <c r="E81" s="1">
        <f t="shared" si="82"/>
        <v>1</v>
      </c>
      <c r="F81" s="1">
        <f t="shared" si="82"/>
        <v>7</v>
      </c>
      <c r="G81" s="2"/>
      <c r="H81" s="2"/>
      <c r="I81" s="2"/>
      <c r="J81" s="2"/>
      <c r="K81" s="2" t="s">
        <v>1524</v>
      </c>
    </row>
    <row r="82" ht="14.25" customHeight="1">
      <c r="A82" s="3" t="str">
        <f t="shared" si="2"/>
        <v>12.1.7.1.8</v>
      </c>
      <c r="B82" s="1">
        <f t="shared" si="4"/>
        <v>12</v>
      </c>
      <c r="C82" s="1">
        <f t="shared" ref="C82:F82" si="83">IF(H82&lt;&gt;0, 1+C81, IF(B82=B81, C81, 0))</f>
        <v>1</v>
      </c>
      <c r="D82" s="1">
        <f t="shared" si="83"/>
        <v>7</v>
      </c>
      <c r="E82" s="1">
        <f t="shared" si="83"/>
        <v>1</v>
      </c>
      <c r="F82" s="1">
        <f t="shared" si="83"/>
        <v>8</v>
      </c>
      <c r="G82" s="2"/>
      <c r="H82" s="2"/>
      <c r="I82" s="2"/>
      <c r="J82" s="2"/>
      <c r="K82" s="2" t="s">
        <v>1527</v>
      </c>
    </row>
    <row r="83" ht="14.25" customHeight="1">
      <c r="A83" s="3"/>
      <c r="G83" s="2"/>
      <c r="H83" s="2">
        <f t="shared" ref="H83:L83" si="84">COUNTA(H3:H82)</f>
        <v>1</v>
      </c>
      <c r="I83" s="2">
        <f t="shared" si="84"/>
        <v>7</v>
      </c>
      <c r="J83" s="2">
        <f t="shared" si="84"/>
        <v>8</v>
      </c>
      <c r="K83" s="2">
        <f t="shared" si="84"/>
        <v>64</v>
      </c>
      <c r="L83" s="2">
        <f t="shared" si="84"/>
        <v>0</v>
      </c>
    </row>
    <row r="84" ht="14.25" customHeight="1">
      <c r="A84" s="3"/>
      <c r="G84" s="2"/>
      <c r="H84" s="2"/>
      <c r="I84" s="2"/>
      <c r="J84" s="2"/>
      <c r="K84" s="2"/>
    </row>
    <row r="85" ht="14.25" customHeight="1">
      <c r="A85" s="3" t="str">
        <f t="shared" ref="A85:A125" si="86">B85&amp;"."&amp;C85&amp;"."&amp;D85&amp;"."&amp;E85&amp;"."&amp;F85</f>
        <v>12.2.0.0.0</v>
      </c>
      <c r="B85" s="1">
        <f>IF(G85&lt;&gt;0, 1+B82, B82)</f>
        <v>12</v>
      </c>
      <c r="C85" s="1">
        <f t="shared" ref="C85:F85" si="85">IF(H85&lt;&gt;0, 1+C82, IF(B85=B82, C82, 0))</f>
        <v>2</v>
      </c>
      <c r="D85" s="1">
        <f t="shared" si="85"/>
        <v>0</v>
      </c>
      <c r="E85" s="1">
        <f t="shared" si="85"/>
        <v>0</v>
      </c>
      <c r="F85" s="1">
        <f t="shared" si="85"/>
        <v>0</v>
      </c>
      <c r="G85" s="2"/>
      <c r="H85" s="2" t="s">
        <v>1468</v>
      </c>
      <c r="I85" s="2"/>
      <c r="J85" s="2"/>
      <c r="K85" s="2"/>
    </row>
    <row r="86" ht="14.25" customHeight="1">
      <c r="A86" s="3" t="str">
        <f t="shared" si="86"/>
        <v>12.2.1.0.0</v>
      </c>
      <c r="B86" s="1">
        <f t="shared" ref="B86:B125" si="88">IF(G86&lt;&gt;0, 1+B85, B85)</f>
        <v>12</v>
      </c>
      <c r="C86" s="1">
        <f t="shared" ref="C86:F86" si="87">IF(H86&lt;&gt;0, 1+C85, IF(B86=B85, C85, 0))</f>
        <v>2</v>
      </c>
      <c r="D86" s="1">
        <f t="shared" si="87"/>
        <v>1</v>
      </c>
      <c r="E86" s="1">
        <f t="shared" si="87"/>
        <v>0</v>
      </c>
      <c r="F86" s="1">
        <f t="shared" si="87"/>
        <v>0</v>
      </c>
      <c r="G86" s="2"/>
      <c r="H86" s="2"/>
      <c r="I86" s="2" t="s">
        <v>1536</v>
      </c>
      <c r="J86" s="2"/>
      <c r="K86" s="2"/>
    </row>
    <row r="87" ht="14.25" customHeight="1">
      <c r="A87" s="3" t="str">
        <f t="shared" si="86"/>
        <v>12.2.1.1.0</v>
      </c>
      <c r="B87" s="1">
        <f t="shared" si="88"/>
        <v>12</v>
      </c>
      <c r="C87" s="1">
        <f t="shared" ref="C87:F87" si="89">IF(H87&lt;&gt;0, 1+C86, IF(B87=B86, C86, 0))</f>
        <v>2</v>
      </c>
      <c r="D87" s="1">
        <f t="shared" si="89"/>
        <v>1</v>
      </c>
      <c r="E87" s="1">
        <f t="shared" si="89"/>
        <v>1</v>
      </c>
      <c r="F87" s="1">
        <f t="shared" si="89"/>
        <v>0</v>
      </c>
      <c r="G87" s="2"/>
      <c r="H87" s="2"/>
      <c r="I87" s="2"/>
      <c r="J87" s="2" t="s">
        <v>1540</v>
      </c>
      <c r="K87" s="2"/>
    </row>
    <row r="88" ht="14.25" customHeight="1">
      <c r="A88" s="3" t="str">
        <f t="shared" si="86"/>
        <v>12.2.1.1.1</v>
      </c>
      <c r="B88" s="1">
        <f t="shared" si="88"/>
        <v>12</v>
      </c>
      <c r="C88" s="1">
        <f t="shared" ref="C88:F88" si="90">IF(H88&lt;&gt;0, 1+C87, IF(B88=B87, C87, 0))</f>
        <v>2</v>
      </c>
      <c r="D88" s="1">
        <f t="shared" si="90"/>
        <v>1</v>
      </c>
      <c r="E88" s="1">
        <f t="shared" si="90"/>
        <v>1</v>
      </c>
      <c r="F88" s="1">
        <f t="shared" si="90"/>
        <v>1</v>
      </c>
      <c r="G88" s="2"/>
      <c r="H88" s="2"/>
      <c r="I88" s="2"/>
      <c r="J88" s="2"/>
      <c r="K88" s="2" t="s">
        <v>1540</v>
      </c>
    </row>
    <row r="89" ht="14.25" customHeight="1">
      <c r="A89" s="3" t="str">
        <f t="shared" si="86"/>
        <v>12.2.1.1.2</v>
      </c>
      <c r="B89" s="1">
        <f t="shared" si="88"/>
        <v>12</v>
      </c>
      <c r="C89" s="1">
        <f t="shared" ref="C89:F89" si="91">IF(H89&lt;&gt;0, 1+C88, IF(B89=B88, C88, 0))</f>
        <v>2</v>
      </c>
      <c r="D89" s="1">
        <f t="shared" si="91"/>
        <v>1</v>
      </c>
      <c r="E89" s="1">
        <f t="shared" si="91"/>
        <v>1</v>
      </c>
      <c r="F89" s="1">
        <f t="shared" si="91"/>
        <v>2</v>
      </c>
      <c r="G89" s="2"/>
      <c r="H89" s="2"/>
      <c r="I89" s="2"/>
      <c r="J89" s="2"/>
      <c r="K89" s="2" t="s">
        <v>1545</v>
      </c>
    </row>
    <row r="90" ht="14.25" customHeight="1">
      <c r="A90" s="3" t="str">
        <f t="shared" si="86"/>
        <v>12.2.1.1.3</v>
      </c>
      <c r="B90" s="1">
        <f t="shared" si="88"/>
        <v>12</v>
      </c>
      <c r="C90" s="1">
        <f t="shared" ref="C90:F90" si="92">IF(H90&lt;&gt;0, 1+C89, IF(B90=B89, C89, 0))</f>
        <v>2</v>
      </c>
      <c r="D90" s="1">
        <f t="shared" si="92"/>
        <v>1</v>
      </c>
      <c r="E90" s="1">
        <f t="shared" si="92"/>
        <v>1</v>
      </c>
      <c r="F90" s="1">
        <f t="shared" si="92"/>
        <v>3</v>
      </c>
      <c r="G90" s="2"/>
      <c r="H90" s="2"/>
      <c r="I90" s="2"/>
      <c r="J90" s="2"/>
      <c r="K90" s="2" t="s">
        <v>1548</v>
      </c>
    </row>
    <row r="91" ht="14.25" customHeight="1">
      <c r="A91" s="3" t="str">
        <f t="shared" si="86"/>
        <v>12.2.1.2.0</v>
      </c>
      <c r="B91" s="1">
        <f t="shared" si="88"/>
        <v>12</v>
      </c>
      <c r="C91" s="1">
        <f t="shared" ref="C91:F91" si="93">IF(H91&lt;&gt;0, 1+C90, IF(B91=B90, C90, 0))</f>
        <v>2</v>
      </c>
      <c r="D91" s="1">
        <f t="shared" si="93"/>
        <v>1</v>
      </c>
      <c r="E91" s="1">
        <f t="shared" si="93"/>
        <v>2</v>
      </c>
      <c r="F91" s="1">
        <f t="shared" si="93"/>
        <v>0</v>
      </c>
      <c r="G91" s="2"/>
      <c r="H91" s="2"/>
      <c r="I91" s="2"/>
      <c r="J91" s="2" t="s">
        <v>1552</v>
      </c>
      <c r="K91" s="2"/>
    </row>
    <row r="92" ht="14.25" customHeight="1">
      <c r="A92" s="3" t="str">
        <f t="shared" si="86"/>
        <v>12.2.1.2.1</v>
      </c>
      <c r="B92" s="1">
        <f t="shared" si="88"/>
        <v>12</v>
      </c>
      <c r="C92" s="1">
        <f t="shared" ref="C92:F92" si="94">IF(H92&lt;&gt;0, 1+C91, IF(B92=B91, C91, 0))</f>
        <v>2</v>
      </c>
      <c r="D92" s="1">
        <f t="shared" si="94"/>
        <v>1</v>
      </c>
      <c r="E92" s="1">
        <f t="shared" si="94"/>
        <v>2</v>
      </c>
      <c r="F92" s="1">
        <f t="shared" si="94"/>
        <v>1</v>
      </c>
      <c r="G92" s="2"/>
      <c r="H92" s="2"/>
      <c r="I92" s="2"/>
      <c r="J92" s="2"/>
      <c r="K92" s="2" t="s">
        <v>1556</v>
      </c>
    </row>
    <row r="93" ht="14.25" customHeight="1">
      <c r="A93" s="3" t="str">
        <f t="shared" si="86"/>
        <v>12.2.1.2.2</v>
      </c>
      <c r="B93" s="1">
        <f t="shared" si="88"/>
        <v>12</v>
      </c>
      <c r="C93" s="1">
        <f t="shared" ref="C93:F93" si="95">IF(H93&lt;&gt;0, 1+C92, IF(B93=B92, C92, 0))</f>
        <v>2</v>
      </c>
      <c r="D93" s="1">
        <f t="shared" si="95"/>
        <v>1</v>
      </c>
      <c r="E93" s="1">
        <f t="shared" si="95"/>
        <v>2</v>
      </c>
      <c r="F93" s="1">
        <f t="shared" si="95"/>
        <v>2</v>
      </c>
      <c r="G93" s="2"/>
      <c r="H93" s="2"/>
      <c r="I93" s="2"/>
      <c r="J93" s="2"/>
      <c r="K93" s="2" t="s">
        <v>1558</v>
      </c>
    </row>
    <row r="94" ht="14.25" customHeight="1">
      <c r="A94" s="3" t="str">
        <f t="shared" si="86"/>
        <v>12.2.1.2.3</v>
      </c>
      <c r="B94" s="1">
        <f t="shared" si="88"/>
        <v>12</v>
      </c>
      <c r="C94" s="1">
        <f t="shared" ref="C94:F94" si="96">IF(H94&lt;&gt;0, 1+C93, IF(B94=B93, C93, 0))</f>
        <v>2</v>
      </c>
      <c r="D94" s="1">
        <f t="shared" si="96"/>
        <v>1</v>
      </c>
      <c r="E94" s="1">
        <f t="shared" si="96"/>
        <v>2</v>
      </c>
      <c r="F94" s="1">
        <f t="shared" si="96"/>
        <v>3</v>
      </c>
      <c r="G94" s="2"/>
      <c r="H94" s="2"/>
      <c r="I94" s="2"/>
      <c r="J94" s="2"/>
      <c r="K94" s="2" t="s">
        <v>1561</v>
      </c>
    </row>
    <row r="95" ht="14.25" customHeight="1">
      <c r="A95" s="3" t="str">
        <f t="shared" si="86"/>
        <v>12.2.1.2.4</v>
      </c>
      <c r="B95" s="1">
        <f t="shared" si="88"/>
        <v>12</v>
      </c>
      <c r="C95" s="1">
        <f t="shared" ref="C95:F95" si="97">IF(H95&lt;&gt;0, 1+C94, IF(B95=B94, C94, 0))</f>
        <v>2</v>
      </c>
      <c r="D95" s="1">
        <f t="shared" si="97"/>
        <v>1</v>
      </c>
      <c r="E95" s="1">
        <f t="shared" si="97"/>
        <v>2</v>
      </c>
      <c r="F95" s="1">
        <f t="shared" si="97"/>
        <v>4</v>
      </c>
      <c r="G95" s="2"/>
      <c r="H95" s="2"/>
      <c r="I95" s="2"/>
      <c r="J95" s="2"/>
      <c r="K95" s="2" t="s">
        <v>1564</v>
      </c>
    </row>
    <row r="96" ht="14.25" customHeight="1">
      <c r="A96" s="3" t="str">
        <f t="shared" si="86"/>
        <v>12.2.1.2.5</v>
      </c>
      <c r="B96" s="1">
        <f t="shared" si="88"/>
        <v>12</v>
      </c>
      <c r="C96" s="1">
        <f t="shared" ref="C96:F96" si="98">IF(H96&lt;&gt;0, 1+C95, IF(B96=B95, C95, 0))</f>
        <v>2</v>
      </c>
      <c r="D96" s="1">
        <f t="shared" si="98"/>
        <v>1</v>
      </c>
      <c r="E96" s="1">
        <f t="shared" si="98"/>
        <v>2</v>
      </c>
      <c r="F96" s="1">
        <f t="shared" si="98"/>
        <v>5</v>
      </c>
      <c r="G96" s="2"/>
      <c r="H96" s="2"/>
      <c r="I96" s="2"/>
      <c r="J96" s="2"/>
      <c r="K96" s="2" t="s">
        <v>1566</v>
      </c>
    </row>
    <row r="97" ht="14.25" customHeight="1">
      <c r="A97" s="3" t="str">
        <f t="shared" si="86"/>
        <v>12.2.1.2.6</v>
      </c>
      <c r="B97" s="1">
        <f t="shared" si="88"/>
        <v>12</v>
      </c>
      <c r="C97" s="1">
        <f t="shared" ref="C97:F97" si="99">IF(H97&lt;&gt;0, 1+C96, IF(B97=B96, C96, 0))</f>
        <v>2</v>
      </c>
      <c r="D97" s="1">
        <f t="shared" si="99"/>
        <v>1</v>
      </c>
      <c r="E97" s="1">
        <f t="shared" si="99"/>
        <v>2</v>
      </c>
      <c r="F97" s="1">
        <f t="shared" si="99"/>
        <v>6</v>
      </c>
      <c r="G97" s="2"/>
      <c r="H97" s="2"/>
      <c r="I97" s="2"/>
      <c r="J97" s="2"/>
      <c r="K97" s="2" t="s">
        <v>1569</v>
      </c>
    </row>
    <row r="98" ht="14.25" customHeight="1">
      <c r="A98" s="3" t="str">
        <f t="shared" si="86"/>
        <v>12.2.1.2.7</v>
      </c>
      <c r="B98" s="1">
        <f t="shared" si="88"/>
        <v>12</v>
      </c>
      <c r="C98" s="1">
        <f t="shared" ref="C98:F98" si="100">IF(H98&lt;&gt;0, 1+C97, IF(B98=B97, C97, 0))</f>
        <v>2</v>
      </c>
      <c r="D98" s="1">
        <f t="shared" si="100"/>
        <v>1</v>
      </c>
      <c r="E98" s="1">
        <f t="shared" si="100"/>
        <v>2</v>
      </c>
      <c r="F98" s="1">
        <f t="shared" si="100"/>
        <v>7</v>
      </c>
      <c r="G98" s="2"/>
      <c r="H98" s="2"/>
      <c r="I98" s="2"/>
      <c r="J98" s="2"/>
      <c r="K98" s="2" t="s">
        <v>1573</v>
      </c>
    </row>
    <row r="99" ht="14.25" customHeight="1">
      <c r="A99" s="3" t="str">
        <f t="shared" si="86"/>
        <v>12.2.2.0.0</v>
      </c>
      <c r="B99" s="1">
        <f t="shared" si="88"/>
        <v>12</v>
      </c>
      <c r="C99" s="1">
        <f t="shared" ref="C99:F99" si="101">IF(H99&lt;&gt;0, 1+C98, IF(B99=B98, C98, 0))</f>
        <v>2</v>
      </c>
      <c r="D99" s="1">
        <f t="shared" si="101"/>
        <v>2</v>
      </c>
      <c r="E99" s="1">
        <f t="shared" si="101"/>
        <v>0</v>
      </c>
      <c r="F99" s="1">
        <f t="shared" si="101"/>
        <v>0</v>
      </c>
      <c r="G99" s="2"/>
      <c r="H99" s="2"/>
      <c r="I99" s="2" t="s">
        <v>1575</v>
      </c>
      <c r="J99" s="2"/>
      <c r="K99" s="2"/>
    </row>
    <row r="100" ht="14.25" customHeight="1">
      <c r="A100" s="3" t="str">
        <f t="shared" si="86"/>
        <v>12.2.2.1.0</v>
      </c>
      <c r="B100" s="1">
        <f t="shared" si="88"/>
        <v>12</v>
      </c>
      <c r="C100" s="1">
        <f t="shared" ref="C100:F100" si="102">IF(H100&lt;&gt;0, 1+C99, IF(B100=B99, C99, 0))</f>
        <v>2</v>
      </c>
      <c r="D100" s="1">
        <f t="shared" si="102"/>
        <v>2</v>
      </c>
      <c r="E100" s="1">
        <f t="shared" si="102"/>
        <v>1</v>
      </c>
      <c r="F100" s="1">
        <f t="shared" si="102"/>
        <v>0</v>
      </c>
      <c r="G100" s="2"/>
      <c r="H100" s="2"/>
      <c r="I100" s="2"/>
      <c r="J100" s="2" t="s">
        <v>1578</v>
      </c>
      <c r="K100" s="2"/>
    </row>
    <row r="101" ht="14.25" customHeight="1">
      <c r="A101" s="3" t="str">
        <f t="shared" si="86"/>
        <v>12.2.2.1.1</v>
      </c>
      <c r="B101" s="1">
        <f t="shared" si="88"/>
        <v>12</v>
      </c>
      <c r="C101" s="1">
        <f t="shared" ref="C101:F101" si="103">IF(H101&lt;&gt;0, 1+C100, IF(B101=B100, C100, 0))</f>
        <v>2</v>
      </c>
      <c r="D101" s="1">
        <f t="shared" si="103"/>
        <v>2</v>
      </c>
      <c r="E101" s="1">
        <f t="shared" si="103"/>
        <v>1</v>
      </c>
      <c r="F101" s="1">
        <f t="shared" si="103"/>
        <v>1</v>
      </c>
      <c r="G101" s="2"/>
      <c r="H101" s="2"/>
      <c r="I101" s="2"/>
      <c r="J101" s="2"/>
      <c r="K101" s="2" t="s">
        <v>1580</v>
      </c>
    </row>
    <row r="102" ht="14.25" customHeight="1">
      <c r="A102" s="3" t="str">
        <f t="shared" si="86"/>
        <v>12.2.2.1.2</v>
      </c>
      <c r="B102" s="1">
        <f t="shared" si="88"/>
        <v>12</v>
      </c>
      <c r="C102" s="1">
        <f t="shared" ref="C102:F102" si="104">IF(H102&lt;&gt;0, 1+C101, IF(B102=B101, C101, 0))</f>
        <v>2</v>
      </c>
      <c r="D102" s="1">
        <f t="shared" si="104"/>
        <v>2</v>
      </c>
      <c r="E102" s="1">
        <f t="shared" si="104"/>
        <v>1</v>
      </c>
      <c r="F102" s="1">
        <f t="shared" si="104"/>
        <v>2</v>
      </c>
      <c r="G102" s="2"/>
      <c r="H102" s="2"/>
      <c r="I102" s="2"/>
      <c r="J102" s="2"/>
      <c r="K102" s="2" t="s">
        <v>1583</v>
      </c>
    </row>
    <row r="103" ht="14.25" customHeight="1">
      <c r="A103" s="3" t="str">
        <f t="shared" si="86"/>
        <v>12.2.2.1.3</v>
      </c>
      <c r="B103" s="1">
        <f t="shared" si="88"/>
        <v>12</v>
      </c>
      <c r="C103" s="1">
        <f t="shared" ref="C103:F103" si="105">IF(H103&lt;&gt;0, 1+C102, IF(B103=B102, C102, 0))</f>
        <v>2</v>
      </c>
      <c r="D103" s="1">
        <f t="shared" si="105"/>
        <v>2</v>
      </c>
      <c r="E103" s="1">
        <f t="shared" si="105"/>
        <v>1</v>
      </c>
      <c r="F103" s="1">
        <f t="shared" si="105"/>
        <v>3</v>
      </c>
      <c r="G103" s="2"/>
      <c r="H103" s="2"/>
      <c r="I103" s="2"/>
      <c r="J103" s="2"/>
      <c r="K103" s="2" t="s">
        <v>1586</v>
      </c>
    </row>
    <row r="104" ht="14.25" customHeight="1">
      <c r="A104" s="3" t="str">
        <f t="shared" si="86"/>
        <v>12.2.2.1.4</v>
      </c>
      <c r="B104" s="1">
        <f t="shared" si="88"/>
        <v>12</v>
      </c>
      <c r="C104" s="1">
        <f t="shared" ref="C104:F104" si="106">IF(H104&lt;&gt;0, 1+C103, IF(B104=B103, C103, 0))</f>
        <v>2</v>
      </c>
      <c r="D104" s="1">
        <f t="shared" si="106"/>
        <v>2</v>
      </c>
      <c r="E104" s="1">
        <f t="shared" si="106"/>
        <v>1</v>
      </c>
      <c r="F104" s="1">
        <f t="shared" si="106"/>
        <v>4</v>
      </c>
      <c r="G104" s="2"/>
      <c r="H104" s="2"/>
      <c r="I104" s="2"/>
      <c r="J104" s="2"/>
      <c r="K104" s="2" t="s">
        <v>1588</v>
      </c>
    </row>
    <row r="105" ht="14.25" customHeight="1">
      <c r="A105" s="3" t="str">
        <f t="shared" si="86"/>
        <v>12.2.2.1.5</v>
      </c>
      <c r="B105" s="1">
        <f t="shared" si="88"/>
        <v>12</v>
      </c>
      <c r="C105" s="1">
        <f t="shared" ref="C105:F105" si="107">IF(H105&lt;&gt;0, 1+C104, IF(B105=B104, C104, 0))</f>
        <v>2</v>
      </c>
      <c r="D105" s="1">
        <f t="shared" si="107"/>
        <v>2</v>
      </c>
      <c r="E105" s="1">
        <f t="shared" si="107"/>
        <v>1</v>
      </c>
      <c r="F105" s="1">
        <f t="shared" si="107"/>
        <v>5</v>
      </c>
      <c r="G105" s="2"/>
      <c r="H105" s="2"/>
      <c r="I105" s="2"/>
      <c r="J105" s="2"/>
      <c r="K105" s="2" t="s">
        <v>1592</v>
      </c>
    </row>
    <row r="106" ht="14.25" customHeight="1">
      <c r="A106" s="3" t="str">
        <f t="shared" si="86"/>
        <v>12.2.2.1.6</v>
      </c>
      <c r="B106" s="1">
        <f t="shared" si="88"/>
        <v>12</v>
      </c>
      <c r="C106" s="1">
        <f t="shared" ref="C106:F106" si="108">IF(H106&lt;&gt;0, 1+C105, IF(B106=B105, C105, 0))</f>
        <v>2</v>
      </c>
      <c r="D106" s="1">
        <f t="shared" si="108"/>
        <v>2</v>
      </c>
      <c r="E106" s="1">
        <f t="shared" si="108"/>
        <v>1</v>
      </c>
      <c r="F106" s="1">
        <f t="shared" si="108"/>
        <v>6</v>
      </c>
      <c r="G106" s="2"/>
      <c r="H106" s="2"/>
      <c r="I106" s="2"/>
      <c r="J106" s="2"/>
      <c r="K106" s="2" t="s">
        <v>1595</v>
      </c>
    </row>
    <row r="107" ht="14.25" customHeight="1">
      <c r="A107" s="3" t="str">
        <f t="shared" si="86"/>
        <v>12.2.2.1.7</v>
      </c>
      <c r="B107" s="1">
        <f t="shared" si="88"/>
        <v>12</v>
      </c>
      <c r="C107" s="1">
        <f t="shared" ref="C107:F107" si="109">IF(H107&lt;&gt;0, 1+C106, IF(B107=B106, C106, 0))</f>
        <v>2</v>
      </c>
      <c r="D107" s="1">
        <f t="shared" si="109"/>
        <v>2</v>
      </c>
      <c r="E107" s="1">
        <f t="shared" si="109"/>
        <v>1</v>
      </c>
      <c r="F107" s="1">
        <f t="shared" si="109"/>
        <v>7</v>
      </c>
      <c r="G107" s="2"/>
      <c r="H107" s="2"/>
      <c r="I107" s="2"/>
      <c r="J107" s="2"/>
      <c r="K107" s="2" t="s">
        <v>1599</v>
      </c>
    </row>
    <row r="108" ht="14.25" customHeight="1">
      <c r="A108" s="3" t="str">
        <f t="shared" si="86"/>
        <v>12.2.2.2.0</v>
      </c>
      <c r="B108" s="1">
        <f t="shared" si="88"/>
        <v>12</v>
      </c>
      <c r="C108" s="1">
        <f t="shared" ref="C108:F108" si="110">IF(H108&lt;&gt;0, 1+C107, IF(B108=B107, C107, 0))</f>
        <v>2</v>
      </c>
      <c r="D108" s="1">
        <f t="shared" si="110"/>
        <v>2</v>
      </c>
      <c r="E108" s="1">
        <f t="shared" si="110"/>
        <v>2</v>
      </c>
      <c r="F108" s="1">
        <f t="shared" si="110"/>
        <v>0</v>
      </c>
      <c r="G108" s="2"/>
      <c r="H108" s="2"/>
      <c r="I108" s="2"/>
      <c r="J108" s="2" t="s">
        <v>1602</v>
      </c>
      <c r="K108" s="2"/>
    </row>
    <row r="109" ht="14.25" customHeight="1">
      <c r="A109" s="3" t="str">
        <f t="shared" si="86"/>
        <v>12.2.2.2.1</v>
      </c>
      <c r="B109" s="1">
        <f t="shared" si="88"/>
        <v>12</v>
      </c>
      <c r="C109" s="1">
        <f t="shared" ref="C109:F109" si="111">IF(H109&lt;&gt;0, 1+C108, IF(B109=B108, C108, 0))</f>
        <v>2</v>
      </c>
      <c r="D109" s="1">
        <f t="shared" si="111"/>
        <v>2</v>
      </c>
      <c r="E109" s="1">
        <f t="shared" si="111"/>
        <v>2</v>
      </c>
      <c r="F109" s="1">
        <f t="shared" si="111"/>
        <v>1</v>
      </c>
      <c r="G109" s="2"/>
      <c r="H109" s="2"/>
      <c r="I109" s="2"/>
      <c r="J109" s="2"/>
      <c r="K109" s="2" t="s">
        <v>1603</v>
      </c>
    </row>
    <row r="110" ht="14.25" customHeight="1">
      <c r="A110" s="3" t="str">
        <f t="shared" si="86"/>
        <v>12.2.2.2.2</v>
      </c>
      <c r="B110" s="1">
        <f t="shared" si="88"/>
        <v>12</v>
      </c>
      <c r="C110" s="1">
        <f t="shared" ref="C110:F110" si="112">IF(H110&lt;&gt;0, 1+C109, IF(B110=B109, C109, 0))</f>
        <v>2</v>
      </c>
      <c r="D110" s="1">
        <f t="shared" si="112"/>
        <v>2</v>
      </c>
      <c r="E110" s="1">
        <f t="shared" si="112"/>
        <v>2</v>
      </c>
      <c r="F110" s="1">
        <f t="shared" si="112"/>
        <v>2</v>
      </c>
      <c r="G110" s="2"/>
      <c r="H110" s="2"/>
      <c r="I110" s="2"/>
      <c r="J110" s="2"/>
      <c r="K110" s="2" t="s">
        <v>1606</v>
      </c>
    </row>
    <row r="111" ht="14.25" customHeight="1">
      <c r="A111" s="3" t="str">
        <f t="shared" si="86"/>
        <v>12.2.2.2.3</v>
      </c>
      <c r="B111" s="1">
        <f t="shared" si="88"/>
        <v>12</v>
      </c>
      <c r="C111" s="1">
        <f t="shared" ref="C111:F111" si="113">IF(H111&lt;&gt;0, 1+C110, IF(B111=B110, C110, 0))</f>
        <v>2</v>
      </c>
      <c r="D111" s="1">
        <f t="shared" si="113"/>
        <v>2</v>
      </c>
      <c r="E111" s="1">
        <f t="shared" si="113"/>
        <v>2</v>
      </c>
      <c r="F111" s="1">
        <f t="shared" si="113"/>
        <v>3</v>
      </c>
      <c r="G111" s="2"/>
      <c r="H111" s="2"/>
      <c r="I111" s="2"/>
      <c r="J111" s="2"/>
      <c r="K111" s="2" t="s">
        <v>1608</v>
      </c>
    </row>
    <row r="112" ht="14.25" customHeight="1">
      <c r="A112" s="3" t="str">
        <f t="shared" si="86"/>
        <v>12.2.2.3.0</v>
      </c>
      <c r="B112" s="1">
        <f t="shared" si="88"/>
        <v>12</v>
      </c>
      <c r="C112" s="1">
        <f t="shared" ref="C112:F112" si="114">IF(H112&lt;&gt;0, 1+C111, IF(B112=B111, C111, 0))</f>
        <v>2</v>
      </c>
      <c r="D112" s="1">
        <f t="shared" si="114"/>
        <v>2</v>
      </c>
      <c r="E112" s="1">
        <f t="shared" si="114"/>
        <v>3</v>
      </c>
      <c r="F112" s="1">
        <f t="shared" si="114"/>
        <v>0</v>
      </c>
      <c r="G112" s="2"/>
      <c r="H112" s="2"/>
      <c r="I112" s="2"/>
      <c r="J112" s="2" t="s">
        <v>1611</v>
      </c>
      <c r="K112" s="2"/>
    </row>
    <row r="113" ht="14.25" customHeight="1">
      <c r="A113" s="3" t="str">
        <f t="shared" si="86"/>
        <v>12.2.2.3.1</v>
      </c>
      <c r="B113" s="1">
        <f t="shared" si="88"/>
        <v>12</v>
      </c>
      <c r="C113" s="1">
        <f t="shared" ref="C113:F113" si="115">IF(H113&lt;&gt;0, 1+C112, IF(B113=B112, C112, 0))</f>
        <v>2</v>
      </c>
      <c r="D113" s="1">
        <f t="shared" si="115"/>
        <v>2</v>
      </c>
      <c r="E113" s="1">
        <f t="shared" si="115"/>
        <v>3</v>
      </c>
      <c r="F113" s="1">
        <f t="shared" si="115"/>
        <v>1</v>
      </c>
      <c r="G113" s="2"/>
      <c r="H113" s="2"/>
      <c r="I113" s="2"/>
      <c r="J113" s="2"/>
      <c r="K113" s="2" t="s">
        <v>1614</v>
      </c>
    </row>
    <row r="114" ht="14.25" customHeight="1">
      <c r="A114" s="3" t="str">
        <f t="shared" si="86"/>
        <v>12.2.2.3.2</v>
      </c>
      <c r="B114" s="1">
        <f t="shared" si="88"/>
        <v>12</v>
      </c>
      <c r="C114" s="1">
        <f t="shared" ref="C114:F114" si="116">IF(H114&lt;&gt;0, 1+C113, IF(B114=B113, C113, 0))</f>
        <v>2</v>
      </c>
      <c r="D114" s="1">
        <f t="shared" si="116"/>
        <v>2</v>
      </c>
      <c r="E114" s="1">
        <f t="shared" si="116"/>
        <v>3</v>
      </c>
      <c r="F114" s="1">
        <f t="shared" si="116"/>
        <v>2</v>
      </c>
      <c r="G114" s="2"/>
      <c r="H114" s="2"/>
      <c r="I114" s="2"/>
      <c r="J114" s="2"/>
      <c r="K114" s="2" t="s">
        <v>1616</v>
      </c>
    </row>
    <row r="115" ht="14.25" customHeight="1">
      <c r="A115" s="3" t="str">
        <f t="shared" si="86"/>
        <v>12.2.2.4.0</v>
      </c>
      <c r="B115" s="1">
        <f t="shared" si="88"/>
        <v>12</v>
      </c>
      <c r="C115" s="1">
        <f t="shared" ref="C115:F115" si="117">IF(H115&lt;&gt;0, 1+C114, IF(B115=B114, C114, 0))</f>
        <v>2</v>
      </c>
      <c r="D115" s="1">
        <f t="shared" si="117"/>
        <v>2</v>
      </c>
      <c r="E115" s="1">
        <f t="shared" si="117"/>
        <v>4</v>
      </c>
      <c r="F115" s="1">
        <f t="shared" si="117"/>
        <v>0</v>
      </c>
      <c r="G115" s="2"/>
      <c r="H115" s="2"/>
      <c r="I115" s="2"/>
      <c r="J115" s="2" t="s">
        <v>1620</v>
      </c>
      <c r="K115" s="2"/>
    </row>
    <row r="116" ht="14.25" customHeight="1">
      <c r="A116" s="3" t="str">
        <f t="shared" si="86"/>
        <v>12.2.2.4.1</v>
      </c>
      <c r="B116" s="1">
        <f t="shared" si="88"/>
        <v>12</v>
      </c>
      <c r="C116" s="1">
        <f t="shared" ref="C116:F116" si="118">IF(H116&lt;&gt;0, 1+C115, IF(B116=B115, C115, 0))</f>
        <v>2</v>
      </c>
      <c r="D116" s="1">
        <f t="shared" si="118"/>
        <v>2</v>
      </c>
      <c r="E116" s="1">
        <f t="shared" si="118"/>
        <v>4</v>
      </c>
      <c r="F116" s="1">
        <f t="shared" si="118"/>
        <v>1</v>
      </c>
      <c r="G116" s="2"/>
      <c r="H116" s="2"/>
      <c r="I116" s="2"/>
      <c r="J116" s="2"/>
      <c r="K116" s="2" t="s">
        <v>1623</v>
      </c>
    </row>
    <row r="117" ht="14.25" customHeight="1">
      <c r="A117" s="3" t="str">
        <f t="shared" si="86"/>
        <v>12.2.2.4.2</v>
      </c>
      <c r="B117" s="1">
        <f t="shared" si="88"/>
        <v>12</v>
      </c>
      <c r="C117" s="1">
        <f t="shared" ref="C117:F117" si="119">IF(H117&lt;&gt;0, 1+C116, IF(B117=B116, C116, 0))</f>
        <v>2</v>
      </c>
      <c r="D117" s="1">
        <f t="shared" si="119"/>
        <v>2</v>
      </c>
      <c r="E117" s="1">
        <f t="shared" si="119"/>
        <v>4</v>
      </c>
      <c r="F117" s="1">
        <f t="shared" si="119"/>
        <v>2</v>
      </c>
      <c r="G117" s="2"/>
      <c r="H117" s="2"/>
      <c r="I117" s="2"/>
      <c r="J117" s="2"/>
      <c r="K117" s="2" t="s">
        <v>1627</v>
      </c>
    </row>
    <row r="118" ht="14.25" customHeight="1">
      <c r="A118" s="3" t="str">
        <f t="shared" si="86"/>
        <v>12.2.2.4.3</v>
      </c>
      <c r="B118" s="1">
        <f t="shared" si="88"/>
        <v>12</v>
      </c>
      <c r="C118" s="1">
        <f t="shared" ref="C118:F118" si="120">IF(H118&lt;&gt;0, 1+C117, IF(B118=B117, C117, 0))</f>
        <v>2</v>
      </c>
      <c r="D118" s="1">
        <f t="shared" si="120"/>
        <v>2</v>
      </c>
      <c r="E118" s="1">
        <f t="shared" si="120"/>
        <v>4</v>
      </c>
      <c r="F118" s="1">
        <f t="shared" si="120"/>
        <v>3</v>
      </c>
      <c r="G118" s="2"/>
      <c r="H118" s="2"/>
      <c r="I118" s="2"/>
      <c r="J118" s="2"/>
      <c r="K118" s="2" t="s">
        <v>1620</v>
      </c>
    </row>
    <row r="119" ht="14.25" customHeight="1">
      <c r="A119" s="3" t="str">
        <f t="shared" si="86"/>
        <v>12.2.2.4.4</v>
      </c>
      <c r="B119" s="1">
        <f t="shared" si="88"/>
        <v>12</v>
      </c>
      <c r="C119" s="1">
        <f t="shared" ref="C119:F119" si="121">IF(H119&lt;&gt;0, 1+C118, IF(B119=B118, C118, 0))</f>
        <v>2</v>
      </c>
      <c r="D119" s="1">
        <f t="shared" si="121"/>
        <v>2</v>
      </c>
      <c r="E119" s="1">
        <f t="shared" si="121"/>
        <v>4</v>
      </c>
      <c r="F119" s="1">
        <f t="shared" si="121"/>
        <v>4</v>
      </c>
      <c r="G119" s="2"/>
      <c r="H119" s="2"/>
      <c r="I119" s="2"/>
      <c r="J119" s="2"/>
      <c r="K119" s="2" t="s">
        <v>1630</v>
      </c>
    </row>
    <row r="120" ht="14.25" customHeight="1">
      <c r="A120" s="3" t="str">
        <f t="shared" si="86"/>
        <v>12.2.2.4.5</v>
      </c>
      <c r="B120" s="1">
        <f t="shared" si="88"/>
        <v>12</v>
      </c>
      <c r="C120" s="1">
        <f t="shared" ref="C120:F120" si="122">IF(H120&lt;&gt;0, 1+C119, IF(B120=B119, C119, 0))</f>
        <v>2</v>
      </c>
      <c r="D120" s="1">
        <f t="shared" si="122"/>
        <v>2</v>
      </c>
      <c r="E120" s="1">
        <f t="shared" si="122"/>
        <v>4</v>
      </c>
      <c r="F120" s="1">
        <f t="shared" si="122"/>
        <v>5</v>
      </c>
      <c r="G120" s="2"/>
      <c r="H120" s="2"/>
      <c r="I120" s="2"/>
      <c r="J120" s="2"/>
      <c r="K120" s="2" t="s">
        <v>1633</v>
      </c>
    </row>
    <row r="121" ht="14.25" customHeight="1">
      <c r="A121" s="3" t="str">
        <f t="shared" si="86"/>
        <v>12.2.2.4.6</v>
      </c>
      <c r="B121" s="1">
        <f t="shared" si="88"/>
        <v>12</v>
      </c>
      <c r="C121" s="1">
        <f t="shared" ref="C121:F121" si="123">IF(H121&lt;&gt;0, 1+C120, IF(B121=B120, C120, 0))</f>
        <v>2</v>
      </c>
      <c r="D121" s="1">
        <f t="shared" si="123"/>
        <v>2</v>
      </c>
      <c r="E121" s="1">
        <f t="shared" si="123"/>
        <v>4</v>
      </c>
      <c r="F121" s="1">
        <f t="shared" si="123"/>
        <v>6</v>
      </c>
      <c r="G121" s="2"/>
      <c r="H121" s="2"/>
      <c r="I121" s="2"/>
      <c r="J121" s="2"/>
      <c r="K121" s="2" t="s">
        <v>1635</v>
      </c>
    </row>
    <row r="122" ht="14.25" customHeight="1">
      <c r="A122" s="3" t="str">
        <f t="shared" si="86"/>
        <v>12.2.2.5.0</v>
      </c>
      <c r="B122" s="1">
        <f t="shared" si="88"/>
        <v>12</v>
      </c>
      <c r="C122" s="1">
        <f t="shared" ref="C122:F122" si="124">IF(H122&lt;&gt;0, 1+C121, IF(B122=B121, C121, 0))</f>
        <v>2</v>
      </c>
      <c r="D122" s="1">
        <f t="shared" si="124"/>
        <v>2</v>
      </c>
      <c r="E122" s="1">
        <f t="shared" si="124"/>
        <v>5</v>
      </c>
      <c r="F122" s="1">
        <f t="shared" si="124"/>
        <v>0</v>
      </c>
      <c r="G122" s="2"/>
      <c r="H122" s="2"/>
      <c r="I122" s="2"/>
      <c r="J122" s="2" t="s">
        <v>1638</v>
      </c>
      <c r="K122" s="2"/>
    </row>
    <row r="123" ht="14.25" customHeight="1">
      <c r="A123" s="3" t="str">
        <f t="shared" si="86"/>
        <v>12.2.2.5.1</v>
      </c>
      <c r="B123" s="1">
        <f t="shared" si="88"/>
        <v>12</v>
      </c>
      <c r="C123" s="1">
        <f t="shared" ref="C123:F123" si="125">IF(H123&lt;&gt;0, 1+C122, IF(B123=B122, C122, 0))</f>
        <v>2</v>
      </c>
      <c r="D123" s="1">
        <f t="shared" si="125"/>
        <v>2</v>
      </c>
      <c r="E123" s="1">
        <f t="shared" si="125"/>
        <v>5</v>
      </c>
      <c r="F123" s="1">
        <f t="shared" si="125"/>
        <v>1</v>
      </c>
      <c r="G123" s="2"/>
      <c r="H123" s="2"/>
      <c r="I123" s="2"/>
      <c r="J123" s="2"/>
      <c r="K123" s="2" t="s">
        <v>1640</v>
      </c>
    </row>
    <row r="124" ht="14.25" customHeight="1">
      <c r="A124" s="3" t="str">
        <f t="shared" si="86"/>
        <v>12.2.2.5.2</v>
      </c>
      <c r="B124" s="1">
        <f t="shared" si="88"/>
        <v>12</v>
      </c>
      <c r="C124" s="1">
        <f t="shared" ref="C124:F124" si="126">IF(H124&lt;&gt;0, 1+C123, IF(B124=B123, C123, 0))</f>
        <v>2</v>
      </c>
      <c r="D124" s="1">
        <f t="shared" si="126"/>
        <v>2</v>
      </c>
      <c r="E124" s="1">
        <f t="shared" si="126"/>
        <v>5</v>
      </c>
      <c r="F124" s="1">
        <f t="shared" si="126"/>
        <v>2</v>
      </c>
      <c r="G124" s="2"/>
      <c r="H124" s="2"/>
      <c r="I124" s="2"/>
      <c r="J124" s="2"/>
      <c r="K124" s="2" t="s">
        <v>1642</v>
      </c>
    </row>
    <row r="125" ht="14.25" customHeight="1">
      <c r="A125" s="3" t="str">
        <f t="shared" si="86"/>
        <v>12.2.2.5.3</v>
      </c>
      <c r="B125" s="1">
        <f t="shared" si="88"/>
        <v>12</v>
      </c>
      <c r="C125" s="1">
        <f t="shared" ref="C125:F125" si="127">IF(H125&lt;&gt;0, 1+C124, IF(B125=B124, C124, 0))</f>
        <v>2</v>
      </c>
      <c r="D125" s="1">
        <f t="shared" si="127"/>
        <v>2</v>
      </c>
      <c r="E125" s="1">
        <f t="shared" si="127"/>
        <v>5</v>
      </c>
      <c r="F125" s="1">
        <f t="shared" si="127"/>
        <v>3</v>
      </c>
      <c r="G125" s="2"/>
      <c r="H125" s="2"/>
      <c r="I125" s="2"/>
      <c r="J125" s="2"/>
      <c r="K125" s="2" t="s">
        <v>1644</v>
      </c>
    </row>
    <row r="126" ht="14.25" customHeight="1">
      <c r="A126" s="3"/>
      <c r="G126" s="2"/>
      <c r="H126" s="2">
        <f t="shared" ref="H126:L126" si="128">COUNTA(H85:H125)</f>
        <v>1</v>
      </c>
      <c r="I126" s="2">
        <f t="shared" si="128"/>
        <v>2</v>
      </c>
      <c r="J126" s="2">
        <f t="shared" si="128"/>
        <v>7</v>
      </c>
      <c r="K126" s="2">
        <f t="shared" si="128"/>
        <v>31</v>
      </c>
      <c r="L126" s="2">
        <f t="shared" si="128"/>
        <v>0</v>
      </c>
    </row>
    <row r="127" ht="14.25" customHeight="1">
      <c r="A127" s="3"/>
      <c r="G127" s="2"/>
      <c r="H127" s="2"/>
      <c r="I127" s="2"/>
      <c r="J127" s="2"/>
      <c r="K127" s="2"/>
    </row>
    <row r="128" ht="14.25" customHeight="1">
      <c r="A128" s="3" t="str">
        <f t="shared" ref="A128:A304" si="130">B128&amp;"."&amp;C128&amp;"."&amp;D128&amp;"."&amp;E128&amp;"."&amp;F128</f>
        <v>12.3.0.0.0</v>
      </c>
      <c r="B128" s="1">
        <f>IF(G128&lt;&gt;0, 1+B125, B125)</f>
        <v>12</v>
      </c>
      <c r="C128" s="1">
        <f t="shared" ref="C128:F128" si="129">IF(H128&lt;&gt;0, 1+C125, IF(B128=B125, C125, 0))</f>
        <v>3</v>
      </c>
      <c r="D128" s="1">
        <f t="shared" si="129"/>
        <v>0</v>
      </c>
      <c r="E128" s="1">
        <f t="shared" si="129"/>
        <v>0</v>
      </c>
      <c r="F128" s="1">
        <f t="shared" si="129"/>
        <v>0</v>
      </c>
      <c r="G128" s="2"/>
      <c r="H128" s="2" t="s">
        <v>1647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4.25" customHeight="1">
      <c r="A129" s="3" t="str">
        <f t="shared" si="130"/>
        <v>12.3.1.0.0</v>
      </c>
      <c r="B129" s="1">
        <f t="shared" ref="B129:B304" si="132">IF(G129&lt;&gt;0, 1+B128, B128)</f>
        <v>12</v>
      </c>
      <c r="C129" s="1">
        <f t="shared" ref="C129:F129" si="131">IF(H129&lt;&gt;0, 1+C128, IF(B129=B128, C128, 0))</f>
        <v>3</v>
      </c>
      <c r="D129" s="1">
        <f t="shared" si="131"/>
        <v>1</v>
      </c>
      <c r="E129" s="1">
        <f t="shared" si="131"/>
        <v>0</v>
      </c>
      <c r="F129" s="1">
        <f t="shared" si="131"/>
        <v>0</v>
      </c>
      <c r="G129" s="2"/>
      <c r="H129" s="2"/>
      <c r="I129" s="2" t="s">
        <v>1649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4.25" customHeight="1">
      <c r="A130" s="3" t="str">
        <f t="shared" si="130"/>
        <v>12.3.1.1.0</v>
      </c>
      <c r="B130" s="1">
        <f t="shared" si="132"/>
        <v>12</v>
      </c>
      <c r="C130" s="1">
        <f t="shared" ref="C130:F130" si="133">IF(H130&lt;&gt;0, 1+C129, IF(B130=B129, C129, 0))</f>
        <v>3</v>
      </c>
      <c r="D130" s="1">
        <f t="shared" si="133"/>
        <v>1</v>
      </c>
      <c r="E130" s="1">
        <f t="shared" si="133"/>
        <v>1</v>
      </c>
      <c r="F130" s="1">
        <f t="shared" si="133"/>
        <v>0</v>
      </c>
      <c r="G130" s="2"/>
      <c r="H130" s="2"/>
      <c r="I130" s="2"/>
      <c r="J130" s="2" t="s">
        <v>1652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4.25" customHeight="1">
      <c r="A131" s="3" t="str">
        <f t="shared" si="130"/>
        <v>12.3.1.1.1</v>
      </c>
      <c r="B131" s="1">
        <f t="shared" si="132"/>
        <v>12</v>
      </c>
      <c r="C131" s="1">
        <f t="shared" ref="C131:F131" si="134">IF(H131&lt;&gt;0, 1+C130, IF(B131=B130, C130, 0))</f>
        <v>3</v>
      </c>
      <c r="D131" s="1">
        <f t="shared" si="134"/>
        <v>1</v>
      </c>
      <c r="E131" s="1">
        <f t="shared" si="134"/>
        <v>1</v>
      </c>
      <c r="F131" s="1">
        <f t="shared" si="134"/>
        <v>1</v>
      </c>
      <c r="G131" s="2"/>
      <c r="H131" s="2"/>
      <c r="I131" s="2"/>
      <c r="J131" s="2"/>
      <c r="K131" s="2" t="s">
        <v>1654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4.25" customHeight="1">
      <c r="A132" s="3" t="str">
        <f t="shared" si="130"/>
        <v>12.3.1.1.2</v>
      </c>
      <c r="B132" s="1">
        <f t="shared" si="132"/>
        <v>12</v>
      </c>
      <c r="C132" s="1">
        <f t="shared" ref="C132:F132" si="135">IF(H132&lt;&gt;0, 1+C131, IF(B132=B131, C131, 0))</f>
        <v>3</v>
      </c>
      <c r="D132" s="1">
        <f t="shared" si="135"/>
        <v>1</v>
      </c>
      <c r="E132" s="1">
        <f t="shared" si="135"/>
        <v>1</v>
      </c>
      <c r="F132" s="1">
        <f t="shared" si="135"/>
        <v>2</v>
      </c>
      <c r="G132" s="2"/>
      <c r="H132" s="2"/>
      <c r="I132" s="2"/>
      <c r="J132" s="2"/>
      <c r="K132" s="2" t="s">
        <v>1656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4.25" customHeight="1">
      <c r="A133" s="3" t="str">
        <f t="shared" si="130"/>
        <v>12.3.1.1.3</v>
      </c>
      <c r="B133" s="1">
        <f t="shared" si="132"/>
        <v>12</v>
      </c>
      <c r="C133" s="1">
        <f t="shared" ref="C133:F133" si="136">IF(H133&lt;&gt;0, 1+C132, IF(B133=B132, C132, 0))</f>
        <v>3</v>
      </c>
      <c r="D133" s="1">
        <f t="shared" si="136"/>
        <v>1</v>
      </c>
      <c r="E133" s="1">
        <f t="shared" si="136"/>
        <v>1</v>
      </c>
      <c r="F133" s="1">
        <f t="shared" si="136"/>
        <v>3</v>
      </c>
      <c r="G133" s="2"/>
      <c r="H133" s="2"/>
      <c r="I133" s="2"/>
      <c r="J133" s="2"/>
      <c r="K133" s="2" t="s">
        <v>1657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4.25" customHeight="1">
      <c r="A134" s="3" t="str">
        <f t="shared" si="130"/>
        <v>12.3.1.1.4</v>
      </c>
      <c r="B134" s="1">
        <f t="shared" si="132"/>
        <v>12</v>
      </c>
      <c r="C134" s="1">
        <f t="shared" ref="C134:F134" si="137">IF(H134&lt;&gt;0, 1+C133, IF(B134=B133, C133, 0))</f>
        <v>3</v>
      </c>
      <c r="D134" s="1">
        <f t="shared" si="137"/>
        <v>1</v>
      </c>
      <c r="E134" s="1">
        <f t="shared" si="137"/>
        <v>1</v>
      </c>
      <c r="F134" s="1">
        <f t="shared" si="137"/>
        <v>4</v>
      </c>
      <c r="G134" s="2"/>
      <c r="H134" s="2"/>
      <c r="I134" s="2"/>
      <c r="J134" s="2"/>
      <c r="K134" s="2" t="s">
        <v>1659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4.25" customHeight="1">
      <c r="A135" s="3" t="str">
        <f t="shared" si="130"/>
        <v>12.3.1.1.5</v>
      </c>
      <c r="B135" s="1">
        <f t="shared" si="132"/>
        <v>12</v>
      </c>
      <c r="C135" s="1">
        <f t="shared" ref="C135:F135" si="138">IF(H135&lt;&gt;0, 1+C134, IF(B135=B134, C134, 0))</f>
        <v>3</v>
      </c>
      <c r="D135" s="1">
        <f t="shared" si="138"/>
        <v>1</v>
      </c>
      <c r="E135" s="1">
        <f t="shared" si="138"/>
        <v>1</v>
      </c>
      <c r="F135" s="1">
        <f t="shared" si="138"/>
        <v>5</v>
      </c>
      <c r="G135" s="2"/>
      <c r="H135" s="2"/>
      <c r="I135" s="2"/>
      <c r="J135" s="2"/>
      <c r="K135" s="2" t="s">
        <v>1661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4.25" customHeight="1">
      <c r="A136" s="3" t="str">
        <f t="shared" si="130"/>
        <v>12.3.1.1.6</v>
      </c>
      <c r="B136" s="1">
        <f t="shared" si="132"/>
        <v>12</v>
      </c>
      <c r="C136" s="1">
        <f t="shared" ref="C136:F136" si="139">IF(H136&lt;&gt;0, 1+C135, IF(B136=B135, C135, 0))</f>
        <v>3</v>
      </c>
      <c r="D136" s="1">
        <f t="shared" si="139"/>
        <v>1</v>
      </c>
      <c r="E136" s="1">
        <f t="shared" si="139"/>
        <v>1</v>
      </c>
      <c r="F136" s="1">
        <f t="shared" si="139"/>
        <v>6</v>
      </c>
      <c r="G136" s="2"/>
      <c r="H136" s="2"/>
      <c r="I136" s="2"/>
      <c r="J136" s="2"/>
      <c r="K136" s="2" t="s">
        <v>1665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4.25" customHeight="1">
      <c r="A137" s="3" t="str">
        <f t="shared" si="130"/>
        <v>12.3.1.1.7</v>
      </c>
      <c r="B137" s="1">
        <f t="shared" si="132"/>
        <v>12</v>
      </c>
      <c r="C137" s="1">
        <f t="shared" ref="C137:F137" si="140">IF(H137&lt;&gt;0, 1+C136, IF(B137=B136, C136, 0))</f>
        <v>3</v>
      </c>
      <c r="D137" s="1">
        <f t="shared" si="140"/>
        <v>1</v>
      </c>
      <c r="E137" s="1">
        <f t="shared" si="140"/>
        <v>1</v>
      </c>
      <c r="F137" s="1">
        <f t="shared" si="140"/>
        <v>7</v>
      </c>
      <c r="G137" s="2"/>
      <c r="H137" s="2"/>
      <c r="I137" s="2"/>
      <c r="J137" s="2"/>
      <c r="K137" s="2" t="s">
        <v>534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4.25" customHeight="1">
      <c r="A138" s="3" t="str">
        <f t="shared" si="130"/>
        <v>12.3.1.1.8</v>
      </c>
      <c r="B138" s="1">
        <f t="shared" si="132"/>
        <v>12</v>
      </c>
      <c r="C138" s="1">
        <f t="shared" ref="C138:F138" si="141">IF(H138&lt;&gt;0, 1+C137, IF(B138=B137, C137, 0))</f>
        <v>3</v>
      </c>
      <c r="D138" s="1">
        <f t="shared" si="141"/>
        <v>1</v>
      </c>
      <c r="E138" s="1">
        <f t="shared" si="141"/>
        <v>1</v>
      </c>
      <c r="F138" s="1">
        <f t="shared" si="141"/>
        <v>8</v>
      </c>
      <c r="G138" s="2"/>
      <c r="H138" s="2"/>
      <c r="I138" s="2"/>
      <c r="J138" s="2"/>
      <c r="K138" s="2" t="s">
        <v>1673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4.25" customHeight="1">
      <c r="A139" s="3" t="str">
        <f t="shared" si="130"/>
        <v>12.3.1.1.8</v>
      </c>
      <c r="B139" s="1">
        <f t="shared" si="132"/>
        <v>12</v>
      </c>
      <c r="C139" s="1">
        <f t="shared" ref="C139:F139" si="142">IF(H139&lt;&gt;0, 1+C138, IF(B139=B138, C138, 0))</f>
        <v>3</v>
      </c>
      <c r="D139" s="1">
        <f t="shared" si="142"/>
        <v>1</v>
      </c>
      <c r="E139" s="1">
        <f t="shared" si="142"/>
        <v>1</v>
      </c>
      <c r="F139" s="1">
        <f t="shared" si="142"/>
        <v>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4.25" customHeight="1">
      <c r="A140" s="3" t="str">
        <f t="shared" si="130"/>
        <v>12.3.1.1.8</v>
      </c>
      <c r="B140" s="1">
        <f t="shared" si="132"/>
        <v>12</v>
      </c>
      <c r="C140" s="1">
        <f t="shared" ref="C140:F140" si="143">IF(H140&lt;&gt;0, 1+C139, IF(B140=B139, C139, 0))</f>
        <v>3</v>
      </c>
      <c r="D140" s="1">
        <f t="shared" si="143"/>
        <v>1</v>
      </c>
      <c r="E140" s="1">
        <f t="shared" si="143"/>
        <v>1</v>
      </c>
      <c r="F140" s="1">
        <f t="shared" si="143"/>
        <v>8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4.25" customHeight="1">
      <c r="A141" s="3" t="str">
        <f t="shared" si="130"/>
        <v>12.3.1.2.0</v>
      </c>
      <c r="B141" s="1">
        <f t="shared" si="132"/>
        <v>12</v>
      </c>
      <c r="C141" s="1">
        <f t="shared" ref="C141:F141" si="144">IF(H141&lt;&gt;0, 1+C140, IF(B141=B140, C140, 0))</f>
        <v>3</v>
      </c>
      <c r="D141" s="1">
        <f t="shared" si="144"/>
        <v>1</v>
      </c>
      <c r="E141" s="1">
        <f t="shared" si="144"/>
        <v>2</v>
      </c>
      <c r="F141" s="1">
        <f t="shared" si="144"/>
        <v>0</v>
      </c>
      <c r="G141" s="2"/>
      <c r="H141" s="2"/>
      <c r="I141" s="2"/>
      <c r="J141" s="2" t="s">
        <v>1681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4.25" customHeight="1">
      <c r="A142" s="3" t="str">
        <f t="shared" si="130"/>
        <v>12.3.1.2.1</v>
      </c>
      <c r="B142" s="1">
        <f t="shared" si="132"/>
        <v>12</v>
      </c>
      <c r="C142" s="1">
        <f t="shared" ref="C142:F142" si="145">IF(H142&lt;&gt;0, 1+C141, IF(B142=B141, C141, 0))</f>
        <v>3</v>
      </c>
      <c r="D142" s="1">
        <f t="shared" si="145"/>
        <v>1</v>
      </c>
      <c r="E142" s="1">
        <f t="shared" si="145"/>
        <v>2</v>
      </c>
      <c r="F142" s="1">
        <f t="shared" si="145"/>
        <v>1</v>
      </c>
      <c r="G142" s="2"/>
      <c r="H142" s="2"/>
      <c r="I142" s="2"/>
      <c r="J142" s="2"/>
      <c r="K142" s="2" t="s">
        <v>1685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4.25" customHeight="1">
      <c r="A143" s="3" t="str">
        <f t="shared" si="130"/>
        <v>12.3.1.2.2</v>
      </c>
      <c r="B143" s="1">
        <f t="shared" si="132"/>
        <v>12</v>
      </c>
      <c r="C143" s="1">
        <f t="shared" ref="C143:F143" si="146">IF(H143&lt;&gt;0, 1+C142, IF(B143=B142, C142, 0))</f>
        <v>3</v>
      </c>
      <c r="D143" s="1">
        <f t="shared" si="146"/>
        <v>1</v>
      </c>
      <c r="E143" s="1">
        <f t="shared" si="146"/>
        <v>2</v>
      </c>
      <c r="F143" s="1">
        <f t="shared" si="146"/>
        <v>2</v>
      </c>
      <c r="G143" s="2"/>
      <c r="H143" s="2"/>
      <c r="I143" s="2"/>
      <c r="J143" s="2"/>
      <c r="K143" s="2" t="s">
        <v>1690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4.25" customHeight="1">
      <c r="A144" s="3" t="str">
        <f t="shared" si="130"/>
        <v>12.3.1.2.3</v>
      </c>
      <c r="B144" s="1">
        <f t="shared" si="132"/>
        <v>12</v>
      </c>
      <c r="C144" s="1">
        <f t="shared" ref="C144:F144" si="147">IF(H144&lt;&gt;0, 1+C143, IF(B144=B143, C143, 0))</f>
        <v>3</v>
      </c>
      <c r="D144" s="1">
        <f t="shared" si="147"/>
        <v>1</v>
      </c>
      <c r="E144" s="1">
        <f t="shared" si="147"/>
        <v>2</v>
      </c>
      <c r="F144" s="1">
        <f t="shared" si="147"/>
        <v>3</v>
      </c>
      <c r="G144" s="2"/>
      <c r="H144" s="2"/>
      <c r="I144" s="2"/>
      <c r="J144" s="2"/>
      <c r="K144" s="2" t="s">
        <v>1694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4.25" customHeight="1">
      <c r="A145" s="3" t="str">
        <f t="shared" si="130"/>
        <v>12.3.1.2.4</v>
      </c>
      <c r="B145" s="1">
        <f t="shared" si="132"/>
        <v>12</v>
      </c>
      <c r="C145" s="1">
        <f t="shared" ref="C145:F145" si="148">IF(H145&lt;&gt;0, 1+C144, IF(B145=B144, C144, 0))</f>
        <v>3</v>
      </c>
      <c r="D145" s="1">
        <f t="shared" si="148"/>
        <v>1</v>
      </c>
      <c r="E145" s="1">
        <f t="shared" si="148"/>
        <v>2</v>
      </c>
      <c r="F145" s="1">
        <f t="shared" si="148"/>
        <v>4</v>
      </c>
      <c r="G145" s="2"/>
      <c r="H145" s="2"/>
      <c r="I145" s="2"/>
      <c r="J145" s="2"/>
      <c r="K145" s="2" t="s">
        <v>1696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4.25" customHeight="1">
      <c r="A146" s="3" t="str">
        <f t="shared" si="130"/>
        <v>12.3.1.2.5</v>
      </c>
      <c r="B146" s="1">
        <f t="shared" si="132"/>
        <v>12</v>
      </c>
      <c r="C146" s="1">
        <f t="shared" ref="C146:F146" si="149">IF(H146&lt;&gt;0, 1+C145, IF(B146=B145, C145, 0))</f>
        <v>3</v>
      </c>
      <c r="D146" s="1">
        <f t="shared" si="149"/>
        <v>1</v>
      </c>
      <c r="E146" s="1">
        <f t="shared" si="149"/>
        <v>2</v>
      </c>
      <c r="F146" s="1">
        <f t="shared" si="149"/>
        <v>5</v>
      </c>
      <c r="G146" s="2"/>
      <c r="H146" s="2"/>
      <c r="I146" s="2"/>
      <c r="J146" s="2"/>
      <c r="K146" s="2" t="s">
        <v>1700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4.25" customHeight="1">
      <c r="A147" s="3" t="str">
        <f t="shared" si="130"/>
        <v>12.3.1.2.6</v>
      </c>
      <c r="B147" s="1">
        <f t="shared" si="132"/>
        <v>12</v>
      </c>
      <c r="C147" s="1">
        <f t="shared" ref="C147:F147" si="150">IF(H147&lt;&gt;0, 1+C146, IF(B147=B146, C146, 0))</f>
        <v>3</v>
      </c>
      <c r="D147" s="1">
        <f t="shared" si="150"/>
        <v>1</v>
      </c>
      <c r="E147" s="1">
        <f t="shared" si="150"/>
        <v>2</v>
      </c>
      <c r="F147" s="1">
        <f t="shared" si="150"/>
        <v>6</v>
      </c>
      <c r="G147" s="2"/>
      <c r="H147" s="2"/>
      <c r="I147" s="2"/>
      <c r="J147" s="2"/>
      <c r="K147" s="2" t="s">
        <v>1704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4.25" customHeight="1">
      <c r="A148" s="3" t="str">
        <f t="shared" si="130"/>
        <v>12.3.1.2.6</v>
      </c>
      <c r="B148" s="1">
        <f t="shared" si="132"/>
        <v>12</v>
      </c>
      <c r="C148" s="1">
        <f t="shared" ref="C148:F148" si="151">IF(H148&lt;&gt;0, 1+C147, IF(B148=B147, C147, 0))</f>
        <v>3</v>
      </c>
      <c r="D148" s="1">
        <f t="shared" si="151"/>
        <v>1</v>
      </c>
      <c r="E148" s="1">
        <f t="shared" si="151"/>
        <v>2</v>
      </c>
      <c r="F148" s="1">
        <f t="shared" si="151"/>
        <v>6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4.25" customHeight="1">
      <c r="A149" s="3" t="str">
        <f t="shared" si="130"/>
        <v>12.3.1.2.6</v>
      </c>
      <c r="B149" s="1">
        <f t="shared" si="132"/>
        <v>12</v>
      </c>
      <c r="C149" s="1">
        <f t="shared" ref="C149:F149" si="152">IF(H149&lt;&gt;0, 1+C148, IF(B149=B148, C148, 0))</f>
        <v>3</v>
      </c>
      <c r="D149" s="1">
        <f t="shared" si="152"/>
        <v>1</v>
      </c>
      <c r="E149" s="1">
        <f t="shared" si="152"/>
        <v>2</v>
      </c>
      <c r="F149" s="1">
        <f t="shared" si="152"/>
        <v>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4.25" customHeight="1">
      <c r="A150" s="3" t="str">
        <f t="shared" si="130"/>
        <v>12.3.2.0.0</v>
      </c>
      <c r="B150" s="1">
        <f t="shared" si="132"/>
        <v>12</v>
      </c>
      <c r="C150" s="1">
        <f t="shared" ref="C150:F150" si="153">IF(H150&lt;&gt;0, 1+C149, IF(B150=B149, C149, 0))</f>
        <v>3</v>
      </c>
      <c r="D150" s="1">
        <f t="shared" si="153"/>
        <v>2</v>
      </c>
      <c r="E150" s="1">
        <f t="shared" si="153"/>
        <v>0</v>
      </c>
      <c r="F150" s="1">
        <f t="shared" si="153"/>
        <v>0</v>
      </c>
      <c r="G150" s="2"/>
      <c r="H150" s="2"/>
      <c r="I150" s="2" t="s">
        <v>1709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4.25" customHeight="1">
      <c r="A151" s="3" t="str">
        <f t="shared" si="130"/>
        <v>12.3.2.1.0</v>
      </c>
      <c r="B151" s="1">
        <f t="shared" si="132"/>
        <v>12</v>
      </c>
      <c r="C151" s="1">
        <f t="shared" ref="C151:F151" si="154">IF(H151&lt;&gt;0, 1+C150, IF(B151=B150, C150, 0))</f>
        <v>3</v>
      </c>
      <c r="D151" s="1">
        <f t="shared" si="154"/>
        <v>2</v>
      </c>
      <c r="E151" s="1">
        <f t="shared" si="154"/>
        <v>1</v>
      </c>
      <c r="F151" s="1">
        <f t="shared" si="154"/>
        <v>0</v>
      </c>
      <c r="G151" s="2"/>
      <c r="H151" s="2"/>
      <c r="I151" s="2"/>
      <c r="J151" s="2" t="s">
        <v>1712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4.25" customHeight="1">
      <c r="A152" s="3" t="str">
        <f t="shared" si="130"/>
        <v>12.3.2.1.1</v>
      </c>
      <c r="B152" s="1">
        <f t="shared" si="132"/>
        <v>12</v>
      </c>
      <c r="C152" s="1">
        <f t="shared" ref="C152:F152" si="155">IF(H152&lt;&gt;0, 1+C151, IF(B152=B151, C151, 0))</f>
        <v>3</v>
      </c>
      <c r="D152" s="1">
        <f t="shared" si="155"/>
        <v>2</v>
      </c>
      <c r="E152" s="1">
        <f t="shared" si="155"/>
        <v>1</v>
      </c>
      <c r="F152" s="1">
        <f t="shared" si="155"/>
        <v>1</v>
      </c>
      <c r="G152" s="2"/>
      <c r="H152" s="2"/>
      <c r="I152" s="2"/>
      <c r="J152" s="2"/>
      <c r="K152" s="2" t="s">
        <v>1716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4.25" customHeight="1">
      <c r="A153" s="3" t="str">
        <f t="shared" si="130"/>
        <v>12.3.2.1.2</v>
      </c>
      <c r="B153" s="1">
        <f t="shared" si="132"/>
        <v>12</v>
      </c>
      <c r="C153" s="1">
        <f t="shared" ref="C153:F153" si="156">IF(H153&lt;&gt;0, 1+C152, IF(B153=B152, C152, 0))</f>
        <v>3</v>
      </c>
      <c r="D153" s="1">
        <f t="shared" si="156"/>
        <v>2</v>
      </c>
      <c r="E153" s="1">
        <f t="shared" si="156"/>
        <v>1</v>
      </c>
      <c r="F153" s="1">
        <f t="shared" si="156"/>
        <v>2</v>
      </c>
      <c r="G153" s="2"/>
      <c r="H153" s="2"/>
      <c r="I153" s="2"/>
      <c r="J153" s="2"/>
      <c r="K153" s="2" t="s">
        <v>1720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4.25" customHeight="1">
      <c r="A154" s="3" t="str">
        <f t="shared" si="130"/>
        <v>12.3.2.1.3</v>
      </c>
      <c r="B154" s="1">
        <f t="shared" si="132"/>
        <v>12</v>
      </c>
      <c r="C154" s="1">
        <f t="shared" ref="C154:F154" si="157">IF(H154&lt;&gt;0, 1+C153, IF(B154=B153, C153, 0))</f>
        <v>3</v>
      </c>
      <c r="D154" s="1">
        <f t="shared" si="157"/>
        <v>2</v>
      </c>
      <c r="E154" s="1">
        <f t="shared" si="157"/>
        <v>1</v>
      </c>
      <c r="F154" s="1">
        <f t="shared" si="157"/>
        <v>3</v>
      </c>
      <c r="G154" s="2"/>
      <c r="H154" s="2"/>
      <c r="I154" s="2"/>
      <c r="J154" s="2"/>
      <c r="K154" s="2" t="s">
        <v>1723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4.25" customHeight="1">
      <c r="A155" s="3" t="str">
        <f t="shared" si="130"/>
        <v>12.3.2.1.4</v>
      </c>
      <c r="B155" s="1">
        <f t="shared" si="132"/>
        <v>12</v>
      </c>
      <c r="C155" s="1">
        <f t="shared" ref="C155:F155" si="158">IF(H155&lt;&gt;0, 1+C154, IF(B155=B154, C154, 0))</f>
        <v>3</v>
      </c>
      <c r="D155" s="1">
        <f t="shared" si="158"/>
        <v>2</v>
      </c>
      <c r="E155" s="1">
        <f t="shared" si="158"/>
        <v>1</v>
      </c>
      <c r="F155" s="1">
        <f t="shared" si="158"/>
        <v>4</v>
      </c>
      <c r="G155" s="2"/>
      <c r="H155" s="2"/>
      <c r="I155" s="2"/>
      <c r="J155" s="2"/>
      <c r="K155" s="2" t="s">
        <v>1726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4.25" customHeight="1">
      <c r="A156" s="3" t="str">
        <f t="shared" si="130"/>
        <v>12.3.2.1.5</v>
      </c>
      <c r="B156" s="1">
        <f t="shared" si="132"/>
        <v>12</v>
      </c>
      <c r="C156" s="1">
        <f t="shared" ref="C156:F156" si="159">IF(H156&lt;&gt;0, 1+C155, IF(B156=B155, C155, 0))</f>
        <v>3</v>
      </c>
      <c r="D156" s="1">
        <f t="shared" si="159"/>
        <v>2</v>
      </c>
      <c r="E156" s="1">
        <f t="shared" si="159"/>
        <v>1</v>
      </c>
      <c r="F156" s="1">
        <f t="shared" si="159"/>
        <v>5</v>
      </c>
      <c r="G156" s="2"/>
      <c r="H156" s="2"/>
      <c r="I156" s="2"/>
      <c r="J156" s="2"/>
      <c r="K156" s="2" t="s">
        <v>1731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4.25" customHeight="1">
      <c r="A157" s="3" t="str">
        <f t="shared" si="130"/>
        <v>12.3.2.1.6</v>
      </c>
      <c r="B157" s="1">
        <f t="shared" si="132"/>
        <v>12</v>
      </c>
      <c r="C157" s="1">
        <f t="shared" ref="C157:F157" si="160">IF(H157&lt;&gt;0, 1+C156, IF(B157=B156, C156, 0))</f>
        <v>3</v>
      </c>
      <c r="D157" s="1">
        <f t="shared" si="160"/>
        <v>2</v>
      </c>
      <c r="E157" s="1">
        <f t="shared" si="160"/>
        <v>1</v>
      </c>
      <c r="F157" s="1">
        <f t="shared" si="160"/>
        <v>6</v>
      </c>
      <c r="G157" s="2"/>
      <c r="H157" s="2"/>
      <c r="I157" s="2"/>
      <c r="J157" s="2"/>
      <c r="K157" s="2" t="s">
        <v>1735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4.25" customHeight="1">
      <c r="A158" s="3" t="str">
        <f t="shared" si="130"/>
        <v>12.3.2.1.7</v>
      </c>
      <c r="B158" s="1">
        <f t="shared" si="132"/>
        <v>12</v>
      </c>
      <c r="C158" s="1">
        <f t="shared" ref="C158:F158" si="161">IF(H158&lt;&gt;0, 1+C157, IF(B158=B157, C157, 0))</f>
        <v>3</v>
      </c>
      <c r="D158" s="1">
        <f t="shared" si="161"/>
        <v>2</v>
      </c>
      <c r="E158" s="1">
        <f t="shared" si="161"/>
        <v>1</v>
      </c>
      <c r="F158" s="1">
        <f t="shared" si="161"/>
        <v>7</v>
      </c>
      <c r="G158" s="2"/>
      <c r="H158" s="2"/>
      <c r="I158" s="2"/>
      <c r="J158" s="2"/>
      <c r="K158" s="2" t="s">
        <v>1739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4.25" customHeight="1">
      <c r="A159" s="3" t="str">
        <f t="shared" si="130"/>
        <v>12.3.2.1.8</v>
      </c>
      <c r="B159" s="1">
        <f t="shared" si="132"/>
        <v>12</v>
      </c>
      <c r="C159" s="1">
        <f t="shared" ref="C159:F159" si="162">IF(H159&lt;&gt;0, 1+C158, IF(B159=B158, C158, 0))</f>
        <v>3</v>
      </c>
      <c r="D159" s="1">
        <f t="shared" si="162"/>
        <v>2</v>
      </c>
      <c r="E159" s="1">
        <f t="shared" si="162"/>
        <v>1</v>
      </c>
      <c r="F159" s="1">
        <f t="shared" si="162"/>
        <v>8</v>
      </c>
      <c r="G159" s="2"/>
      <c r="H159" s="2"/>
      <c r="I159" s="2"/>
      <c r="J159" s="2"/>
      <c r="K159" s="2" t="s">
        <v>1742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4.25" customHeight="1">
      <c r="A160" s="3" t="str">
        <f t="shared" si="130"/>
        <v>12.3.2.1.9</v>
      </c>
      <c r="B160" s="1">
        <f t="shared" si="132"/>
        <v>12</v>
      </c>
      <c r="C160" s="1">
        <f t="shared" ref="C160:F160" si="163">IF(H160&lt;&gt;0, 1+C159, IF(B160=B159, C159, 0))</f>
        <v>3</v>
      </c>
      <c r="D160" s="1">
        <f t="shared" si="163"/>
        <v>2</v>
      </c>
      <c r="E160" s="1">
        <f t="shared" si="163"/>
        <v>1</v>
      </c>
      <c r="F160" s="1">
        <f t="shared" si="163"/>
        <v>9</v>
      </c>
      <c r="G160" s="2"/>
      <c r="H160" s="2"/>
      <c r="I160" s="2"/>
      <c r="J160" s="2"/>
      <c r="K160" s="2" t="s">
        <v>1748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4.25" customHeight="1">
      <c r="A161" s="3" t="str">
        <f t="shared" si="130"/>
        <v>12.3.2.1.10</v>
      </c>
      <c r="B161" s="1">
        <f t="shared" si="132"/>
        <v>12</v>
      </c>
      <c r="C161" s="1">
        <f t="shared" ref="C161:F161" si="164">IF(H161&lt;&gt;0, 1+C160, IF(B161=B160, C160, 0))</f>
        <v>3</v>
      </c>
      <c r="D161" s="1">
        <f t="shared" si="164"/>
        <v>2</v>
      </c>
      <c r="E161" s="1">
        <f t="shared" si="164"/>
        <v>1</v>
      </c>
      <c r="F161" s="1">
        <f t="shared" si="164"/>
        <v>10</v>
      </c>
      <c r="G161" s="2"/>
      <c r="H161" s="2"/>
      <c r="I161" s="2"/>
      <c r="J161" s="2"/>
      <c r="K161" s="2" t="s">
        <v>1751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4.25" customHeight="1">
      <c r="A162" s="3" t="str">
        <f t="shared" si="130"/>
        <v>12.3.2.1.11</v>
      </c>
      <c r="B162" s="1">
        <f t="shared" si="132"/>
        <v>12</v>
      </c>
      <c r="C162" s="1">
        <f t="shared" ref="C162:F162" si="165">IF(H162&lt;&gt;0, 1+C161, IF(B162=B161, C161, 0))</f>
        <v>3</v>
      </c>
      <c r="D162" s="1">
        <f t="shared" si="165"/>
        <v>2</v>
      </c>
      <c r="E162" s="1">
        <f t="shared" si="165"/>
        <v>1</v>
      </c>
      <c r="F162" s="1">
        <f t="shared" si="165"/>
        <v>11</v>
      </c>
      <c r="G162" s="2"/>
      <c r="H162" s="2"/>
      <c r="I162" s="2"/>
      <c r="J162" s="2"/>
      <c r="K162" s="2" t="s">
        <v>1756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4.25" customHeight="1">
      <c r="A163" s="3" t="str">
        <f t="shared" si="130"/>
        <v>12.3.2.1.12</v>
      </c>
      <c r="B163" s="1">
        <f t="shared" si="132"/>
        <v>12</v>
      </c>
      <c r="C163" s="1">
        <f t="shared" ref="C163:F163" si="166">IF(H163&lt;&gt;0, 1+C162, IF(B163=B162, C162, 0))</f>
        <v>3</v>
      </c>
      <c r="D163" s="1">
        <f t="shared" si="166"/>
        <v>2</v>
      </c>
      <c r="E163" s="1">
        <f t="shared" si="166"/>
        <v>1</v>
      </c>
      <c r="F163" s="1">
        <f t="shared" si="166"/>
        <v>12</v>
      </c>
      <c r="G163" s="2"/>
      <c r="H163" s="2"/>
      <c r="I163" s="2"/>
      <c r="J163" s="2"/>
      <c r="K163" s="2" t="s">
        <v>1759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4.25" customHeight="1">
      <c r="A164" s="3" t="str">
        <f t="shared" si="130"/>
        <v>12.3.2.1.13</v>
      </c>
      <c r="B164" s="1">
        <f t="shared" si="132"/>
        <v>12</v>
      </c>
      <c r="C164" s="1">
        <f t="shared" ref="C164:F164" si="167">IF(H164&lt;&gt;0, 1+C163, IF(B164=B163, C163, 0))</f>
        <v>3</v>
      </c>
      <c r="D164" s="1">
        <f t="shared" si="167"/>
        <v>2</v>
      </c>
      <c r="E164" s="1">
        <f t="shared" si="167"/>
        <v>1</v>
      </c>
      <c r="F164" s="1">
        <f t="shared" si="167"/>
        <v>13</v>
      </c>
      <c r="G164" s="2"/>
      <c r="H164" s="2"/>
      <c r="I164" s="2"/>
      <c r="J164" s="2"/>
      <c r="K164" s="2" t="s">
        <v>1762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4.25" customHeight="1">
      <c r="A165" s="3" t="str">
        <f t="shared" si="130"/>
        <v>12.3.2.1.14</v>
      </c>
      <c r="B165" s="1">
        <f t="shared" si="132"/>
        <v>12</v>
      </c>
      <c r="C165" s="1">
        <f t="shared" ref="C165:F165" si="168">IF(H165&lt;&gt;0, 1+C164, IF(B165=B164, C164, 0))</f>
        <v>3</v>
      </c>
      <c r="D165" s="1">
        <f t="shared" si="168"/>
        <v>2</v>
      </c>
      <c r="E165" s="1">
        <f t="shared" si="168"/>
        <v>1</v>
      </c>
      <c r="F165" s="1">
        <f t="shared" si="168"/>
        <v>14</v>
      </c>
      <c r="G165" s="2"/>
      <c r="H165" s="2"/>
      <c r="I165" s="2"/>
      <c r="J165" s="2"/>
      <c r="K165" s="2" t="s">
        <v>1765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4.25" customHeight="1">
      <c r="A166" s="3" t="str">
        <f t="shared" si="130"/>
        <v>12.3.2.1.14</v>
      </c>
      <c r="B166" s="1">
        <f t="shared" si="132"/>
        <v>12</v>
      </c>
      <c r="C166" s="1">
        <f t="shared" ref="C166:F166" si="169">IF(H166&lt;&gt;0, 1+C165, IF(B166=B165, C165, 0))</f>
        <v>3</v>
      </c>
      <c r="D166" s="1">
        <f t="shared" si="169"/>
        <v>2</v>
      </c>
      <c r="E166" s="1">
        <f t="shared" si="169"/>
        <v>1</v>
      </c>
      <c r="F166" s="1">
        <f t="shared" si="169"/>
        <v>14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4.25" customHeight="1">
      <c r="A167" s="3" t="str">
        <f t="shared" si="130"/>
        <v>12.3.2.2.0</v>
      </c>
      <c r="B167" s="1">
        <f t="shared" si="132"/>
        <v>12</v>
      </c>
      <c r="C167" s="1">
        <f t="shared" ref="C167:F167" si="170">IF(H167&lt;&gt;0, 1+C166, IF(B167=B166, C166, 0))</f>
        <v>3</v>
      </c>
      <c r="D167" s="1">
        <f t="shared" si="170"/>
        <v>2</v>
      </c>
      <c r="E167" s="1">
        <f t="shared" si="170"/>
        <v>2</v>
      </c>
      <c r="F167" s="1">
        <f t="shared" si="170"/>
        <v>0</v>
      </c>
      <c r="G167" s="2"/>
      <c r="H167" s="2"/>
      <c r="I167" s="2"/>
      <c r="J167" s="2" t="s">
        <v>1768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4.25" customHeight="1">
      <c r="A168" s="3" t="str">
        <f t="shared" si="130"/>
        <v>12.3.2.2.1</v>
      </c>
      <c r="B168" s="1">
        <f t="shared" si="132"/>
        <v>12</v>
      </c>
      <c r="C168" s="1">
        <f t="shared" ref="C168:F168" si="171">IF(H168&lt;&gt;0, 1+C167, IF(B168=B167, C167, 0))</f>
        <v>3</v>
      </c>
      <c r="D168" s="1">
        <f t="shared" si="171"/>
        <v>2</v>
      </c>
      <c r="E168" s="1">
        <f t="shared" si="171"/>
        <v>2</v>
      </c>
      <c r="F168" s="1">
        <f t="shared" si="171"/>
        <v>1</v>
      </c>
      <c r="G168" s="2"/>
      <c r="H168" s="2"/>
      <c r="I168" s="2"/>
      <c r="J168" s="2"/>
      <c r="K168" s="2" t="s">
        <v>1771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4.25" customHeight="1">
      <c r="A169" s="3" t="str">
        <f t="shared" si="130"/>
        <v>12.3.2.2.2</v>
      </c>
      <c r="B169" s="1">
        <f t="shared" si="132"/>
        <v>12</v>
      </c>
      <c r="C169" s="1">
        <f t="shared" ref="C169:F169" si="172">IF(H169&lt;&gt;0, 1+C168, IF(B169=B168, C168, 0))</f>
        <v>3</v>
      </c>
      <c r="D169" s="1">
        <f t="shared" si="172"/>
        <v>2</v>
      </c>
      <c r="E169" s="1">
        <f t="shared" si="172"/>
        <v>2</v>
      </c>
      <c r="F169" s="1">
        <f t="shared" si="172"/>
        <v>2</v>
      </c>
      <c r="G169" s="2"/>
      <c r="H169" s="2"/>
      <c r="I169" s="2"/>
      <c r="J169" s="2"/>
      <c r="K169" s="2" t="s">
        <v>1774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4.25" customHeight="1">
      <c r="A170" s="3" t="str">
        <f t="shared" si="130"/>
        <v>12.3.2.2.3</v>
      </c>
      <c r="B170" s="1">
        <f t="shared" si="132"/>
        <v>12</v>
      </c>
      <c r="C170" s="1">
        <f t="shared" ref="C170:F170" si="173">IF(H170&lt;&gt;0, 1+C169, IF(B170=B169, C169, 0))</f>
        <v>3</v>
      </c>
      <c r="D170" s="1">
        <f t="shared" si="173"/>
        <v>2</v>
      </c>
      <c r="E170" s="1">
        <f t="shared" si="173"/>
        <v>2</v>
      </c>
      <c r="F170" s="1">
        <f t="shared" si="173"/>
        <v>3</v>
      </c>
      <c r="G170" s="2"/>
      <c r="H170" s="2"/>
      <c r="I170" s="2"/>
      <c r="J170" s="2"/>
      <c r="K170" s="2" t="s">
        <v>1731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4.25" customHeight="1">
      <c r="A171" s="3" t="str">
        <f t="shared" si="130"/>
        <v>12.3.2.2.4</v>
      </c>
      <c r="B171" s="1">
        <f t="shared" si="132"/>
        <v>12</v>
      </c>
      <c r="C171" s="1">
        <f t="shared" ref="C171:F171" si="174">IF(H171&lt;&gt;0, 1+C170, IF(B171=B170, C170, 0))</f>
        <v>3</v>
      </c>
      <c r="D171" s="1">
        <f t="shared" si="174"/>
        <v>2</v>
      </c>
      <c r="E171" s="1">
        <f t="shared" si="174"/>
        <v>2</v>
      </c>
      <c r="F171" s="1">
        <f t="shared" si="174"/>
        <v>4</v>
      </c>
      <c r="G171" s="2"/>
      <c r="H171" s="2"/>
      <c r="I171" s="2"/>
      <c r="J171" s="2"/>
      <c r="K171" s="2" t="s">
        <v>1735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4.25" customHeight="1">
      <c r="A172" s="3" t="str">
        <f t="shared" si="130"/>
        <v>12.3.2.2.5</v>
      </c>
      <c r="B172" s="1">
        <f t="shared" si="132"/>
        <v>12</v>
      </c>
      <c r="C172" s="1">
        <f t="shared" ref="C172:F172" si="175">IF(H172&lt;&gt;0, 1+C171, IF(B172=B171, C171, 0))</f>
        <v>3</v>
      </c>
      <c r="D172" s="1">
        <f t="shared" si="175"/>
        <v>2</v>
      </c>
      <c r="E172" s="1">
        <f t="shared" si="175"/>
        <v>2</v>
      </c>
      <c r="F172" s="1">
        <f t="shared" si="175"/>
        <v>5</v>
      </c>
      <c r="G172" s="2"/>
      <c r="H172" s="2"/>
      <c r="I172" s="2"/>
      <c r="J172" s="2"/>
      <c r="K172" s="2" t="s">
        <v>1781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4.25" customHeight="1">
      <c r="A173" s="3" t="str">
        <f t="shared" si="130"/>
        <v>12.3.2.2.6</v>
      </c>
      <c r="B173" s="1">
        <f t="shared" si="132"/>
        <v>12</v>
      </c>
      <c r="C173" s="1">
        <f t="shared" ref="C173:F173" si="176">IF(H173&lt;&gt;0, 1+C172, IF(B173=B172, C172, 0))</f>
        <v>3</v>
      </c>
      <c r="D173" s="1">
        <f t="shared" si="176"/>
        <v>2</v>
      </c>
      <c r="E173" s="1">
        <f t="shared" si="176"/>
        <v>2</v>
      </c>
      <c r="F173" s="1">
        <f t="shared" si="176"/>
        <v>6</v>
      </c>
      <c r="G173" s="2"/>
      <c r="H173" s="2"/>
      <c r="I173" s="2"/>
      <c r="J173" s="2"/>
      <c r="K173" s="2" t="s">
        <v>1756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4.25" customHeight="1">
      <c r="A174" s="3" t="str">
        <f t="shared" si="130"/>
        <v>12.3.2.2.7</v>
      </c>
      <c r="B174" s="1">
        <f t="shared" si="132"/>
        <v>12</v>
      </c>
      <c r="C174" s="1">
        <f t="shared" ref="C174:F174" si="177">IF(H174&lt;&gt;0, 1+C173, IF(B174=B173, C173, 0))</f>
        <v>3</v>
      </c>
      <c r="D174" s="1">
        <f t="shared" si="177"/>
        <v>2</v>
      </c>
      <c r="E174" s="1">
        <f t="shared" si="177"/>
        <v>2</v>
      </c>
      <c r="F174" s="1">
        <f t="shared" si="177"/>
        <v>7</v>
      </c>
      <c r="G174" s="2"/>
      <c r="H174" s="2"/>
      <c r="I174" s="2"/>
      <c r="J174" s="2"/>
      <c r="K174" s="2" t="s">
        <v>1786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4.25" customHeight="1">
      <c r="A175" s="3" t="str">
        <f t="shared" si="130"/>
        <v>12.3.2.2.8</v>
      </c>
      <c r="B175" s="1">
        <f t="shared" si="132"/>
        <v>12</v>
      </c>
      <c r="C175" s="1">
        <f t="shared" ref="C175:F175" si="178">IF(H175&lt;&gt;0, 1+C174, IF(B175=B174, C174, 0))</f>
        <v>3</v>
      </c>
      <c r="D175" s="1">
        <f t="shared" si="178"/>
        <v>2</v>
      </c>
      <c r="E175" s="1">
        <f t="shared" si="178"/>
        <v>2</v>
      </c>
      <c r="F175" s="1">
        <f t="shared" si="178"/>
        <v>8</v>
      </c>
      <c r="G175" s="2"/>
      <c r="H175" s="2"/>
      <c r="I175" s="2"/>
      <c r="J175" s="2"/>
      <c r="K175" s="2" t="s">
        <v>1762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4.25" customHeight="1">
      <c r="A176" s="3" t="str">
        <f t="shared" si="130"/>
        <v>12.3.2.2.9</v>
      </c>
      <c r="B176" s="1">
        <f t="shared" si="132"/>
        <v>12</v>
      </c>
      <c r="C176" s="1">
        <f t="shared" ref="C176:F176" si="179">IF(H176&lt;&gt;0, 1+C175, IF(B176=B175, C175, 0))</f>
        <v>3</v>
      </c>
      <c r="D176" s="1">
        <f t="shared" si="179"/>
        <v>2</v>
      </c>
      <c r="E176" s="1">
        <f t="shared" si="179"/>
        <v>2</v>
      </c>
      <c r="F176" s="1">
        <f t="shared" si="179"/>
        <v>9</v>
      </c>
      <c r="G176" s="2"/>
      <c r="H176" s="2"/>
      <c r="I176" s="2"/>
      <c r="J176" s="2"/>
      <c r="K176" s="2" t="s">
        <v>1789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4.25" customHeight="1">
      <c r="A177" s="3" t="str">
        <f t="shared" si="130"/>
        <v>12.3.2.2.9</v>
      </c>
      <c r="B177" s="1">
        <f t="shared" si="132"/>
        <v>12</v>
      </c>
      <c r="C177" s="1">
        <f t="shared" ref="C177:F177" si="180">IF(H177&lt;&gt;0, 1+C176, IF(B177=B176, C176, 0))</f>
        <v>3</v>
      </c>
      <c r="D177" s="1">
        <f t="shared" si="180"/>
        <v>2</v>
      </c>
      <c r="E177" s="1">
        <f t="shared" si="180"/>
        <v>2</v>
      </c>
      <c r="F177" s="1">
        <f t="shared" si="180"/>
        <v>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4.25" customHeight="1">
      <c r="A178" s="3" t="str">
        <f t="shared" si="130"/>
        <v>12.3.3.0.0</v>
      </c>
      <c r="B178" s="1">
        <f t="shared" si="132"/>
        <v>12</v>
      </c>
      <c r="C178" s="1">
        <f t="shared" ref="C178:F178" si="181">IF(H178&lt;&gt;0, 1+C177, IF(B178=B177, C177, 0))</f>
        <v>3</v>
      </c>
      <c r="D178" s="1">
        <f t="shared" si="181"/>
        <v>3</v>
      </c>
      <c r="E178" s="1">
        <f t="shared" si="181"/>
        <v>0</v>
      </c>
      <c r="F178" s="1">
        <f t="shared" si="181"/>
        <v>0</v>
      </c>
      <c r="G178" s="2"/>
      <c r="H178" s="2"/>
      <c r="I178" s="2" t="s">
        <v>1794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4.25" customHeight="1">
      <c r="A179" s="3" t="str">
        <f t="shared" si="130"/>
        <v>12.3.3.1.0</v>
      </c>
      <c r="B179" s="1">
        <f t="shared" si="132"/>
        <v>12</v>
      </c>
      <c r="C179" s="1">
        <f t="shared" ref="C179:F179" si="182">IF(H179&lt;&gt;0, 1+C178, IF(B179=B178, C178, 0))</f>
        <v>3</v>
      </c>
      <c r="D179" s="1">
        <f t="shared" si="182"/>
        <v>3</v>
      </c>
      <c r="E179" s="1">
        <f t="shared" si="182"/>
        <v>1</v>
      </c>
      <c r="F179" s="1">
        <f t="shared" si="182"/>
        <v>0</v>
      </c>
      <c r="G179" s="2"/>
      <c r="H179" s="2"/>
      <c r="I179" s="2"/>
      <c r="J179" s="2" t="s">
        <v>1797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4.25" customHeight="1">
      <c r="A180" s="3" t="str">
        <f t="shared" si="130"/>
        <v>12.3.3.1.1</v>
      </c>
      <c r="B180" s="1">
        <f t="shared" si="132"/>
        <v>12</v>
      </c>
      <c r="C180" s="1">
        <f t="shared" ref="C180:F180" si="183">IF(H180&lt;&gt;0, 1+C179, IF(B180=B179, C179, 0))</f>
        <v>3</v>
      </c>
      <c r="D180" s="1">
        <f t="shared" si="183"/>
        <v>3</v>
      </c>
      <c r="E180" s="1">
        <f t="shared" si="183"/>
        <v>1</v>
      </c>
      <c r="F180" s="1">
        <f t="shared" si="183"/>
        <v>1</v>
      </c>
      <c r="G180" s="2"/>
      <c r="H180" s="2"/>
      <c r="I180" s="2"/>
      <c r="J180" s="2"/>
      <c r="K180" s="2" t="s">
        <v>1799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4.25" customHeight="1">
      <c r="A181" s="3" t="str">
        <f t="shared" si="130"/>
        <v>12.3.3.1.2</v>
      </c>
      <c r="B181" s="1">
        <f t="shared" si="132"/>
        <v>12</v>
      </c>
      <c r="C181" s="1">
        <f t="shared" ref="C181:F181" si="184">IF(H181&lt;&gt;0, 1+C180, IF(B181=B180, C180, 0))</f>
        <v>3</v>
      </c>
      <c r="D181" s="1">
        <f t="shared" si="184"/>
        <v>3</v>
      </c>
      <c r="E181" s="1">
        <f t="shared" si="184"/>
        <v>1</v>
      </c>
      <c r="F181" s="1">
        <f t="shared" si="184"/>
        <v>2</v>
      </c>
      <c r="G181" s="2"/>
      <c r="H181" s="2"/>
      <c r="I181" s="2"/>
      <c r="J181" s="2"/>
      <c r="K181" s="2" t="s">
        <v>1802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4.25" customHeight="1">
      <c r="A182" s="3" t="str">
        <f t="shared" si="130"/>
        <v>12.3.3.1.3</v>
      </c>
      <c r="B182" s="1">
        <f t="shared" si="132"/>
        <v>12</v>
      </c>
      <c r="C182" s="1">
        <f t="shared" ref="C182:F182" si="185">IF(H182&lt;&gt;0, 1+C181, IF(B182=B181, C181, 0))</f>
        <v>3</v>
      </c>
      <c r="D182" s="1">
        <f t="shared" si="185"/>
        <v>3</v>
      </c>
      <c r="E182" s="1">
        <f t="shared" si="185"/>
        <v>1</v>
      </c>
      <c r="F182" s="1">
        <f t="shared" si="185"/>
        <v>3</v>
      </c>
      <c r="G182" s="2"/>
      <c r="H182" s="2"/>
      <c r="I182" s="2"/>
      <c r="J182" s="2"/>
      <c r="K182" s="2" t="s">
        <v>1804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4.25" customHeight="1">
      <c r="A183" s="3" t="str">
        <f t="shared" si="130"/>
        <v>12.3.3.1.4</v>
      </c>
      <c r="B183" s="1">
        <f t="shared" si="132"/>
        <v>12</v>
      </c>
      <c r="C183" s="1">
        <f t="shared" ref="C183:F183" si="186">IF(H183&lt;&gt;0, 1+C182, IF(B183=B182, C182, 0))</f>
        <v>3</v>
      </c>
      <c r="D183" s="1">
        <f t="shared" si="186"/>
        <v>3</v>
      </c>
      <c r="E183" s="1">
        <f t="shared" si="186"/>
        <v>1</v>
      </c>
      <c r="F183" s="1">
        <f t="shared" si="186"/>
        <v>4</v>
      </c>
      <c r="G183" s="2"/>
      <c r="H183" s="2"/>
      <c r="I183" s="2"/>
      <c r="J183" s="2"/>
      <c r="K183" s="2" t="s">
        <v>1808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4.25" customHeight="1">
      <c r="A184" s="3" t="str">
        <f t="shared" si="130"/>
        <v>12.3.3.1.5</v>
      </c>
      <c r="B184" s="1">
        <f t="shared" si="132"/>
        <v>12</v>
      </c>
      <c r="C184" s="1">
        <f t="shared" ref="C184:F184" si="187">IF(H184&lt;&gt;0, 1+C183, IF(B184=B183, C183, 0))</f>
        <v>3</v>
      </c>
      <c r="D184" s="1">
        <f t="shared" si="187"/>
        <v>3</v>
      </c>
      <c r="E184" s="1">
        <f t="shared" si="187"/>
        <v>1</v>
      </c>
      <c r="F184" s="1">
        <f t="shared" si="187"/>
        <v>5</v>
      </c>
      <c r="G184" s="2"/>
      <c r="H184" s="2"/>
      <c r="I184" s="2"/>
      <c r="J184" s="2"/>
      <c r="K184" s="2" t="s">
        <v>1811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4.25" customHeight="1">
      <c r="A185" s="3" t="str">
        <f t="shared" si="130"/>
        <v>12.3.3.1.6</v>
      </c>
      <c r="B185" s="1">
        <f t="shared" si="132"/>
        <v>12</v>
      </c>
      <c r="C185" s="1">
        <f t="shared" ref="C185:F185" si="188">IF(H185&lt;&gt;0, 1+C184, IF(B185=B184, C184, 0))</f>
        <v>3</v>
      </c>
      <c r="D185" s="1">
        <f t="shared" si="188"/>
        <v>3</v>
      </c>
      <c r="E185" s="1">
        <f t="shared" si="188"/>
        <v>1</v>
      </c>
      <c r="F185" s="1">
        <f t="shared" si="188"/>
        <v>6</v>
      </c>
      <c r="G185" s="2"/>
      <c r="H185" s="2"/>
      <c r="I185" s="2"/>
      <c r="J185" s="2"/>
      <c r="K185" s="2" t="s">
        <v>1814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4.25" customHeight="1">
      <c r="A186" s="3" t="str">
        <f t="shared" si="130"/>
        <v>12.3.3.1.7</v>
      </c>
      <c r="B186" s="1">
        <f t="shared" si="132"/>
        <v>12</v>
      </c>
      <c r="C186" s="1">
        <f t="shared" ref="C186:F186" si="189">IF(H186&lt;&gt;0, 1+C185, IF(B186=B185, C185, 0))</f>
        <v>3</v>
      </c>
      <c r="D186" s="1">
        <f t="shared" si="189"/>
        <v>3</v>
      </c>
      <c r="E186" s="1">
        <f t="shared" si="189"/>
        <v>1</v>
      </c>
      <c r="F186" s="1">
        <f t="shared" si="189"/>
        <v>7</v>
      </c>
      <c r="G186" s="2"/>
      <c r="H186" s="2"/>
      <c r="I186" s="2"/>
      <c r="J186" s="2"/>
      <c r="K186" s="2" t="s">
        <v>1819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4.25" customHeight="1">
      <c r="A187" s="3" t="str">
        <f t="shared" si="130"/>
        <v>12.3.3.1.8</v>
      </c>
      <c r="B187" s="1">
        <f t="shared" si="132"/>
        <v>12</v>
      </c>
      <c r="C187" s="1">
        <f t="shared" ref="C187:F187" si="190">IF(H187&lt;&gt;0, 1+C186, IF(B187=B186, C186, 0))</f>
        <v>3</v>
      </c>
      <c r="D187" s="1">
        <f t="shared" si="190"/>
        <v>3</v>
      </c>
      <c r="E187" s="1">
        <f t="shared" si="190"/>
        <v>1</v>
      </c>
      <c r="F187" s="1">
        <f t="shared" si="190"/>
        <v>8</v>
      </c>
      <c r="G187" s="2"/>
      <c r="H187" s="2"/>
      <c r="I187" s="2"/>
      <c r="J187" s="2"/>
      <c r="K187" s="2" t="s">
        <v>1820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4.25" customHeight="1">
      <c r="A188" s="3" t="str">
        <f t="shared" si="130"/>
        <v>12.3.3.1.9</v>
      </c>
      <c r="B188" s="1">
        <f t="shared" si="132"/>
        <v>12</v>
      </c>
      <c r="C188" s="1">
        <f t="shared" ref="C188:F188" si="191">IF(H188&lt;&gt;0, 1+C187, IF(B188=B187, C187, 0))</f>
        <v>3</v>
      </c>
      <c r="D188" s="1">
        <f t="shared" si="191"/>
        <v>3</v>
      </c>
      <c r="E188" s="1">
        <f t="shared" si="191"/>
        <v>1</v>
      </c>
      <c r="F188" s="1">
        <f t="shared" si="191"/>
        <v>9</v>
      </c>
      <c r="G188" s="2"/>
      <c r="H188" s="2"/>
      <c r="I188" s="2"/>
      <c r="J188" s="2"/>
      <c r="K188" s="2" t="s">
        <v>1822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4.25" customHeight="1">
      <c r="A189" s="3" t="str">
        <f t="shared" si="130"/>
        <v>12.3.3.1.10</v>
      </c>
      <c r="B189" s="1">
        <f t="shared" si="132"/>
        <v>12</v>
      </c>
      <c r="C189" s="1">
        <f t="shared" ref="C189:F189" si="192">IF(H189&lt;&gt;0, 1+C188, IF(B189=B188, C188, 0))</f>
        <v>3</v>
      </c>
      <c r="D189" s="1">
        <f t="shared" si="192"/>
        <v>3</v>
      </c>
      <c r="E189" s="1">
        <f t="shared" si="192"/>
        <v>1</v>
      </c>
      <c r="F189" s="1">
        <f t="shared" si="192"/>
        <v>10</v>
      </c>
      <c r="G189" s="2"/>
      <c r="H189" s="2"/>
      <c r="I189" s="2"/>
      <c r="J189" s="2"/>
      <c r="K189" s="2" t="s">
        <v>1824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4.25" customHeight="1">
      <c r="A190" s="3" t="str">
        <f t="shared" si="130"/>
        <v>12.3.3.1.11</v>
      </c>
      <c r="B190" s="1">
        <f t="shared" si="132"/>
        <v>12</v>
      </c>
      <c r="C190" s="1">
        <f t="shared" ref="C190:F190" si="193">IF(H190&lt;&gt;0, 1+C189, IF(B190=B189, C189, 0))</f>
        <v>3</v>
      </c>
      <c r="D190" s="1">
        <f t="shared" si="193"/>
        <v>3</v>
      </c>
      <c r="E190" s="1">
        <f t="shared" si="193"/>
        <v>1</v>
      </c>
      <c r="F190" s="1">
        <f t="shared" si="193"/>
        <v>11</v>
      </c>
      <c r="G190" s="2"/>
      <c r="H190" s="2"/>
      <c r="I190" s="2"/>
      <c r="J190" s="2"/>
      <c r="K190" s="2" t="s">
        <v>1826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4.25" customHeight="1">
      <c r="A191" s="3" t="str">
        <f t="shared" si="130"/>
        <v>12.3.3.1.12</v>
      </c>
      <c r="B191" s="1">
        <f t="shared" si="132"/>
        <v>12</v>
      </c>
      <c r="C191" s="1">
        <f t="shared" ref="C191:F191" si="194">IF(H191&lt;&gt;0, 1+C190, IF(B191=B190, C190, 0))</f>
        <v>3</v>
      </c>
      <c r="D191" s="1">
        <f t="shared" si="194"/>
        <v>3</v>
      </c>
      <c r="E191" s="1">
        <f t="shared" si="194"/>
        <v>1</v>
      </c>
      <c r="F191" s="1">
        <f t="shared" si="194"/>
        <v>12</v>
      </c>
      <c r="G191" s="2"/>
      <c r="H191" s="2"/>
      <c r="I191" s="2"/>
      <c r="J191" s="2"/>
      <c r="K191" s="2" t="s">
        <v>1829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4.25" customHeight="1">
      <c r="A192" s="3" t="str">
        <f t="shared" si="130"/>
        <v>12.3.3.1.12</v>
      </c>
      <c r="B192" s="1">
        <f t="shared" si="132"/>
        <v>12</v>
      </c>
      <c r="C192" s="1">
        <f t="shared" ref="C192:F192" si="195">IF(H192&lt;&gt;0, 1+C191, IF(B192=B191, C191, 0))</f>
        <v>3</v>
      </c>
      <c r="D192" s="1">
        <f t="shared" si="195"/>
        <v>3</v>
      </c>
      <c r="E192" s="1">
        <f t="shared" si="195"/>
        <v>1</v>
      </c>
      <c r="F192" s="1">
        <f t="shared" si="195"/>
        <v>12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4.25" customHeight="1">
      <c r="A193" s="3" t="str">
        <f t="shared" si="130"/>
        <v>12.3.4.0.0</v>
      </c>
      <c r="B193" s="1">
        <f t="shared" si="132"/>
        <v>12</v>
      </c>
      <c r="C193" s="1">
        <f t="shared" ref="C193:F193" si="196">IF(H193&lt;&gt;0, 1+C192, IF(B193=B192, C192, 0))</f>
        <v>3</v>
      </c>
      <c r="D193" s="1">
        <f t="shared" si="196"/>
        <v>4</v>
      </c>
      <c r="E193" s="1">
        <f t="shared" si="196"/>
        <v>0</v>
      </c>
      <c r="F193" s="1">
        <f t="shared" si="196"/>
        <v>0</v>
      </c>
      <c r="G193" s="2"/>
      <c r="H193" s="2"/>
      <c r="I193" s="2" t="s">
        <v>1835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4.25" customHeight="1">
      <c r="A194" s="3" t="str">
        <f t="shared" si="130"/>
        <v>12.3.4.1.0</v>
      </c>
      <c r="B194" s="1">
        <f t="shared" si="132"/>
        <v>12</v>
      </c>
      <c r="C194" s="1">
        <f t="shared" ref="C194:F194" si="197">IF(H194&lt;&gt;0, 1+C193, IF(B194=B193, C193, 0))</f>
        <v>3</v>
      </c>
      <c r="D194" s="1">
        <f t="shared" si="197"/>
        <v>4</v>
      </c>
      <c r="E194" s="1">
        <f t="shared" si="197"/>
        <v>1</v>
      </c>
      <c r="F194" s="1">
        <f t="shared" si="197"/>
        <v>0</v>
      </c>
      <c r="G194" s="2"/>
      <c r="H194" s="2"/>
      <c r="I194" s="2"/>
      <c r="J194" s="2" t="s">
        <v>1837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4.25" customHeight="1">
      <c r="A195" s="3" t="str">
        <f t="shared" si="130"/>
        <v>12.3.4.1.1</v>
      </c>
      <c r="B195" s="1">
        <f t="shared" si="132"/>
        <v>12</v>
      </c>
      <c r="C195" s="1">
        <f t="shared" ref="C195:F195" si="198">IF(H195&lt;&gt;0, 1+C194, IF(B195=B194, C194, 0))</f>
        <v>3</v>
      </c>
      <c r="D195" s="1">
        <f t="shared" si="198"/>
        <v>4</v>
      </c>
      <c r="E195" s="1">
        <f t="shared" si="198"/>
        <v>1</v>
      </c>
      <c r="F195" s="1">
        <f t="shared" si="198"/>
        <v>1</v>
      </c>
      <c r="G195" s="2"/>
      <c r="H195" s="2"/>
      <c r="I195" s="2"/>
      <c r="J195" s="2"/>
      <c r="K195" s="2" t="s">
        <v>1840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4.25" customHeight="1">
      <c r="A196" s="3" t="str">
        <f t="shared" si="130"/>
        <v>12.3.4.1.2</v>
      </c>
      <c r="B196" s="1">
        <f t="shared" si="132"/>
        <v>12</v>
      </c>
      <c r="C196" s="1">
        <f t="shared" ref="C196:F196" si="199">IF(H196&lt;&gt;0, 1+C195, IF(B196=B195, C195, 0))</f>
        <v>3</v>
      </c>
      <c r="D196" s="1">
        <f t="shared" si="199"/>
        <v>4</v>
      </c>
      <c r="E196" s="1">
        <f t="shared" si="199"/>
        <v>1</v>
      </c>
      <c r="F196" s="1">
        <f t="shared" si="199"/>
        <v>2</v>
      </c>
      <c r="G196" s="2"/>
      <c r="H196" s="2"/>
      <c r="I196" s="2"/>
      <c r="J196" s="2"/>
      <c r="K196" s="2" t="s">
        <v>1844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4.25" customHeight="1">
      <c r="A197" s="3" t="str">
        <f t="shared" si="130"/>
        <v>12.3.4.1.3</v>
      </c>
      <c r="B197" s="1">
        <f t="shared" si="132"/>
        <v>12</v>
      </c>
      <c r="C197" s="1">
        <f t="shared" ref="C197:F197" si="200">IF(H197&lt;&gt;0, 1+C196, IF(B197=B196, C196, 0))</f>
        <v>3</v>
      </c>
      <c r="D197" s="1">
        <f t="shared" si="200"/>
        <v>4</v>
      </c>
      <c r="E197" s="1">
        <f t="shared" si="200"/>
        <v>1</v>
      </c>
      <c r="F197" s="1">
        <f t="shared" si="200"/>
        <v>3</v>
      </c>
      <c r="G197" s="2"/>
      <c r="H197" s="2"/>
      <c r="I197" s="2"/>
      <c r="J197" s="2"/>
      <c r="K197" s="2" t="s">
        <v>1849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4.25" customHeight="1">
      <c r="A198" s="3" t="str">
        <f t="shared" si="130"/>
        <v>12.3.4.1.4</v>
      </c>
      <c r="B198" s="1">
        <f t="shared" si="132"/>
        <v>12</v>
      </c>
      <c r="C198" s="1">
        <f t="shared" ref="C198:F198" si="201">IF(H198&lt;&gt;0, 1+C197, IF(B198=B197, C197, 0))</f>
        <v>3</v>
      </c>
      <c r="D198" s="1">
        <f t="shared" si="201"/>
        <v>4</v>
      </c>
      <c r="E198" s="1">
        <f t="shared" si="201"/>
        <v>1</v>
      </c>
      <c r="F198" s="1">
        <f t="shared" si="201"/>
        <v>4</v>
      </c>
      <c r="G198" s="2"/>
      <c r="H198" s="2"/>
      <c r="I198" s="2"/>
      <c r="J198" s="2"/>
      <c r="K198" s="2" t="s">
        <v>1851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4.25" customHeight="1">
      <c r="A199" s="3" t="str">
        <f t="shared" si="130"/>
        <v>12.3.4.1.5</v>
      </c>
      <c r="B199" s="1">
        <f t="shared" si="132"/>
        <v>12</v>
      </c>
      <c r="C199" s="1">
        <f t="shared" ref="C199:F199" si="202">IF(H199&lt;&gt;0, 1+C198, IF(B199=B198, C198, 0))</f>
        <v>3</v>
      </c>
      <c r="D199" s="1">
        <f t="shared" si="202"/>
        <v>4</v>
      </c>
      <c r="E199" s="1">
        <f t="shared" si="202"/>
        <v>1</v>
      </c>
      <c r="F199" s="1">
        <f t="shared" si="202"/>
        <v>5</v>
      </c>
      <c r="G199" s="2"/>
      <c r="H199" s="2"/>
      <c r="I199" s="2"/>
      <c r="J199" s="2"/>
      <c r="K199" s="2" t="s">
        <v>1856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4.25" customHeight="1">
      <c r="A200" s="3" t="str">
        <f t="shared" si="130"/>
        <v>12.3.4.1.6</v>
      </c>
      <c r="B200" s="1">
        <f t="shared" si="132"/>
        <v>12</v>
      </c>
      <c r="C200" s="1">
        <f t="shared" ref="C200:F200" si="203">IF(H200&lt;&gt;0, 1+C199, IF(B200=B199, C199, 0))</f>
        <v>3</v>
      </c>
      <c r="D200" s="1">
        <f t="shared" si="203"/>
        <v>4</v>
      </c>
      <c r="E200" s="1">
        <f t="shared" si="203"/>
        <v>1</v>
      </c>
      <c r="F200" s="1">
        <f t="shared" si="203"/>
        <v>6</v>
      </c>
      <c r="G200" s="2"/>
      <c r="H200" s="2"/>
      <c r="I200" s="2"/>
      <c r="J200" s="2"/>
      <c r="K200" s="2" t="s">
        <v>1859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4.25" customHeight="1">
      <c r="A201" s="3" t="str">
        <f t="shared" si="130"/>
        <v>12.3.4.1.7</v>
      </c>
      <c r="B201" s="1">
        <f t="shared" si="132"/>
        <v>12</v>
      </c>
      <c r="C201" s="1">
        <f t="shared" ref="C201:F201" si="204">IF(H201&lt;&gt;0, 1+C200, IF(B201=B200, C200, 0))</f>
        <v>3</v>
      </c>
      <c r="D201" s="1">
        <f t="shared" si="204"/>
        <v>4</v>
      </c>
      <c r="E201" s="1">
        <f t="shared" si="204"/>
        <v>1</v>
      </c>
      <c r="F201" s="1">
        <f t="shared" si="204"/>
        <v>7</v>
      </c>
      <c r="G201" s="2"/>
      <c r="H201" s="2"/>
      <c r="I201" s="2"/>
      <c r="J201" s="2"/>
      <c r="K201" s="2" t="s">
        <v>1863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4.25" customHeight="1">
      <c r="A202" s="3" t="str">
        <f t="shared" si="130"/>
        <v>12.3.4.1.8</v>
      </c>
      <c r="B202" s="1">
        <f t="shared" si="132"/>
        <v>12</v>
      </c>
      <c r="C202" s="1">
        <f t="shared" ref="C202:F202" si="205">IF(H202&lt;&gt;0, 1+C201, IF(B202=B201, C201, 0))</f>
        <v>3</v>
      </c>
      <c r="D202" s="1">
        <f t="shared" si="205"/>
        <v>4</v>
      </c>
      <c r="E202" s="1">
        <f t="shared" si="205"/>
        <v>1</v>
      </c>
      <c r="F202" s="1">
        <f t="shared" si="205"/>
        <v>8</v>
      </c>
      <c r="G202" s="2"/>
      <c r="H202" s="2"/>
      <c r="I202" s="2"/>
      <c r="J202" s="2"/>
      <c r="K202" s="2" t="s">
        <v>1868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4.25" customHeight="1">
      <c r="A203" s="3" t="str">
        <f t="shared" si="130"/>
        <v>12.3.4.1.9</v>
      </c>
      <c r="B203" s="1">
        <f t="shared" si="132"/>
        <v>12</v>
      </c>
      <c r="C203" s="1">
        <f t="shared" ref="C203:F203" si="206">IF(H203&lt;&gt;0, 1+C202, IF(B203=B202, C202, 0))</f>
        <v>3</v>
      </c>
      <c r="D203" s="1">
        <f t="shared" si="206"/>
        <v>4</v>
      </c>
      <c r="E203" s="1">
        <f t="shared" si="206"/>
        <v>1</v>
      </c>
      <c r="F203" s="1">
        <f t="shared" si="206"/>
        <v>9</v>
      </c>
      <c r="G203" s="2"/>
      <c r="H203" s="2"/>
      <c r="I203" s="2"/>
      <c r="J203" s="2"/>
      <c r="K203" s="2" t="s">
        <v>1871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4.25" customHeight="1">
      <c r="A204" s="3" t="str">
        <f t="shared" si="130"/>
        <v>12.3.4.1.10</v>
      </c>
      <c r="B204" s="1">
        <f t="shared" si="132"/>
        <v>12</v>
      </c>
      <c r="C204" s="1">
        <f t="shared" ref="C204:F204" si="207">IF(H204&lt;&gt;0, 1+C203, IF(B204=B203, C203, 0))</f>
        <v>3</v>
      </c>
      <c r="D204" s="1">
        <f t="shared" si="207"/>
        <v>4</v>
      </c>
      <c r="E204" s="1">
        <f t="shared" si="207"/>
        <v>1</v>
      </c>
      <c r="F204" s="1">
        <f t="shared" si="207"/>
        <v>10</v>
      </c>
      <c r="G204" s="2"/>
      <c r="H204" s="2"/>
      <c r="I204" s="2"/>
      <c r="J204" s="2"/>
      <c r="K204" s="2" t="s">
        <v>1873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4.25" customHeight="1">
      <c r="A205" s="3" t="str">
        <f t="shared" si="130"/>
        <v>12.3.4.1.10</v>
      </c>
      <c r="B205" s="1">
        <f t="shared" si="132"/>
        <v>12</v>
      </c>
      <c r="C205" s="1">
        <f t="shared" ref="C205:F205" si="208">IF(H205&lt;&gt;0, 1+C204, IF(B205=B204, C204, 0))</f>
        <v>3</v>
      </c>
      <c r="D205" s="1">
        <f t="shared" si="208"/>
        <v>4</v>
      </c>
      <c r="E205" s="1">
        <f t="shared" si="208"/>
        <v>1</v>
      </c>
      <c r="F205" s="1">
        <f t="shared" si="208"/>
        <v>10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4.25" customHeight="1">
      <c r="A206" s="3" t="str">
        <f t="shared" si="130"/>
        <v>12.3.5.0.0</v>
      </c>
      <c r="B206" s="1">
        <f t="shared" si="132"/>
        <v>12</v>
      </c>
      <c r="C206" s="1">
        <f t="shared" ref="C206:F206" si="209">IF(H206&lt;&gt;0, 1+C205, IF(B206=B205, C205, 0))</f>
        <v>3</v>
      </c>
      <c r="D206" s="1">
        <f t="shared" si="209"/>
        <v>5</v>
      </c>
      <c r="E206" s="1">
        <f t="shared" si="209"/>
        <v>0</v>
      </c>
      <c r="F206" s="1">
        <f t="shared" si="209"/>
        <v>0</v>
      </c>
      <c r="G206" s="2"/>
      <c r="H206" s="2"/>
      <c r="I206" s="2" t="s">
        <v>1879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4.25" customHeight="1">
      <c r="A207" s="3" t="str">
        <f t="shared" si="130"/>
        <v>12.3.5.1.0</v>
      </c>
      <c r="B207" s="1">
        <f t="shared" si="132"/>
        <v>12</v>
      </c>
      <c r="C207" s="1">
        <f t="shared" ref="C207:F207" si="210">IF(H207&lt;&gt;0, 1+C206, IF(B207=B206, C206, 0))</f>
        <v>3</v>
      </c>
      <c r="D207" s="1">
        <f t="shared" si="210"/>
        <v>5</v>
      </c>
      <c r="E207" s="1">
        <f t="shared" si="210"/>
        <v>1</v>
      </c>
      <c r="F207" s="1">
        <f t="shared" si="210"/>
        <v>0</v>
      </c>
      <c r="G207" s="2"/>
      <c r="H207" s="2"/>
      <c r="I207" s="2"/>
      <c r="J207" s="2" t="s">
        <v>1882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4.25" customHeight="1">
      <c r="A208" s="3" t="str">
        <f t="shared" si="130"/>
        <v>12.3.5.1.1</v>
      </c>
      <c r="B208" s="1">
        <f t="shared" si="132"/>
        <v>12</v>
      </c>
      <c r="C208" s="1">
        <f t="shared" ref="C208:F208" si="211">IF(H208&lt;&gt;0, 1+C207, IF(B208=B207, C207, 0))</f>
        <v>3</v>
      </c>
      <c r="D208" s="1">
        <f t="shared" si="211"/>
        <v>5</v>
      </c>
      <c r="E208" s="1">
        <f t="shared" si="211"/>
        <v>1</v>
      </c>
      <c r="F208" s="1">
        <f t="shared" si="211"/>
        <v>1</v>
      </c>
      <c r="G208" s="2"/>
      <c r="H208" s="2"/>
      <c r="I208" s="2"/>
      <c r="J208" s="2"/>
      <c r="K208" s="2" t="s">
        <v>1885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4.25" customHeight="1">
      <c r="A209" s="3" t="str">
        <f t="shared" si="130"/>
        <v>12.3.5.1.2</v>
      </c>
      <c r="B209" s="1">
        <f t="shared" si="132"/>
        <v>12</v>
      </c>
      <c r="C209" s="1">
        <f t="shared" ref="C209:F209" si="212">IF(H209&lt;&gt;0, 1+C208, IF(B209=B208, C208, 0))</f>
        <v>3</v>
      </c>
      <c r="D209" s="1">
        <f t="shared" si="212"/>
        <v>5</v>
      </c>
      <c r="E209" s="1">
        <f t="shared" si="212"/>
        <v>1</v>
      </c>
      <c r="F209" s="1">
        <f t="shared" si="212"/>
        <v>2</v>
      </c>
      <c r="G209" s="2"/>
      <c r="H209" s="2"/>
      <c r="I209" s="2"/>
      <c r="J209" s="2"/>
      <c r="K209" s="2" t="s">
        <v>1888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4.25" customHeight="1">
      <c r="A210" s="3" t="str">
        <f t="shared" si="130"/>
        <v>12.3.5.1.3</v>
      </c>
      <c r="B210" s="1">
        <f t="shared" si="132"/>
        <v>12</v>
      </c>
      <c r="C210" s="1">
        <f t="shared" ref="C210:F210" si="213">IF(H210&lt;&gt;0, 1+C209, IF(B210=B209, C209, 0))</f>
        <v>3</v>
      </c>
      <c r="D210" s="1">
        <f t="shared" si="213"/>
        <v>5</v>
      </c>
      <c r="E210" s="1">
        <f t="shared" si="213"/>
        <v>1</v>
      </c>
      <c r="F210" s="1">
        <f t="shared" si="213"/>
        <v>3</v>
      </c>
      <c r="G210" s="2"/>
      <c r="H210" s="2"/>
      <c r="I210" s="2"/>
      <c r="J210" s="2"/>
      <c r="K210" s="2" t="s">
        <v>1892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4.25" customHeight="1">
      <c r="A211" s="3" t="str">
        <f t="shared" si="130"/>
        <v>12.3.5.1.4</v>
      </c>
      <c r="B211" s="1">
        <f t="shared" si="132"/>
        <v>12</v>
      </c>
      <c r="C211" s="1">
        <f t="shared" ref="C211:F211" si="214">IF(H211&lt;&gt;0, 1+C210, IF(B211=B210, C210, 0))</f>
        <v>3</v>
      </c>
      <c r="D211" s="1">
        <f t="shared" si="214"/>
        <v>5</v>
      </c>
      <c r="E211" s="1">
        <f t="shared" si="214"/>
        <v>1</v>
      </c>
      <c r="F211" s="1">
        <f t="shared" si="214"/>
        <v>4</v>
      </c>
      <c r="G211" s="2"/>
      <c r="H211" s="2"/>
      <c r="I211" s="2"/>
      <c r="J211" s="2"/>
      <c r="K211" s="2" t="s">
        <v>1895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4.25" customHeight="1">
      <c r="A212" s="3" t="str">
        <f t="shared" si="130"/>
        <v>12.3.5.1.5</v>
      </c>
      <c r="B212" s="1">
        <f t="shared" si="132"/>
        <v>12</v>
      </c>
      <c r="C212" s="1">
        <f t="shared" ref="C212:F212" si="215">IF(H212&lt;&gt;0, 1+C211, IF(B212=B211, C211, 0))</f>
        <v>3</v>
      </c>
      <c r="D212" s="1">
        <f t="shared" si="215"/>
        <v>5</v>
      </c>
      <c r="E212" s="1">
        <f t="shared" si="215"/>
        <v>1</v>
      </c>
      <c r="F212" s="1">
        <f t="shared" si="215"/>
        <v>5</v>
      </c>
      <c r="G212" s="2"/>
      <c r="H212" s="2"/>
      <c r="I212" s="2"/>
      <c r="J212" s="2"/>
      <c r="K212" s="2" t="s">
        <v>1899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4.25" customHeight="1">
      <c r="A213" s="3" t="str">
        <f t="shared" si="130"/>
        <v>12.3.5.1.6</v>
      </c>
      <c r="B213" s="1">
        <f t="shared" si="132"/>
        <v>12</v>
      </c>
      <c r="C213" s="1">
        <f t="shared" ref="C213:F213" si="216">IF(H213&lt;&gt;0, 1+C212, IF(B213=B212, C212, 0))</f>
        <v>3</v>
      </c>
      <c r="D213" s="1">
        <f t="shared" si="216"/>
        <v>5</v>
      </c>
      <c r="E213" s="1">
        <f t="shared" si="216"/>
        <v>1</v>
      </c>
      <c r="F213" s="1">
        <f t="shared" si="216"/>
        <v>6</v>
      </c>
      <c r="G213" s="2"/>
      <c r="H213" s="2"/>
      <c r="I213" s="2"/>
      <c r="J213" s="2"/>
      <c r="K213" s="2" t="s">
        <v>1903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4.25" customHeight="1">
      <c r="A214" s="3" t="str">
        <f t="shared" si="130"/>
        <v>12.3.5.1.7</v>
      </c>
      <c r="B214" s="1">
        <f t="shared" si="132"/>
        <v>12</v>
      </c>
      <c r="C214" s="1">
        <f t="shared" ref="C214:F214" si="217">IF(H214&lt;&gt;0, 1+C213, IF(B214=B213, C213, 0))</f>
        <v>3</v>
      </c>
      <c r="D214" s="1">
        <f t="shared" si="217"/>
        <v>5</v>
      </c>
      <c r="E214" s="1">
        <f t="shared" si="217"/>
        <v>1</v>
      </c>
      <c r="F214" s="1">
        <f t="shared" si="217"/>
        <v>7</v>
      </c>
      <c r="G214" s="2"/>
      <c r="H214" s="2"/>
      <c r="I214" s="2"/>
      <c r="J214" s="2"/>
      <c r="K214" s="2" t="s">
        <v>1907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4.25" customHeight="1">
      <c r="A215" s="3" t="str">
        <f t="shared" si="130"/>
        <v>12.3.5.1.8</v>
      </c>
      <c r="B215" s="1">
        <f t="shared" si="132"/>
        <v>12</v>
      </c>
      <c r="C215" s="1">
        <f t="shared" ref="C215:F215" si="218">IF(H215&lt;&gt;0, 1+C214, IF(B215=B214, C214, 0))</f>
        <v>3</v>
      </c>
      <c r="D215" s="1">
        <f t="shared" si="218"/>
        <v>5</v>
      </c>
      <c r="E215" s="1">
        <f t="shared" si="218"/>
        <v>1</v>
      </c>
      <c r="F215" s="1">
        <f t="shared" si="218"/>
        <v>8</v>
      </c>
      <c r="G215" s="2"/>
      <c r="H215" s="2"/>
      <c r="I215" s="2"/>
      <c r="J215" s="2"/>
      <c r="K215" s="2" t="s">
        <v>1909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4.25" customHeight="1">
      <c r="A216" s="3" t="str">
        <f t="shared" si="130"/>
        <v>12.3.5.1.9</v>
      </c>
      <c r="B216" s="1">
        <f t="shared" si="132"/>
        <v>12</v>
      </c>
      <c r="C216" s="1">
        <f t="shared" ref="C216:F216" si="219">IF(H216&lt;&gt;0, 1+C215, IF(B216=B215, C215, 0))</f>
        <v>3</v>
      </c>
      <c r="D216" s="1">
        <f t="shared" si="219"/>
        <v>5</v>
      </c>
      <c r="E216" s="1">
        <f t="shared" si="219"/>
        <v>1</v>
      </c>
      <c r="F216" s="1">
        <f t="shared" si="219"/>
        <v>9</v>
      </c>
      <c r="G216" s="2"/>
      <c r="H216" s="2"/>
      <c r="I216" s="2"/>
      <c r="J216" s="2"/>
      <c r="K216" s="2" t="s">
        <v>1913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4.25" customHeight="1">
      <c r="A217" s="3" t="str">
        <f t="shared" si="130"/>
        <v>12.3.5.1.10</v>
      </c>
      <c r="B217" s="1">
        <f t="shared" si="132"/>
        <v>12</v>
      </c>
      <c r="C217" s="1">
        <f t="shared" ref="C217:F217" si="220">IF(H217&lt;&gt;0, 1+C216, IF(B217=B216, C216, 0))</f>
        <v>3</v>
      </c>
      <c r="D217" s="1">
        <f t="shared" si="220"/>
        <v>5</v>
      </c>
      <c r="E217" s="1">
        <f t="shared" si="220"/>
        <v>1</v>
      </c>
      <c r="F217" s="1">
        <f t="shared" si="220"/>
        <v>10</v>
      </c>
      <c r="G217" s="2"/>
      <c r="H217" s="2"/>
      <c r="I217" s="2"/>
      <c r="J217" s="2"/>
      <c r="K217" s="2" t="s">
        <v>1160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4.25" customHeight="1">
      <c r="A218" s="3" t="str">
        <f t="shared" si="130"/>
        <v>12.3.6.0.0</v>
      </c>
      <c r="B218" s="1">
        <f t="shared" si="132"/>
        <v>12</v>
      </c>
      <c r="C218" s="1">
        <f t="shared" ref="C218:F218" si="221">IF(H218&lt;&gt;0, 1+C217, IF(B218=B217, C217, 0))</f>
        <v>3</v>
      </c>
      <c r="D218" s="1">
        <f t="shared" si="221"/>
        <v>6</v>
      </c>
      <c r="E218" s="1">
        <f t="shared" si="221"/>
        <v>0</v>
      </c>
      <c r="F218" s="1">
        <f t="shared" si="221"/>
        <v>0</v>
      </c>
      <c r="G218" s="2"/>
      <c r="H218" s="2"/>
      <c r="I218" s="2" t="s">
        <v>1918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4.25" customHeight="1">
      <c r="A219" s="3" t="str">
        <f t="shared" si="130"/>
        <v>12.3.6.1.0</v>
      </c>
      <c r="B219" s="1">
        <f t="shared" si="132"/>
        <v>12</v>
      </c>
      <c r="C219" s="1">
        <f t="shared" ref="C219:F219" si="222">IF(H219&lt;&gt;0, 1+C218, IF(B219=B218, C218, 0))</f>
        <v>3</v>
      </c>
      <c r="D219" s="1">
        <f t="shared" si="222"/>
        <v>6</v>
      </c>
      <c r="E219" s="1">
        <f t="shared" si="222"/>
        <v>1</v>
      </c>
      <c r="F219" s="1">
        <f t="shared" si="222"/>
        <v>0</v>
      </c>
      <c r="G219" s="2"/>
      <c r="H219" s="2"/>
      <c r="I219" s="2"/>
      <c r="J219" s="2" t="s">
        <v>1920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4.25" customHeight="1">
      <c r="A220" s="3" t="str">
        <f t="shared" si="130"/>
        <v>12.3.6.1.1</v>
      </c>
      <c r="B220" s="1">
        <f t="shared" si="132"/>
        <v>12</v>
      </c>
      <c r="C220" s="1">
        <f t="shared" ref="C220:F220" si="223">IF(H220&lt;&gt;0, 1+C219, IF(B220=B219, C219, 0))</f>
        <v>3</v>
      </c>
      <c r="D220" s="1">
        <f t="shared" si="223"/>
        <v>6</v>
      </c>
      <c r="E220" s="1">
        <f t="shared" si="223"/>
        <v>1</v>
      </c>
      <c r="F220" s="1">
        <f t="shared" si="223"/>
        <v>1</v>
      </c>
      <c r="G220" s="2"/>
      <c r="H220" s="2"/>
      <c r="I220" s="2"/>
      <c r="J220" s="2"/>
      <c r="K220" s="2" t="s">
        <v>1922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4.25" customHeight="1">
      <c r="A221" s="3" t="str">
        <f t="shared" si="130"/>
        <v>12.3.6.1.2</v>
      </c>
      <c r="B221" s="1">
        <f t="shared" si="132"/>
        <v>12</v>
      </c>
      <c r="C221" s="1">
        <f t="shared" ref="C221:F221" si="224">IF(H221&lt;&gt;0, 1+C220, IF(B221=B220, C220, 0))</f>
        <v>3</v>
      </c>
      <c r="D221" s="1">
        <f t="shared" si="224"/>
        <v>6</v>
      </c>
      <c r="E221" s="1">
        <f t="shared" si="224"/>
        <v>1</v>
      </c>
      <c r="F221" s="1">
        <f t="shared" si="224"/>
        <v>2</v>
      </c>
      <c r="G221" s="2"/>
      <c r="H221" s="2"/>
      <c r="I221" s="2"/>
      <c r="J221" s="2"/>
      <c r="K221" s="2" t="s">
        <v>1925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4.25" customHeight="1">
      <c r="A222" s="3" t="str">
        <f t="shared" si="130"/>
        <v>12.3.6.1.3</v>
      </c>
      <c r="B222" s="1">
        <f t="shared" si="132"/>
        <v>12</v>
      </c>
      <c r="C222" s="1">
        <f t="shared" ref="C222:F222" si="225">IF(H222&lt;&gt;0, 1+C221, IF(B222=B221, C221, 0))</f>
        <v>3</v>
      </c>
      <c r="D222" s="1">
        <f t="shared" si="225"/>
        <v>6</v>
      </c>
      <c r="E222" s="1">
        <f t="shared" si="225"/>
        <v>1</v>
      </c>
      <c r="F222" s="1">
        <f t="shared" si="225"/>
        <v>3</v>
      </c>
      <c r="G222" s="2"/>
      <c r="H222" s="2"/>
      <c r="I222" s="2"/>
      <c r="J222" s="2"/>
      <c r="K222" s="2" t="s">
        <v>1929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4.25" customHeight="1">
      <c r="A223" s="3" t="str">
        <f t="shared" si="130"/>
        <v>12.3.6.1.4</v>
      </c>
      <c r="B223" s="1">
        <f t="shared" si="132"/>
        <v>12</v>
      </c>
      <c r="C223" s="1">
        <f t="shared" ref="C223:F223" si="226">IF(H223&lt;&gt;0, 1+C222, IF(B223=B222, C222, 0))</f>
        <v>3</v>
      </c>
      <c r="D223" s="1">
        <f t="shared" si="226"/>
        <v>6</v>
      </c>
      <c r="E223" s="1">
        <f t="shared" si="226"/>
        <v>1</v>
      </c>
      <c r="F223" s="1">
        <f t="shared" si="226"/>
        <v>4</v>
      </c>
      <c r="G223" s="2"/>
      <c r="H223" s="2"/>
      <c r="I223" s="2"/>
      <c r="J223" s="2"/>
      <c r="K223" s="2" t="s">
        <v>1933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4.25" customHeight="1">
      <c r="A224" s="3" t="str">
        <f t="shared" si="130"/>
        <v>12.3.6.1.5</v>
      </c>
      <c r="B224" s="1">
        <f t="shared" si="132"/>
        <v>12</v>
      </c>
      <c r="C224" s="1">
        <f t="shared" ref="C224:F224" si="227">IF(H224&lt;&gt;0, 1+C223, IF(B224=B223, C223, 0))</f>
        <v>3</v>
      </c>
      <c r="D224" s="1">
        <f t="shared" si="227"/>
        <v>6</v>
      </c>
      <c r="E224" s="1">
        <f t="shared" si="227"/>
        <v>1</v>
      </c>
      <c r="F224" s="1">
        <f t="shared" si="227"/>
        <v>5</v>
      </c>
      <c r="G224" s="2"/>
      <c r="H224" s="2"/>
      <c r="I224" s="2"/>
      <c r="J224" s="2"/>
      <c r="K224" s="2" t="s">
        <v>1934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4.25" customHeight="1">
      <c r="A225" s="3" t="str">
        <f t="shared" si="130"/>
        <v>12.3.6.1.6</v>
      </c>
      <c r="B225" s="1">
        <f t="shared" si="132"/>
        <v>12</v>
      </c>
      <c r="C225" s="1">
        <f t="shared" ref="C225:F225" si="228">IF(H225&lt;&gt;0, 1+C224, IF(B225=B224, C224, 0))</f>
        <v>3</v>
      </c>
      <c r="D225" s="1">
        <f t="shared" si="228"/>
        <v>6</v>
      </c>
      <c r="E225" s="1">
        <f t="shared" si="228"/>
        <v>1</v>
      </c>
      <c r="F225" s="1">
        <f t="shared" si="228"/>
        <v>6</v>
      </c>
      <c r="G225" s="2"/>
      <c r="H225" s="2"/>
      <c r="I225" s="2"/>
      <c r="J225" s="2"/>
      <c r="K225" s="2" t="s">
        <v>1938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4.25" customHeight="1">
      <c r="A226" s="3" t="str">
        <f t="shared" si="130"/>
        <v>12.3.6.1.7</v>
      </c>
      <c r="B226" s="1">
        <f t="shared" si="132"/>
        <v>12</v>
      </c>
      <c r="C226" s="1">
        <f t="shared" ref="C226:F226" si="229">IF(H226&lt;&gt;0, 1+C225, IF(B226=B225, C225, 0))</f>
        <v>3</v>
      </c>
      <c r="D226" s="1">
        <f t="shared" si="229"/>
        <v>6</v>
      </c>
      <c r="E226" s="1">
        <f t="shared" si="229"/>
        <v>1</v>
      </c>
      <c r="F226" s="1">
        <f t="shared" si="229"/>
        <v>7</v>
      </c>
      <c r="G226" s="2"/>
      <c r="H226" s="2"/>
      <c r="I226" s="2"/>
      <c r="J226" s="2"/>
      <c r="K226" s="2" t="s">
        <v>1941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4.25" customHeight="1">
      <c r="A227" s="3" t="str">
        <f t="shared" si="130"/>
        <v>12.3.6.1.8</v>
      </c>
      <c r="B227" s="1">
        <f t="shared" si="132"/>
        <v>12</v>
      </c>
      <c r="C227" s="1">
        <f t="shared" ref="C227:F227" si="230">IF(H227&lt;&gt;0, 1+C226, IF(B227=B226, C226, 0))</f>
        <v>3</v>
      </c>
      <c r="D227" s="1">
        <f t="shared" si="230"/>
        <v>6</v>
      </c>
      <c r="E227" s="1">
        <f t="shared" si="230"/>
        <v>1</v>
      </c>
      <c r="F227" s="1">
        <f t="shared" si="230"/>
        <v>8</v>
      </c>
      <c r="G227" s="2"/>
      <c r="H227" s="2"/>
      <c r="I227" s="2"/>
      <c r="J227" s="2"/>
      <c r="K227" s="2" t="s">
        <v>1944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4.25" customHeight="1">
      <c r="A228" s="3" t="str">
        <f t="shared" si="130"/>
        <v>12.3.6.1.9</v>
      </c>
      <c r="B228" s="1">
        <f t="shared" si="132"/>
        <v>12</v>
      </c>
      <c r="C228" s="1">
        <f t="shared" ref="C228:F228" si="231">IF(H228&lt;&gt;0, 1+C227, IF(B228=B227, C227, 0))</f>
        <v>3</v>
      </c>
      <c r="D228" s="1">
        <f t="shared" si="231"/>
        <v>6</v>
      </c>
      <c r="E228" s="1">
        <f t="shared" si="231"/>
        <v>1</v>
      </c>
      <c r="F228" s="1">
        <f t="shared" si="231"/>
        <v>9</v>
      </c>
      <c r="G228" s="2"/>
      <c r="H228" s="2"/>
      <c r="I228" s="2"/>
      <c r="J228" s="2"/>
      <c r="K228" s="2" t="s">
        <v>1946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4.25" customHeight="1">
      <c r="A229" s="3" t="str">
        <f t="shared" si="130"/>
        <v>12.3.6.1.10</v>
      </c>
      <c r="B229" s="1">
        <f t="shared" si="132"/>
        <v>12</v>
      </c>
      <c r="C229" s="1">
        <f t="shared" ref="C229:F229" si="232">IF(H229&lt;&gt;0, 1+C228, IF(B229=B228, C228, 0))</f>
        <v>3</v>
      </c>
      <c r="D229" s="1">
        <f t="shared" si="232"/>
        <v>6</v>
      </c>
      <c r="E229" s="1">
        <f t="shared" si="232"/>
        <v>1</v>
      </c>
      <c r="F229" s="1">
        <f t="shared" si="232"/>
        <v>10</v>
      </c>
      <c r="G229" s="2"/>
      <c r="H229" s="2"/>
      <c r="I229" s="2"/>
      <c r="J229" s="2"/>
      <c r="K229" s="2" t="s">
        <v>1948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4.25" customHeight="1">
      <c r="A230" s="3" t="str">
        <f t="shared" si="130"/>
        <v>12.3.6.1.11</v>
      </c>
      <c r="B230" s="1">
        <f t="shared" si="132"/>
        <v>12</v>
      </c>
      <c r="C230" s="1">
        <f t="shared" ref="C230:F230" si="233">IF(H230&lt;&gt;0, 1+C229, IF(B230=B229, C229, 0))</f>
        <v>3</v>
      </c>
      <c r="D230" s="1">
        <f t="shared" si="233"/>
        <v>6</v>
      </c>
      <c r="E230" s="1">
        <f t="shared" si="233"/>
        <v>1</v>
      </c>
      <c r="F230" s="1">
        <f t="shared" si="233"/>
        <v>11</v>
      </c>
      <c r="G230" s="2"/>
      <c r="H230" s="2"/>
      <c r="I230" s="2"/>
      <c r="J230" s="2"/>
      <c r="K230" s="2" t="s">
        <v>1951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4.25" customHeight="1">
      <c r="A231" s="3" t="str">
        <f t="shared" si="130"/>
        <v>12.3.6.1.12</v>
      </c>
      <c r="B231" s="1">
        <f t="shared" si="132"/>
        <v>12</v>
      </c>
      <c r="C231" s="1">
        <f t="shared" ref="C231:F231" si="234">IF(H231&lt;&gt;0, 1+C230, IF(B231=B230, C230, 0))</f>
        <v>3</v>
      </c>
      <c r="D231" s="1">
        <f t="shared" si="234"/>
        <v>6</v>
      </c>
      <c r="E231" s="1">
        <f t="shared" si="234"/>
        <v>1</v>
      </c>
      <c r="F231" s="1">
        <f t="shared" si="234"/>
        <v>12</v>
      </c>
      <c r="G231" s="2"/>
      <c r="H231" s="2"/>
      <c r="I231" s="2"/>
      <c r="J231" s="2"/>
      <c r="K231" s="2" t="s">
        <v>1953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4.25" customHeight="1">
      <c r="A232" s="3" t="str">
        <f t="shared" si="130"/>
        <v>12.3.7.0.0</v>
      </c>
      <c r="B232" s="1">
        <f t="shared" si="132"/>
        <v>12</v>
      </c>
      <c r="C232" s="1">
        <f t="shared" ref="C232:F232" si="235">IF(H232&lt;&gt;0, 1+C231, IF(B232=B231, C231, 0))</f>
        <v>3</v>
      </c>
      <c r="D232" s="1">
        <f t="shared" si="235"/>
        <v>7</v>
      </c>
      <c r="E232" s="1">
        <f t="shared" si="235"/>
        <v>0</v>
      </c>
      <c r="F232" s="1">
        <f t="shared" si="235"/>
        <v>0</v>
      </c>
      <c r="G232" s="2"/>
      <c r="H232" s="2"/>
      <c r="I232" s="2" t="s">
        <v>1956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4.25" customHeight="1">
      <c r="A233" s="3" t="str">
        <f t="shared" si="130"/>
        <v>12.3.7.1.0</v>
      </c>
      <c r="B233" s="1">
        <f t="shared" si="132"/>
        <v>12</v>
      </c>
      <c r="C233" s="1">
        <f t="shared" ref="C233:F233" si="236">IF(H233&lt;&gt;0, 1+C232, IF(B233=B232, C232, 0))</f>
        <v>3</v>
      </c>
      <c r="D233" s="1">
        <f t="shared" si="236"/>
        <v>7</v>
      </c>
      <c r="E233" s="1">
        <f t="shared" si="236"/>
        <v>1</v>
      </c>
      <c r="F233" s="1">
        <f t="shared" si="236"/>
        <v>0</v>
      </c>
      <c r="G233" s="2"/>
      <c r="H233" s="2"/>
      <c r="I233" s="2"/>
      <c r="J233" s="2" t="s">
        <v>1960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4.25" customHeight="1">
      <c r="A234" s="3" t="str">
        <f t="shared" si="130"/>
        <v>12.3.7.1.1</v>
      </c>
      <c r="B234" s="1">
        <f t="shared" si="132"/>
        <v>12</v>
      </c>
      <c r="C234" s="1">
        <f t="shared" ref="C234:F234" si="237">IF(H234&lt;&gt;0, 1+C233, IF(B234=B233, C233, 0))</f>
        <v>3</v>
      </c>
      <c r="D234" s="1">
        <f t="shared" si="237"/>
        <v>7</v>
      </c>
      <c r="E234" s="1">
        <f t="shared" si="237"/>
        <v>1</v>
      </c>
      <c r="F234" s="1">
        <f t="shared" si="237"/>
        <v>1</v>
      </c>
      <c r="G234" s="2"/>
      <c r="H234" s="2"/>
      <c r="I234" s="2"/>
      <c r="J234" s="2"/>
      <c r="K234" s="2" t="s">
        <v>1963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4.25" customHeight="1">
      <c r="A235" s="3" t="str">
        <f t="shared" si="130"/>
        <v>12.3.7.1.2</v>
      </c>
      <c r="B235" s="1">
        <f t="shared" si="132"/>
        <v>12</v>
      </c>
      <c r="C235" s="1">
        <f t="shared" ref="C235:F235" si="238">IF(H235&lt;&gt;0, 1+C234, IF(B235=B234, C234, 0))</f>
        <v>3</v>
      </c>
      <c r="D235" s="1">
        <f t="shared" si="238"/>
        <v>7</v>
      </c>
      <c r="E235" s="1">
        <f t="shared" si="238"/>
        <v>1</v>
      </c>
      <c r="F235" s="1">
        <f t="shared" si="238"/>
        <v>2</v>
      </c>
      <c r="G235" s="2"/>
      <c r="H235" s="2"/>
      <c r="I235" s="2"/>
      <c r="J235" s="2"/>
      <c r="K235" s="2" t="s">
        <v>1956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4.25" customHeight="1">
      <c r="A236" s="3" t="str">
        <f t="shared" si="130"/>
        <v>12.3.7.1.3</v>
      </c>
      <c r="B236" s="1">
        <f t="shared" si="132"/>
        <v>12</v>
      </c>
      <c r="C236" s="1">
        <f t="shared" ref="C236:F236" si="239">IF(H236&lt;&gt;0, 1+C235, IF(B236=B235, C235, 0))</f>
        <v>3</v>
      </c>
      <c r="D236" s="1">
        <f t="shared" si="239"/>
        <v>7</v>
      </c>
      <c r="E236" s="1">
        <f t="shared" si="239"/>
        <v>1</v>
      </c>
      <c r="F236" s="1">
        <f t="shared" si="239"/>
        <v>3</v>
      </c>
      <c r="G236" s="2"/>
      <c r="H236" s="2"/>
      <c r="I236" s="2"/>
      <c r="J236" s="2"/>
      <c r="K236" s="2" t="s">
        <v>1970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4.25" customHeight="1">
      <c r="A237" s="3" t="str">
        <f t="shared" si="130"/>
        <v>12.3.7.1.4</v>
      </c>
      <c r="B237" s="1">
        <f t="shared" si="132"/>
        <v>12</v>
      </c>
      <c r="C237" s="1">
        <f t="shared" ref="C237:F237" si="240">IF(H237&lt;&gt;0, 1+C236, IF(B237=B236, C236, 0))</f>
        <v>3</v>
      </c>
      <c r="D237" s="1">
        <f t="shared" si="240"/>
        <v>7</v>
      </c>
      <c r="E237" s="1">
        <f t="shared" si="240"/>
        <v>1</v>
      </c>
      <c r="F237" s="1">
        <f t="shared" si="240"/>
        <v>4</v>
      </c>
      <c r="G237" s="2"/>
      <c r="H237" s="2"/>
      <c r="I237" s="2"/>
      <c r="J237" s="2"/>
      <c r="K237" s="2" t="s">
        <v>1974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4.25" customHeight="1">
      <c r="A238" s="3" t="str">
        <f t="shared" si="130"/>
        <v>12.3.7.1.5</v>
      </c>
      <c r="B238" s="1">
        <f t="shared" si="132"/>
        <v>12</v>
      </c>
      <c r="C238" s="1">
        <f t="shared" ref="C238:F238" si="241">IF(H238&lt;&gt;0, 1+C237, IF(B238=B237, C237, 0))</f>
        <v>3</v>
      </c>
      <c r="D238" s="1">
        <f t="shared" si="241"/>
        <v>7</v>
      </c>
      <c r="E238" s="1">
        <f t="shared" si="241"/>
        <v>1</v>
      </c>
      <c r="F238" s="1">
        <f t="shared" si="241"/>
        <v>5</v>
      </c>
      <c r="G238" s="2"/>
      <c r="H238" s="2"/>
      <c r="I238" s="2"/>
      <c r="J238" s="2"/>
      <c r="K238" s="2" t="s">
        <v>1978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4.25" customHeight="1">
      <c r="A239" s="3" t="str">
        <f t="shared" si="130"/>
        <v>12.3.7.1.6</v>
      </c>
      <c r="B239" s="1">
        <f t="shared" si="132"/>
        <v>12</v>
      </c>
      <c r="C239" s="1">
        <f t="shared" ref="C239:F239" si="242">IF(H239&lt;&gt;0, 1+C238, IF(B239=B238, C238, 0))</f>
        <v>3</v>
      </c>
      <c r="D239" s="1">
        <f t="shared" si="242"/>
        <v>7</v>
      </c>
      <c r="E239" s="1">
        <f t="shared" si="242"/>
        <v>1</v>
      </c>
      <c r="F239" s="1">
        <f t="shared" si="242"/>
        <v>6</v>
      </c>
      <c r="G239" s="2"/>
      <c r="H239" s="2"/>
      <c r="I239" s="2"/>
      <c r="J239" s="2"/>
      <c r="K239" s="2" t="s">
        <v>1982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4.25" customHeight="1">
      <c r="A240" s="3" t="str">
        <f t="shared" si="130"/>
        <v>12.3.7.2.0</v>
      </c>
      <c r="B240" s="1">
        <f t="shared" si="132"/>
        <v>12</v>
      </c>
      <c r="C240" s="1">
        <f t="shared" ref="C240:F240" si="243">IF(H240&lt;&gt;0, 1+C239, IF(B240=B239, C239, 0))</f>
        <v>3</v>
      </c>
      <c r="D240" s="1">
        <f t="shared" si="243"/>
        <v>7</v>
      </c>
      <c r="E240" s="1">
        <f t="shared" si="243"/>
        <v>2</v>
      </c>
      <c r="F240" s="1">
        <f t="shared" si="243"/>
        <v>0</v>
      </c>
      <c r="G240" s="2"/>
      <c r="H240" s="2"/>
      <c r="I240" s="2"/>
      <c r="J240" s="2" t="s">
        <v>1986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4.25" customHeight="1">
      <c r="A241" s="3" t="str">
        <f t="shared" si="130"/>
        <v>12.3.7.2.1</v>
      </c>
      <c r="B241" s="1">
        <f t="shared" si="132"/>
        <v>12</v>
      </c>
      <c r="C241" s="1">
        <f t="shared" ref="C241:F241" si="244">IF(H241&lt;&gt;0, 1+C240, IF(B241=B240, C240, 0))</f>
        <v>3</v>
      </c>
      <c r="D241" s="1">
        <f t="shared" si="244"/>
        <v>7</v>
      </c>
      <c r="E241" s="1">
        <f t="shared" si="244"/>
        <v>2</v>
      </c>
      <c r="F241" s="1">
        <f t="shared" si="244"/>
        <v>1</v>
      </c>
      <c r="G241" s="2"/>
      <c r="H241" s="2"/>
      <c r="I241" s="2"/>
      <c r="J241" s="2"/>
      <c r="K241" s="2" t="s">
        <v>1963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4.25" customHeight="1">
      <c r="A242" s="3" t="str">
        <f t="shared" si="130"/>
        <v>12.3.7.2.2</v>
      </c>
      <c r="B242" s="1">
        <f t="shared" si="132"/>
        <v>12</v>
      </c>
      <c r="C242" s="1">
        <f t="shared" ref="C242:F242" si="245">IF(H242&lt;&gt;0, 1+C241, IF(B242=B241, C241, 0))</f>
        <v>3</v>
      </c>
      <c r="D242" s="1">
        <f t="shared" si="245"/>
        <v>7</v>
      </c>
      <c r="E242" s="1">
        <f t="shared" si="245"/>
        <v>2</v>
      </c>
      <c r="F242" s="1">
        <f t="shared" si="245"/>
        <v>2</v>
      </c>
      <c r="G242" s="2"/>
      <c r="H242" s="2"/>
      <c r="I242" s="2"/>
      <c r="J242" s="2"/>
      <c r="K242" s="2" t="s">
        <v>1970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4.25" customHeight="1">
      <c r="A243" s="3" t="str">
        <f t="shared" si="130"/>
        <v>12.3.7.2.3</v>
      </c>
      <c r="B243" s="1">
        <f t="shared" si="132"/>
        <v>12</v>
      </c>
      <c r="C243" s="1">
        <f t="shared" ref="C243:F243" si="246">IF(H243&lt;&gt;0, 1+C242, IF(B243=B242, C242, 0))</f>
        <v>3</v>
      </c>
      <c r="D243" s="1">
        <f t="shared" si="246"/>
        <v>7</v>
      </c>
      <c r="E243" s="1">
        <f t="shared" si="246"/>
        <v>2</v>
      </c>
      <c r="F243" s="1">
        <f t="shared" si="246"/>
        <v>3</v>
      </c>
      <c r="G243" s="2"/>
      <c r="H243" s="2"/>
      <c r="I243" s="2"/>
      <c r="J243" s="2"/>
      <c r="K243" s="2" t="s">
        <v>1995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4.25" customHeight="1">
      <c r="A244" s="3" t="str">
        <f t="shared" si="130"/>
        <v>12.3.7.2.4</v>
      </c>
      <c r="B244" s="1">
        <f t="shared" si="132"/>
        <v>12</v>
      </c>
      <c r="C244" s="1">
        <f t="shared" ref="C244:F244" si="247">IF(H244&lt;&gt;0, 1+C243, IF(B244=B243, C243, 0))</f>
        <v>3</v>
      </c>
      <c r="D244" s="1">
        <f t="shared" si="247"/>
        <v>7</v>
      </c>
      <c r="E244" s="1">
        <f t="shared" si="247"/>
        <v>2</v>
      </c>
      <c r="F244" s="1">
        <f t="shared" si="247"/>
        <v>4</v>
      </c>
      <c r="G244" s="2"/>
      <c r="H244" s="2"/>
      <c r="I244" s="2"/>
      <c r="J244" s="2"/>
      <c r="K244" s="2" t="s">
        <v>1982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4.25" customHeight="1">
      <c r="A245" s="3" t="str">
        <f t="shared" si="130"/>
        <v>12.3.7.2.5</v>
      </c>
      <c r="B245" s="1">
        <f t="shared" si="132"/>
        <v>12</v>
      </c>
      <c r="C245" s="1">
        <f t="shared" ref="C245:F245" si="248">IF(H245&lt;&gt;0, 1+C244, IF(B245=B244, C244, 0))</f>
        <v>3</v>
      </c>
      <c r="D245" s="1">
        <f t="shared" si="248"/>
        <v>7</v>
      </c>
      <c r="E245" s="1">
        <f t="shared" si="248"/>
        <v>2</v>
      </c>
      <c r="F245" s="1">
        <f t="shared" si="248"/>
        <v>5</v>
      </c>
      <c r="G245" s="2"/>
      <c r="H245" s="2"/>
      <c r="I245" s="2"/>
      <c r="J245" s="2"/>
      <c r="K245" s="2" t="s">
        <v>2003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4.25" customHeight="1">
      <c r="A246" s="3" t="str">
        <f t="shared" si="130"/>
        <v>12.3.7.2.6</v>
      </c>
      <c r="B246" s="1">
        <f t="shared" si="132"/>
        <v>12</v>
      </c>
      <c r="C246" s="1">
        <f t="shared" ref="C246:F246" si="249">IF(H246&lt;&gt;0, 1+C245, IF(B246=B245, C245, 0))</f>
        <v>3</v>
      </c>
      <c r="D246" s="1">
        <f t="shared" si="249"/>
        <v>7</v>
      </c>
      <c r="E246" s="1">
        <f t="shared" si="249"/>
        <v>2</v>
      </c>
      <c r="F246" s="1">
        <f t="shared" si="249"/>
        <v>6</v>
      </c>
      <c r="G246" s="2"/>
      <c r="H246" s="2"/>
      <c r="I246" s="2"/>
      <c r="J246" s="2"/>
      <c r="K246" s="2" t="s">
        <v>2007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4.25" customHeight="1">
      <c r="A247" s="3" t="str">
        <f t="shared" si="130"/>
        <v>12.3.8.0.0</v>
      </c>
      <c r="B247" s="1">
        <f t="shared" si="132"/>
        <v>12</v>
      </c>
      <c r="C247" s="1">
        <f t="shared" ref="C247:F247" si="250">IF(H247&lt;&gt;0, 1+C246, IF(B247=B246, C246, 0))</f>
        <v>3</v>
      </c>
      <c r="D247" s="1">
        <f t="shared" si="250"/>
        <v>8</v>
      </c>
      <c r="E247" s="1">
        <f t="shared" si="250"/>
        <v>0</v>
      </c>
      <c r="F247" s="1">
        <f t="shared" si="250"/>
        <v>0</v>
      </c>
      <c r="G247" s="2"/>
      <c r="H247" s="2"/>
      <c r="I247" s="2" t="s">
        <v>2010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4.25" customHeight="1">
      <c r="A248" s="3" t="str">
        <f t="shared" si="130"/>
        <v>12.3.8.1.0</v>
      </c>
      <c r="B248" s="1">
        <f t="shared" si="132"/>
        <v>12</v>
      </c>
      <c r="C248" s="1">
        <f t="shared" ref="C248:F248" si="251">IF(H248&lt;&gt;0, 1+C247, IF(B248=B247, C247, 0))</f>
        <v>3</v>
      </c>
      <c r="D248" s="1">
        <f t="shared" si="251"/>
        <v>8</v>
      </c>
      <c r="E248" s="1">
        <f t="shared" si="251"/>
        <v>1</v>
      </c>
      <c r="F248" s="1">
        <f t="shared" si="251"/>
        <v>0</v>
      </c>
      <c r="G248" s="2"/>
      <c r="H248" s="2"/>
      <c r="I248" s="2"/>
      <c r="J248" s="2" t="s">
        <v>2012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4.25" customHeight="1">
      <c r="A249" s="3" t="str">
        <f t="shared" si="130"/>
        <v>12.3.8.1.1</v>
      </c>
      <c r="B249" s="1">
        <f t="shared" si="132"/>
        <v>12</v>
      </c>
      <c r="C249" s="1">
        <f t="shared" ref="C249:F249" si="252">IF(H249&lt;&gt;0, 1+C248, IF(B249=B248, C248, 0))</f>
        <v>3</v>
      </c>
      <c r="D249" s="1">
        <f t="shared" si="252"/>
        <v>8</v>
      </c>
      <c r="E249" s="1">
        <f t="shared" si="252"/>
        <v>1</v>
      </c>
      <c r="F249" s="1">
        <f t="shared" si="252"/>
        <v>1</v>
      </c>
      <c r="G249" s="2"/>
      <c r="H249" s="2"/>
      <c r="I249" s="2"/>
      <c r="J249" s="2"/>
      <c r="K249" s="2" t="s">
        <v>2015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4.25" customHeight="1">
      <c r="A250" s="3" t="str">
        <f t="shared" si="130"/>
        <v>12.3.8.1.2</v>
      </c>
      <c r="B250" s="1">
        <f t="shared" si="132"/>
        <v>12</v>
      </c>
      <c r="C250" s="1">
        <f t="shared" ref="C250:F250" si="253">IF(H250&lt;&gt;0, 1+C249, IF(B250=B249, C249, 0))</f>
        <v>3</v>
      </c>
      <c r="D250" s="1">
        <f t="shared" si="253"/>
        <v>8</v>
      </c>
      <c r="E250" s="1">
        <f t="shared" si="253"/>
        <v>1</v>
      </c>
      <c r="F250" s="1">
        <f t="shared" si="253"/>
        <v>2</v>
      </c>
      <c r="G250" s="2"/>
      <c r="H250" s="2"/>
      <c r="I250" s="2"/>
      <c r="J250" s="2"/>
      <c r="K250" s="2" t="s">
        <v>2019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4.25" customHeight="1">
      <c r="A251" s="3" t="str">
        <f t="shared" si="130"/>
        <v>12.3.8.1.3</v>
      </c>
      <c r="B251" s="1">
        <f t="shared" si="132"/>
        <v>12</v>
      </c>
      <c r="C251" s="1">
        <f t="shared" ref="C251:F251" si="254">IF(H251&lt;&gt;0, 1+C250, IF(B251=B250, C250, 0))</f>
        <v>3</v>
      </c>
      <c r="D251" s="1">
        <f t="shared" si="254"/>
        <v>8</v>
      </c>
      <c r="E251" s="1">
        <f t="shared" si="254"/>
        <v>1</v>
      </c>
      <c r="F251" s="1">
        <f t="shared" si="254"/>
        <v>3</v>
      </c>
      <c r="G251" s="2"/>
      <c r="H251" s="2"/>
      <c r="I251" s="2"/>
      <c r="J251" s="2"/>
      <c r="K251" s="2" t="s">
        <v>2022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4.25" customHeight="1">
      <c r="A252" s="3" t="str">
        <f t="shared" si="130"/>
        <v>12.3.8.1.4</v>
      </c>
      <c r="B252" s="1">
        <f t="shared" si="132"/>
        <v>12</v>
      </c>
      <c r="C252" s="1">
        <f t="shared" ref="C252:F252" si="255">IF(H252&lt;&gt;0, 1+C251, IF(B252=B251, C251, 0))</f>
        <v>3</v>
      </c>
      <c r="D252" s="1">
        <f t="shared" si="255"/>
        <v>8</v>
      </c>
      <c r="E252" s="1">
        <f t="shared" si="255"/>
        <v>1</v>
      </c>
      <c r="F252" s="1">
        <f t="shared" si="255"/>
        <v>4</v>
      </c>
      <c r="G252" s="2"/>
      <c r="H252" s="2"/>
      <c r="I252" s="2"/>
      <c r="J252" s="2"/>
      <c r="K252" s="2" t="s">
        <v>2025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4.25" customHeight="1">
      <c r="A253" s="3" t="str">
        <f t="shared" si="130"/>
        <v>12.3.8.1.5</v>
      </c>
      <c r="B253" s="1">
        <f t="shared" si="132"/>
        <v>12</v>
      </c>
      <c r="C253" s="1">
        <f t="shared" ref="C253:F253" si="256">IF(H253&lt;&gt;0, 1+C252, IF(B253=B252, C252, 0))</f>
        <v>3</v>
      </c>
      <c r="D253" s="1">
        <f t="shared" si="256"/>
        <v>8</v>
      </c>
      <c r="E253" s="1">
        <f t="shared" si="256"/>
        <v>1</v>
      </c>
      <c r="F253" s="1">
        <f t="shared" si="256"/>
        <v>5</v>
      </c>
      <c r="G253" s="2"/>
      <c r="H253" s="2"/>
      <c r="I253" s="2"/>
      <c r="J253" s="2"/>
      <c r="K253" s="2" t="s">
        <v>2028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4.25" customHeight="1">
      <c r="A254" s="3" t="str">
        <f t="shared" si="130"/>
        <v>12.3.8.1.6</v>
      </c>
      <c r="B254" s="1">
        <f t="shared" si="132"/>
        <v>12</v>
      </c>
      <c r="C254" s="1">
        <f t="shared" ref="C254:F254" si="257">IF(H254&lt;&gt;0, 1+C253, IF(B254=B253, C253, 0))</f>
        <v>3</v>
      </c>
      <c r="D254" s="1">
        <f t="shared" si="257"/>
        <v>8</v>
      </c>
      <c r="E254" s="1">
        <f t="shared" si="257"/>
        <v>1</v>
      </c>
      <c r="F254" s="1">
        <f t="shared" si="257"/>
        <v>6</v>
      </c>
      <c r="G254" s="2"/>
      <c r="H254" s="2"/>
      <c r="I254" s="2"/>
      <c r="J254" s="2"/>
      <c r="K254" s="2" t="s">
        <v>2031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4.25" customHeight="1">
      <c r="A255" s="3" t="str">
        <f t="shared" si="130"/>
        <v>12.3.8.1.7</v>
      </c>
      <c r="B255" s="1">
        <f t="shared" si="132"/>
        <v>12</v>
      </c>
      <c r="C255" s="1">
        <f t="shared" ref="C255:F255" si="258">IF(H255&lt;&gt;0, 1+C254, IF(B255=B254, C254, 0))</f>
        <v>3</v>
      </c>
      <c r="D255" s="1">
        <f t="shared" si="258"/>
        <v>8</v>
      </c>
      <c r="E255" s="1">
        <f t="shared" si="258"/>
        <v>1</v>
      </c>
      <c r="F255" s="1">
        <f t="shared" si="258"/>
        <v>7</v>
      </c>
      <c r="G255" s="2"/>
      <c r="H255" s="2"/>
      <c r="I255" s="2"/>
      <c r="J255" s="2"/>
      <c r="K255" s="2" t="s">
        <v>2033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4.25" customHeight="1">
      <c r="A256" s="3" t="str">
        <f t="shared" si="130"/>
        <v>12.3.8.1.8</v>
      </c>
      <c r="B256" s="1">
        <f t="shared" si="132"/>
        <v>12</v>
      </c>
      <c r="C256" s="1">
        <f t="shared" ref="C256:F256" si="259">IF(H256&lt;&gt;0, 1+C255, IF(B256=B255, C255, 0))</f>
        <v>3</v>
      </c>
      <c r="D256" s="1">
        <f t="shared" si="259"/>
        <v>8</v>
      </c>
      <c r="E256" s="1">
        <f t="shared" si="259"/>
        <v>1</v>
      </c>
      <c r="F256" s="1">
        <f t="shared" si="259"/>
        <v>8</v>
      </c>
      <c r="G256" s="2"/>
      <c r="H256" s="2"/>
      <c r="I256" s="2"/>
      <c r="J256" s="2"/>
      <c r="K256" s="2" t="s">
        <v>2035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4.25" customHeight="1">
      <c r="A257" s="3" t="str">
        <f t="shared" si="130"/>
        <v>12.3.8.1.9</v>
      </c>
      <c r="B257" s="1">
        <f t="shared" si="132"/>
        <v>12</v>
      </c>
      <c r="C257" s="1">
        <f t="shared" ref="C257:F257" si="260">IF(H257&lt;&gt;0, 1+C256, IF(B257=B256, C256, 0))</f>
        <v>3</v>
      </c>
      <c r="D257" s="1">
        <f t="shared" si="260"/>
        <v>8</v>
      </c>
      <c r="E257" s="1">
        <f t="shared" si="260"/>
        <v>1</v>
      </c>
      <c r="F257" s="1">
        <f t="shared" si="260"/>
        <v>9</v>
      </c>
      <c r="G257" s="2"/>
      <c r="H257" s="2"/>
      <c r="I257" s="2"/>
      <c r="J257" s="2"/>
      <c r="K257" s="2" t="s">
        <v>2036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4.25" customHeight="1">
      <c r="A258" s="3" t="str">
        <f t="shared" si="130"/>
        <v>12.3.8.1.10</v>
      </c>
      <c r="B258" s="1">
        <f t="shared" si="132"/>
        <v>12</v>
      </c>
      <c r="C258" s="1">
        <f t="shared" ref="C258:F258" si="261">IF(H258&lt;&gt;0, 1+C257, IF(B258=B257, C257, 0))</f>
        <v>3</v>
      </c>
      <c r="D258" s="1">
        <f t="shared" si="261"/>
        <v>8</v>
      </c>
      <c r="E258" s="1">
        <f t="shared" si="261"/>
        <v>1</v>
      </c>
      <c r="F258" s="1">
        <f t="shared" si="261"/>
        <v>10</v>
      </c>
      <c r="G258" s="2"/>
      <c r="H258" s="2"/>
      <c r="I258" s="2"/>
      <c r="J258" s="2"/>
      <c r="K258" s="2" t="s">
        <v>2039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4.25" customHeight="1">
      <c r="A259" s="3" t="str">
        <f t="shared" si="130"/>
        <v>12.3.8.1.11</v>
      </c>
      <c r="B259" s="1">
        <f t="shared" si="132"/>
        <v>12</v>
      </c>
      <c r="C259" s="1">
        <f t="shared" ref="C259:F259" si="262">IF(H259&lt;&gt;0, 1+C258, IF(B259=B258, C258, 0))</f>
        <v>3</v>
      </c>
      <c r="D259" s="1">
        <f t="shared" si="262"/>
        <v>8</v>
      </c>
      <c r="E259" s="1">
        <f t="shared" si="262"/>
        <v>1</v>
      </c>
      <c r="F259" s="1">
        <f t="shared" si="262"/>
        <v>11</v>
      </c>
      <c r="G259" s="2"/>
      <c r="H259" s="2"/>
      <c r="I259" s="2"/>
      <c r="J259" s="2"/>
      <c r="K259" s="2" t="s">
        <v>2041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4.25" customHeight="1">
      <c r="A260" s="3" t="str">
        <f t="shared" si="130"/>
        <v>12.3.8.1.12</v>
      </c>
      <c r="B260" s="1">
        <f t="shared" si="132"/>
        <v>12</v>
      </c>
      <c r="C260" s="1">
        <f t="shared" ref="C260:F260" si="263">IF(H260&lt;&gt;0, 1+C259, IF(B260=B259, C259, 0))</f>
        <v>3</v>
      </c>
      <c r="D260" s="1">
        <f t="shared" si="263"/>
        <v>8</v>
      </c>
      <c r="E260" s="1">
        <f t="shared" si="263"/>
        <v>1</v>
      </c>
      <c r="F260" s="1">
        <f t="shared" si="263"/>
        <v>12</v>
      </c>
      <c r="G260" s="2"/>
      <c r="H260" s="2"/>
      <c r="I260" s="2"/>
      <c r="J260" s="2"/>
      <c r="K260" s="2" t="s">
        <v>2044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4.25" customHeight="1">
      <c r="A261" s="3" t="str">
        <f t="shared" si="130"/>
        <v>12.3.8.1.12</v>
      </c>
      <c r="B261" s="1">
        <f t="shared" si="132"/>
        <v>12</v>
      </c>
      <c r="C261" s="1">
        <f t="shared" ref="C261:F261" si="264">IF(H261&lt;&gt;0, 1+C260, IF(B261=B260, C260, 0))</f>
        <v>3</v>
      </c>
      <c r="D261" s="1">
        <f t="shared" si="264"/>
        <v>8</v>
      </c>
      <c r="E261" s="1">
        <f t="shared" si="264"/>
        <v>1</v>
      </c>
      <c r="F261" s="1">
        <f t="shared" si="264"/>
        <v>12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4.25" customHeight="1">
      <c r="A262" s="3" t="str">
        <f t="shared" si="130"/>
        <v>12.3.8.2.0</v>
      </c>
      <c r="B262" s="1">
        <f t="shared" si="132"/>
        <v>12</v>
      </c>
      <c r="C262" s="1">
        <f t="shared" ref="C262:F262" si="265">IF(H262&lt;&gt;0, 1+C261, IF(B262=B261, C261, 0))</f>
        <v>3</v>
      </c>
      <c r="D262" s="1">
        <f t="shared" si="265"/>
        <v>8</v>
      </c>
      <c r="E262" s="1">
        <f t="shared" si="265"/>
        <v>2</v>
      </c>
      <c r="F262" s="1">
        <f t="shared" si="265"/>
        <v>0</v>
      </c>
      <c r="G262" s="2"/>
      <c r="H262" s="2"/>
      <c r="I262" s="2"/>
      <c r="J262" s="2" t="s">
        <v>2050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4.25" customHeight="1">
      <c r="A263" s="3" t="str">
        <f t="shared" si="130"/>
        <v>12.3.8.2.1</v>
      </c>
      <c r="B263" s="1">
        <f t="shared" si="132"/>
        <v>12</v>
      </c>
      <c r="C263" s="1">
        <f t="shared" ref="C263:F263" si="266">IF(H263&lt;&gt;0, 1+C262, IF(B263=B262, C262, 0))</f>
        <v>3</v>
      </c>
      <c r="D263" s="1">
        <f t="shared" si="266"/>
        <v>8</v>
      </c>
      <c r="E263" s="1">
        <f t="shared" si="266"/>
        <v>2</v>
      </c>
      <c r="F263" s="1">
        <f t="shared" si="266"/>
        <v>1</v>
      </c>
      <c r="G263" s="2"/>
      <c r="H263" s="2"/>
      <c r="I263" s="2"/>
      <c r="J263" s="2"/>
      <c r="K263" s="2" t="s">
        <v>2054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4.25" customHeight="1">
      <c r="A264" s="3" t="str">
        <f t="shared" si="130"/>
        <v>12.3.8.2.2</v>
      </c>
      <c r="B264" s="1">
        <f t="shared" si="132"/>
        <v>12</v>
      </c>
      <c r="C264" s="1">
        <f t="shared" ref="C264:F264" si="267">IF(H264&lt;&gt;0, 1+C263, IF(B264=B263, C263, 0))</f>
        <v>3</v>
      </c>
      <c r="D264" s="1">
        <f t="shared" si="267"/>
        <v>8</v>
      </c>
      <c r="E264" s="1">
        <f t="shared" si="267"/>
        <v>2</v>
      </c>
      <c r="F264" s="1">
        <f t="shared" si="267"/>
        <v>2</v>
      </c>
      <c r="G264" s="2"/>
      <c r="H264" s="2"/>
      <c r="I264" s="2"/>
      <c r="J264" s="2"/>
      <c r="K264" s="2" t="s">
        <v>2058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4.25" customHeight="1">
      <c r="A265" s="3" t="str">
        <f t="shared" si="130"/>
        <v>12.3.8.2.3</v>
      </c>
      <c r="B265" s="1">
        <f t="shared" si="132"/>
        <v>12</v>
      </c>
      <c r="C265" s="1">
        <f t="shared" ref="C265:F265" si="268">IF(H265&lt;&gt;0, 1+C264, IF(B265=B264, C264, 0))</f>
        <v>3</v>
      </c>
      <c r="D265" s="1">
        <f t="shared" si="268"/>
        <v>8</v>
      </c>
      <c r="E265" s="1">
        <f t="shared" si="268"/>
        <v>2</v>
      </c>
      <c r="F265" s="1">
        <f t="shared" si="268"/>
        <v>3</v>
      </c>
      <c r="G265" s="2"/>
      <c r="H265" s="2"/>
      <c r="I265" s="2"/>
      <c r="J265" s="2"/>
      <c r="K265" s="2" t="s">
        <v>2061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4.25" customHeight="1">
      <c r="A266" s="3" t="str">
        <f t="shared" si="130"/>
        <v>12.3.8.2.4</v>
      </c>
      <c r="B266" s="1">
        <f t="shared" si="132"/>
        <v>12</v>
      </c>
      <c r="C266" s="1">
        <f t="shared" ref="C266:F266" si="269">IF(H266&lt;&gt;0, 1+C265, IF(B266=B265, C265, 0))</f>
        <v>3</v>
      </c>
      <c r="D266" s="1">
        <f t="shared" si="269"/>
        <v>8</v>
      </c>
      <c r="E266" s="1">
        <f t="shared" si="269"/>
        <v>2</v>
      </c>
      <c r="F266" s="1">
        <f t="shared" si="269"/>
        <v>4</v>
      </c>
      <c r="G266" s="2"/>
      <c r="H266" s="2"/>
      <c r="I266" s="2"/>
      <c r="J266" s="2"/>
      <c r="K266" s="2" t="s">
        <v>2063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4.25" customHeight="1">
      <c r="A267" s="3" t="str">
        <f t="shared" si="130"/>
        <v>12.3.8.2.5</v>
      </c>
      <c r="B267" s="1">
        <f t="shared" si="132"/>
        <v>12</v>
      </c>
      <c r="C267" s="1">
        <f t="shared" ref="C267:F267" si="270">IF(H267&lt;&gt;0, 1+C266, IF(B267=B266, C266, 0))</f>
        <v>3</v>
      </c>
      <c r="D267" s="1">
        <f t="shared" si="270"/>
        <v>8</v>
      </c>
      <c r="E267" s="1">
        <f t="shared" si="270"/>
        <v>2</v>
      </c>
      <c r="F267" s="1">
        <f t="shared" si="270"/>
        <v>5</v>
      </c>
      <c r="G267" s="2"/>
      <c r="H267" s="2"/>
      <c r="I267" s="2"/>
      <c r="J267" s="2"/>
      <c r="K267" s="2" t="s">
        <v>2066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4.25" customHeight="1">
      <c r="A268" s="3" t="str">
        <f t="shared" si="130"/>
        <v>12.3.8.2.6</v>
      </c>
      <c r="B268" s="1">
        <f t="shared" si="132"/>
        <v>12</v>
      </c>
      <c r="C268" s="1">
        <f t="shared" ref="C268:F268" si="271">IF(H268&lt;&gt;0, 1+C267, IF(B268=B267, C267, 0))</f>
        <v>3</v>
      </c>
      <c r="D268" s="1">
        <f t="shared" si="271"/>
        <v>8</v>
      </c>
      <c r="E268" s="1">
        <f t="shared" si="271"/>
        <v>2</v>
      </c>
      <c r="F268" s="1">
        <f t="shared" si="271"/>
        <v>6</v>
      </c>
      <c r="G268" s="2"/>
      <c r="H268" s="2"/>
      <c r="I268" s="2"/>
      <c r="J268" s="2"/>
      <c r="K268" s="2" t="s">
        <v>2069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4.25" customHeight="1">
      <c r="A269" s="3" t="str">
        <f t="shared" si="130"/>
        <v>12.3.8.2.6</v>
      </c>
      <c r="B269" s="1">
        <f t="shared" si="132"/>
        <v>12</v>
      </c>
      <c r="C269" s="1">
        <f t="shared" ref="C269:F269" si="272">IF(H269&lt;&gt;0, 1+C268, IF(B269=B268, C268, 0))</f>
        <v>3</v>
      </c>
      <c r="D269" s="1">
        <f t="shared" si="272"/>
        <v>8</v>
      </c>
      <c r="E269" s="1">
        <f t="shared" si="272"/>
        <v>2</v>
      </c>
      <c r="F269" s="1">
        <f t="shared" si="272"/>
        <v>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4.25" customHeight="1">
      <c r="A270" s="3" t="str">
        <f t="shared" si="130"/>
        <v>12.3.9.0.0</v>
      </c>
      <c r="B270" s="1">
        <f t="shared" si="132"/>
        <v>12</v>
      </c>
      <c r="C270" s="1">
        <f t="shared" ref="C270:F270" si="273">IF(H270&lt;&gt;0, 1+C269, IF(B270=B269, C269, 0))</f>
        <v>3</v>
      </c>
      <c r="D270" s="1">
        <f t="shared" si="273"/>
        <v>9</v>
      </c>
      <c r="E270" s="1">
        <f t="shared" si="273"/>
        <v>0</v>
      </c>
      <c r="F270" s="1">
        <f t="shared" si="273"/>
        <v>0</v>
      </c>
      <c r="G270" s="2"/>
      <c r="H270" s="2"/>
      <c r="I270" s="2" t="s">
        <v>2073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4.25" customHeight="1">
      <c r="A271" s="3" t="str">
        <f t="shared" si="130"/>
        <v>12.3.9.1.0</v>
      </c>
      <c r="B271" s="1">
        <f t="shared" si="132"/>
        <v>12</v>
      </c>
      <c r="C271" s="1">
        <f t="shared" ref="C271:F271" si="274">IF(H271&lt;&gt;0, 1+C270, IF(B271=B270, C270, 0))</f>
        <v>3</v>
      </c>
      <c r="D271" s="1">
        <f t="shared" si="274"/>
        <v>9</v>
      </c>
      <c r="E271" s="1">
        <f t="shared" si="274"/>
        <v>1</v>
      </c>
      <c r="F271" s="1">
        <f t="shared" si="274"/>
        <v>0</v>
      </c>
      <c r="G271" s="2"/>
      <c r="H271" s="2"/>
      <c r="I271" s="2"/>
      <c r="J271" s="2" t="s">
        <v>2076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4.25" customHeight="1">
      <c r="A272" s="3" t="str">
        <f t="shared" si="130"/>
        <v>12.3.9.1.1</v>
      </c>
      <c r="B272" s="1">
        <f t="shared" si="132"/>
        <v>12</v>
      </c>
      <c r="C272" s="1">
        <f t="shared" ref="C272:F272" si="275">IF(H272&lt;&gt;0, 1+C271, IF(B272=B271, C271, 0))</f>
        <v>3</v>
      </c>
      <c r="D272" s="1">
        <f t="shared" si="275"/>
        <v>9</v>
      </c>
      <c r="E272" s="1">
        <f t="shared" si="275"/>
        <v>1</v>
      </c>
      <c r="F272" s="1">
        <f t="shared" si="275"/>
        <v>1</v>
      </c>
      <c r="G272" s="2"/>
      <c r="H272" s="2"/>
      <c r="I272" s="2"/>
      <c r="J272" s="2"/>
      <c r="K272" s="2" t="s">
        <v>2078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4.25" customHeight="1">
      <c r="A273" s="3" t="str">
        <f t="shared" si="130"/>
        <v>12.3.9.1.2</v>
      </c>
      <c r="B273" s="1">
        <f t="shared" si="132"/>
        <v>12</v>
      </c>
      <c r="C273" s="1">
        <f t="shared" ref="C273:F273" si="276">IF(H273&lt;&gt;0, 1+C272, IF(B273=B272, C272, 0))</f>
        <v>3</v>
      </c>
      <c r="D273" s="1">
        <f t="shared" si="276"/>
        <v>9</v>
      </c>
      <c r="E273" s="1">
        <f t="shared" si="276"/>
        <v>1</v>
      </c>
      <c r="F273" s="1">
        <f t="shared" si="276"/>
        <v>2</v>
      </c>
      <c r="G273" s="2"/>
      <c r="H273" s="2"/>
      <c r="I273" s="2"/>
      <c r="J273" s="2"/>
      <c r="K273" s="2" t="s">
        <v>2080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4.25" customHeight="1">
      <c r="A274" s="3" t="str">
        <f t="shared" si="130"/>
        <v>12.3.9.1.2</v>
      </c>
      <c r="B274" s="1">
        <f t="shared" si="132"/>
        <v>12</v>
      </c>
      <c r="C274" s="1">
        <f t="shared" ref="C274:F274" si="277">IF(H274&lt;&gt;0, 1+C273, IF(B274=B273, C273, 0))</f>
        <v>3</v>
      </c>
      <c r="D274" s="1">
        <f t="shared" si="277"/>
        <v>9</v>
      </c>
      <c r="E274" s="1">
        <f t="shared" si="277"/>
        <v>1</v>
      </c>
      <c r="F274" s="1">
        <f t="shared" si="277"/>
        <v>2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4.25" customHeight="1">
      <c r="A275" s="3" t="str">
        <f t="shared" si="130"/>
        <v>12.3.10.0.0</v>
      </c>
      <c r="B275" s="1">
        <f t="shared" si="132"/>
        <v>12</v>
      </c>
      <c r="C275" s="1">
        <f t="shared" ref="C275:F275" si="278">IF(H275&lt;&gt;0, 1+C274, IF(B275=B274, C274, 0))</f>
        <v>3</v>
      </c>
      <c r="D275" s="1">
        <f t="shared" si="278"/>
        <v>10</v>
      </c>
      <c r="E275" s="1">
        <f t="shared" si="278"/>
        <v>0</v>
      </c>
      <c r="F275" s="1">
        <f t="shared" si="278"/>
        <v>0</v>
      </c>
      <c r="G275" s="2"/>
      <c r="H275" s="2"/>
      <c r="I275" s="2" t="s">
        <v>2083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4.25" customHeight="1">
      <c r="A276" s="3" t="str">
        <f t="shared" si="130"/>
        <v>12.3.10.1.0</v>
      </c>
      <c r="B276" s="1">
        <f t="shared" si="132"/>
        <v>12</v>
      </c>
      <c r="C276" s="1">
        <f t="shared" ref="C276:F276" si="279">IF(H276&lt;&gt;0, 1+C275, IF(B276=B275, C275, 0))</f>
        <v>3</v>
      </c>
      <c r="D276" s="1">
        <f t="shared" si="279"/>
        <v>10</v>
      </c>
      <c r="E276" s="1">
        <f t="shared" si="279"/>
        <v>1</v>
      </c>
      <c r="F276" s="1">
        <f t="shared" si="279"/>
        <v>0</v>
      </c>
      <c r="G276" s="2"/>
      <c r="H276" s="2"/>
      <c r="I276" s="2"/>
      <c r="J276" s="2" t="s">
        <v>2086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4.25" customHeight="1">
      <c r="A277" s="3" t="str">
        <f t="shared" si="130"/>
        <v>12.3.10.1.1</v>
      </c>
      <c r="B277" s="1">
        <f t="shared" si="132"/>
        <v>12</v>
      </c>
      <c r="C277" s="1">
        <f t="shared" ref="C277:F277" si="280">IF(H277&lt;&gt;0, 1+C276, IF(B277=B276, C276, 0))</f>
        <v>3</v>
      </c>
      <c r="D277" s="1">
        <f t="shared" si="280"/>
        <v>10</v>
      </c>
      <c r="E277" s="1">
        <f t="shared" si="280"/>
        <v>1</v>
      </c>
      <c r="F277" s="1">
        <f t="shared" si="280"/>
        <v>1</v>
      </c>
      <c r="G277" s="2"/>
      <c r="H277" s="2"/>
      <c r="I277" s="2"/>
      <c r="J277" s="2"/>
      <c r="K277" s="2" t="s">
        <v>2088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4.25" customHeight="1">
      <c r="A278" s="3" t="str">
        <f t="shared" si="130"/>
        <v>12.3.10.1.2</v>
      </c>
      <c r="B278" s="1">
        <f t="shared" si="132"/>
        <v>12</v>
      </c>
      <c r="C278" s="1">
        <f t="shared" ref="C278:F278" si="281">IF(H278&lt;&gt;0, 1+C277, IF(B278=B277, C277, 0))</f>
        <v>3</v>
      </c>
      <c r="D278" s="1">
        <f t="shared" si="281"/>
        <v>10</v>
      </c>
      <c r="E278" s="1">
        <f t="shared" si="281"/>
        <v>1</v>
      </c>
      <c r="F278" s="1">
        <f t="shared" si="281"/>
        <v>2</v>
      </c>
      <c r="G278" s="2"/>
      <c r="H278" s="2"/>
      <c r="I278" s="2"/>
      <c r="J278" s="2"/>
      <c r="K278" s="2" t="s">
        <v>2090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4.25" customHeight="1">
      <c r="A279" s="3" t="str">
        <f t="shared" si="130"/>
        <v>12.3.10.1.3</v>
      </c>
      <c r="B279" s="1">
        <f t="shared" si="132"/>
        <v>12</v>
      </c>
      <c r="C279" s="1">
        <f t="shared" ref="C279:F279" si="282">IF(H279&lt;&gt;0, 1+C278, IF(B279=B278, C278, 0))</f>
        <v>3</v>
      </c>
      <c r="D279" s="1">
        <f t="shared" si="282"/>
        <v>10</v>
      </c>
      <c r="E279" s="1">
        <f t="shared" si="282"/>
        <v>1</v>
      </c>
      <c r="F279" s="1">
        <f t="shared" si="282"/>
        <v>3</v>
      </c>
      <c r="G279" s="2"/>
      <c r="H279" s="2"/>
      <c r="I279" s="2"/>
      <c r="J279" s="2"/>
      <c r="K279" s="2" t="s">
        <v>2093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4.25" customHeight="1">
      <c r="A280" s="3" t="str">
        <f t="shared" si="130"/>
        <v>12.3.10.1.4</v>
      </c>
      <c r="B280" s="1">
        <f t="shared" si="132"/>
        <v>12</v>
      </c>
      <c r="C280" s="1">
        <f t="shared" ref="C280:F280" si="283">IF(H280&lt;&gt;0, 1+C279, IF(B280=B279, C279, 0))</f>
        <v>3</v>
      </c>
      <c r="D280" s="1">
        <f t="shared" si="283"/>
        <v>10</v>
      </c>
      <c r="E280" s="1">
        <f t="shared" si="283"/>
        <v>1</v>
      </c>
      <c r="F280" s="1">
        <f t="shared" si="283"/>
        <v>4</v>
      </c>
      <c r="G280" s="2"/>
      <c r="H280" s="2"/>
      <c r="I280" s="2"/>
      <c r="J280" s="2"/>
      <c r="K280" s="2" t="s">
        <v>2095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4.25" customHeight="1">
      <c r="A281" s="3" t="str">
        <f t="shared" si="130"/>
        <v>12.3.10.1.5</v>
      </c>
      <c r="B281" s="1">
        <f t="shared" si="132"/>
        <v>12</v>
      </c>
      <c r="C281" s="1">
        <f t="shared" ref="C281:F281" si="284">IF(H281&lt;&gt;0, 1+C280, IF(B281=B280, C280, 0))</f>
        <v>3</v>
      </c>
      <c r="D281" s="1">
        <f t="shared" si="284"/>
        <v>10</v>
      </c>
      <c r="E281" s="1">
        <f t="shared" si="284"/>
        <v>1</v>
      </c>
      <c r="F281" s="1">
        <f t="shared" si="284"/>
        <v>5</v>
      </c>
      <c r="G281" s="2"/>
      <c r="H281" s="2"/>
      <c r="I281" s="2"/>
      <c r="J281" s="2"/>
      <c r="K281" s="2" t="s">
        <v>2097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4.25" customHeight="1">
      <c r="A282" s="3" t="str">
        <f t="shared" si="130"/>
        <v>12.3.10.1.6</v>
      </c>
      <c r="B282" s="1">
        <f t="shared" si="132"/>
        <v>12</v>
      </c>
      <c r="C282" s="1">
        <f t="shared" ref="C282:F282" si="285">IF(H282&lt;&gt;0, 1+C281, IF(B282=B281, C281, 0))</f>
        <v>3</v>
      </c>
      <c r="D282" s="1">
        <f t="shared" si="285"/>
        <v>10</v>
      </c>
      <c r="E282" s="1">
        <f t="shared" si="285"/>
        <v>1</v>
      </c>
      <c r="F282" s="1">
        <f t="shared" si="285"/>
        <v>6</v>
      </c>
      <c r="G282" s="2"/>
      <c r="H282" s="2"/>
      <c r="I282" s="2"/>
      <c r="J282" s="2"/>
      <c r="K282" s="2" t="s">
        <v>2099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4.25" customHeight="1">
      <c r="A283" s="3" t="str">
        <f t="shared" si="130"/>
        <v>12.3.10.2.0</v>
      </c>
      <c r="B283" s="1">
        <f t="shared" si="132"/>
        <v>12</v>
      </c>
      <c r="C283" s="1">
        <f t="shared" ref="C283:F283" si="286">IF(H283&lt;&gt;0, 1+C282, IF(B283=B282, C282, 0))</f>
        <v>3</v>
      </c>
      <c r="D283" s="1">
        <f t="shared" si="286"/>
        <v>10</v>
      </c>
      <c r="E283" s="1">
        <f t="shared" si="286"/>
        <v>2</v>
      </c>
      <c r="F283" s="1">
        <f t="shared" si="286"/>
        <v>0</v>
      </c>
      <c r="G283" s="2"/>
      <c r="H283" s="2"/>
      <c r="I283" s="2"/>
      <c r="J283" s="2" t="s">
        <v>2102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4.25" customHeight="1">
      <c r="A284" s="3" t="str">
        <f t="shared" si="130"/>
        <v>12.3.10.2.1</v>
      </c>
      <c r="B284" s="1">
        <f t="shared" si="132"/>
        <v>12</v>
      </c>
      <c r="C284" s="1">
        <f t="shared" ref="C284:F284" si="287">IF(H284&lt;&gt;0, 1+C283, IF(B284=B283, C283, 0))</f>
        <v>3</v>
      </c>
      <c r="D284" s="1">
        <f t="shared" si="287"/>
        <v>10</v>
      </c>
      <c r="E284" s="1">
        <f t="shared" si="287"/>
        <v>2</v>
      </c>
      <c r="F284" s="1">
        <f t="shared" si="287"/>
        <v>1</v>
      </c>
      <c r="G284" s="2"/>
      <c r="H284" s="2"/>
      <c r="I284" s="2"/>
      <c r="J284" s="2"/>
      <c r="K284" s="2" t="s">
        <v>2103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4.25" customHeight="1">
      <c r="A285" s="3" t="str">
        <f t="shared" si="130"/>
        <v>12.3.10.2.2</v>
      </c>
      <c r="B285" s="1">
        <f t="shared" si="132"/>
        <v>12</v>
      </c>
      <c r="C285" s="1">
        <f t="shared" ref="C285:F285" si="288">IF(H285&lt;&gt;0, 1+C284, IF(B285=B284, C284, 0))</f>
        <v>3</v>
      </c>
      <c r="D285" s="1">
        <f t="shared" si="288"/>
        <v>10</v>
      </c>
      <c r="E285" s="1">
        <f t="shared" si="288"/>
        <v>2</v>
      </c>
      <c r="F285" s="1">
        <f t="shared" si="288"/>
        <v>2</v>
      </c>
      <c r="G285" s="2"/>
      <c r="H285" s="2"/>
      <c r="I285" s="2"/>
      <c r="J285" s="2"/>
      <c r="K285" s="2" t="s">
        <v>2105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4.25" customHeight="1">
      <c r="A286" s="3" t="str">
        <f t="shared" si="130"/>
        <v>12.3.10.2.3</v>
      </c>
      <c r="B286" s="1">
        <f t="shared" si="132"/>
        <v>12</v>
      </c>
      <c r="C286" s="1">
        <f t="shared" ref="C286:F286" si="289">IF(H286&lt;&gt;0, 1+C285, IF(B286=B285, C285, 0))</f>
        <v>3</v>
      </c>
      <c r="D286" s="1">
        <f t="shared" si="289"/>
        <v>10</v>
      </c>
      <c r="E286" s="1">
        <f t="shared" si="289"/>
        <v>2</v>
      </c>
      <c r="F286" s="1">
        <f t="shared" si="289"/>
        <v>3</v>
      </c>
      <c r="G286" s="2"/>
      <c r="H286" s="2"/>
      <c r="I286" s="2"/>
      <c r="J286" s="2"/>
      <c r="K286" s="2" t="s">
        <v>2108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4.25" customHeight="1">
      <c r="A287" s="3" t="str">
        <f t="shared" si="130"/>
        <v>12.3.10.2.4</v>
      </c>
      <c r="B287" s="1">
        <f t="shared" si="132"/>
        <v>12</v>
      </c>
      <c r="C287" s="1">
        <f t="shared" ref="C287:F287" si="290">IF(H287&lt;&gt;0, 1+C286, IF(B287=B286, C286, 0))</f>
        <v>3</v>
      </c>
      <c r="D287" s="1">
        <f t="shared" si="290"/>
        <v>10</v>
      </c>
      <c r="E287" s="1">
        <f t="shared" si="290"/>
        <v>2</v>
      </c>
      <c r="F287" s="1">
        <f t="shared" si="290"/>
        <v>4</v>
      </c>
      <c r="G287" s="2"/>
      <c r="H287" s="2"/>
      <c r="I287" s="2"/>
      <c r="J287" s="2"/>
      <c r="K287" s="2" t="s">
        <v>2111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4.25" customHeight="1">
      <c r="A288" s="3" t="str">
        <f t="shared" si="130"/>
        <v>12.3.10.2.5</v>
      </c>
      <c r="B288" s="1">
        <f t="shared" si="132"/>
        <v>12</v>
      </c>
      <c r="C288" s="1">
        <f t="shared" ref="C288:F288" si="291">IF(H288&lt;&gt;0, 1+C287, IF(B288=B287, C287, 0))</f>
        <v>3</v>
      </c>
      <c r="D288" s="1">
        <f t="shared" si="291"/>
        <v>10</v>
      </c>
      <c r="E288" s="1">
        <f t="shared" si="291"/>
        <v>2</v>
      </c>
      <c r="F288" s="1">
        <f t="shared" si="291"/>
        <v>5</v>
      </c>
      <c r="G288" s="2"/>
      <c r="H288" s="2"/>
      <c r="I288" s="2"/>
      <c r="J288" s="2"/>
      <c r="K288" s="2" t="s">
        <v>2114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4.25" customHeight="1">
      <c r="A289" s="3" t="str">
        <f t="shared" si="130"/>
        <v>12.3.10.2.6</v>
      </c>
      <c r="B289" s="1">
        <f t="shared" si="132"/>
        <v>12</v>
      </c>
      <c r="C289" s="1">
        <f t="shared" ref="C289:F289" si="292">IF(H289&lt;&gt;0, 1+C288, IF(B289=B288, C288, 0))</f>
        <v>3</v>
      </c>
      <c r="D289" s="1">
        <f t="shared" si="292"/>
        <v>10</v>
      </c>
      <c r="E289" s="1">
        <f t="shared" si="292"/>
        <v>2</v>
      </c>
      <c r="F289" s="1">
        <f t="shared" si="292"/>
        <v>6</v>
      </c>
      <c r="G289" s="2"/>
      <c r="H289" s="2"/>
      <c r="I289" s="2"/>
      <c r="J289" s="2"/>
      <c r="K289" s="2" t="s">
        <v>2117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4.25" customHeight="1">
      <c r="A290" s="3" t="str">
        <f t="shared" si="130"/>
        <v>12.3.10.2.7</v>
      </c>
      <c r="B290" s="1">
        <f t="shared" si="132"/>
        <v>12</v>
      </c>
      <c r="C290" s="1">
        <f t="shared" ref="C290:F290" si="293">IF(H290&lt;&gt;0, 1+C289, IF(B290=B289, C289, 0))</f>
        <v>3</v>
      </c>
      <c r="D290" s="1">
        <f t="shared" si="293"/>
        <v>10</v>
      </c>
      <c r="E290" s="1">
        <f t="shared" si="293"/>
        <v>2</v>
      </c>
      <c r="F290" s="1">
        <f t="shared" si="293"/>
        <v>7</v>
      </c>
      <c r="G290" s="2"/>
      <c r="H290" s="2"/>
      <c r="I290" s="2"/>
      <c r="J290" s="2"/>
      <c r="K290" s="2" t="s">
        <v>2120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4.25" customHeight="1">
      <c r="A291" s="3" t="str">
        <f t="shared" si="130"/>
        <v>12.3.11.0.0</v>
      </c>
      <c r="B291" s="1">
        <f t="shared" si="132"/>
        <v>12</v>
      </c>
      <c r="C291" s="1">
        <f t="shared" ref="C291:F291" si="294">IF(H291&lt;&gt;0, 1+C290, IF(B291=B290, C290, 0))</f>
        <v>3</v>
      </c>
      <c r="D291" s="1">
        <f t="shared" si="294"/>
        <v>11</v>
      </c>
      <c r="E291" s="1">
        <f t="shared" si="294"/>
        <v>0</v>
      </c>
      <c r="F291" s="1">
        <f t="shared" si="294"/>
        <v>0</v>
      </c>
      <c r="G291" s="2"/>
      <c r="H291" s="2"/>
      <c r="I291" s="2" t="s">
        <v>2121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4.25" customHeight="1">
      <c r="A292" s="3" t="str">
        <f t="shared" si="130"/>
        <v>12.3.11.1.0</v>
      </c>
      <c r="B292" s="1">
        <f t="shared" si="132"/>
        <v>12</v>
      </c>
      <c r="C292" s="1">
        <f t="shared" ref="C292:F292" si="295">IF(H292&lt;&gt;0, 1+C291, IF(B292=B291, C291, 0))</f>
        <v>3</v>
      </c>
      <c r="D292" s="1">
        <f t="shared" si="295"/>
        <v>11</v>
      </c>
      <c r="E292" s="1">
        <f t="shared" si="295"/>
        <v>1</v>
      </c>
      <c r="F292" s="1">
        <f t="shared" si="295"/>
        <v>0</v>
      </c>
      <c r="G292" s="2"/>
      <c r="H292" s="2"/>
      <c r="I292" s="2"/>
      <c r="J292" s="2" t="s">
        <v>2124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4.25" customHeight="1">
      <c r="A293" s="3" t="str">
        <f t="shared" si="130"/>
        <v>12.3.11.1.1</v>
      </c>
      <c r="B293" s="1">
        <f t="shared" si="132"/>
        <v>12</v>
      </c>
      <c r="C293" s="1">
        <f t="shared" ref="C293:F293" si="296">IF(H293&lt;&gt;0, 1+C292, IF(B293=B292, C292, 0))</f>
        <v>3</v>
      </c>
      <c r="D293" s="1">
        <f t="shared" si="296"/>
        <v>11</v>
      </c>
      <c r="E293" s="1">
        <f t="shared" si="296"/>
        <v>1</v>
      </c>
      <c r="F293" s="1">
        <f t="shared" si="296"/>
        <v>1</v>
      </c>
      <c r="G293" s="2"/>
      <c r="H293" s="2"/>
      <c r="I293" s="2"/>
      <c r="J293" s="2"/>
      <c r="K293" s="2" t="s">
        <v>2127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4.25" customHeight="1">
      <c r="A294" s="3" t="str">
        <f t="shared" si="130"/>
        <v>12.3.11.1.2</v>
      </c>
      <c r="B294" s="1">
        <f t="shared" si="132"/>
        <v>12</v>
      </c>
      <c r="C294" s="1">
        <f t="shared" ref="C294:F294" si="297">IF(H294&lt;&gt;0, 1+C293, IF(B294=B293, C293, 0))</f>
        <v>3</v>
      </c>
      <c r="D294" s="1">
        <f t="shared" si="297"/>
        <v>11</v>
      </c>
      <c r="E294" s="1">
        <f t="shared" si="297"/>
        <v>1</v>
      </c>
      <c r="F294" s="1">
        <f t="shared" si="297"/>
        <v>2</v>
      </c>
      <c r="G294" s="2"/>
      <c r="H294" s="2"/>
      <c r="I294" s="2"/>
      <c r="J294" s="2"/>
      <c r="K294" s="2" t="s">
        <v>2130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4.25" customHeight="1">
      <c r="A295" s="3" t="str">
        <f t="shared" si="130"/>
        <v>12.3.11.1.3</v>
      </c>
      <c r="B295" s="1">
        <f t="shared" si="132"/>
        <v>12</v>
      </c>
      <c r="C295" s="1">
        <f t="shared" ref="C295:F295" si="298">IF(H295&lt;&gt;0, 1+C294, IF(B295=B294, C294, 0))</f>
        <v>3</v>
      </c>
      <c r="D295" s="1">
        <f t="shared" si="298"/>
        <v>11</v>
      </c>
      <c r="E295" s="1">
        <f t="shared" si="298"/>
        <v>1</v>
      </c>
      <c r="F295" s="1">
        <f t="shared" si="298"/>
        <v>3</v>
      </c>
      <c r="G295" s="2"/>
      <c r="H295" s="2"/>
      <c r="I295" s="2"/>
      <c r="J295" s="2"/>
      <c r="K295" s="2" t="s">
        <v>2132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4.25" customHeight="1">
      <c r="A296" s="3" t="str">
        <f t="shared" si="130"/>
        <v>12.3.11.1.4</v>
      </c>
      <c r="B296" s="1">
        <f t="shared" si="132"/>
        <v>12</v>
      </c>
      <c r="C296" s="1">
        <f t="shared" ref="C296:F296" si="299">IF(H296&lt;&gt;0, 1+C295, IF(B296=B295, C295, 0))</f>
        <v>3</v>
      </c>
      <c r="D296" s="1">
        <f t="shared" si="299"/>
        <v>11</v>
      </c>
      <c r="E296" s="1">
        <f t="shared" si="299"/>
        <v>1</v>
      </c>
      <c r="F296" s="1">
        <f t="shared" si="299"/>
        <v>4</v>
      </c>
      <c r="G296" s="2"/>
      <c r="H296" s="2"/>
      <c r="I296" s="2"/>
      <c r="J296" s="2"/>
      <c r="K296" s="2" t="s">
        <v>2134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4.25" customHeight="1">
      <c r="A297" s="3" t="str">
        <f t="shared" si="130"/>
        <v>12.3.11.1.5</v>
      </c>
      <c r="B297" s="1">
        <f t="shared" si="132"/>
        <v>12</v>
      </c>
      <c r="C297" s="1">
        <f t="shared" ref="C297:F297" si="300">IF(H297&lt;&gt;0, 1+C296, IF(B297=B296, C296, 0))</f>
        <v>3</v>
      </c>
      <c r="D297" s="1">
        <f t="shared" si="300"/>
        <v>11</v>
      </c>
      <c r="E297" s="1">
        <f t="shared" si="300"/>
        <v>1</v>
      </c>
      <c r="F297" s="1">
        <f t="shared" si="300"/>
        <v>5</v>
      </c>
      <c r="G297" s="2"/>
      <c r="H297" s="2"/>
      <c r="I297" s="2"/>
      <c r="J297" s="2"/>
      <c r="K297" s="2" t="s">
        <v>2137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4.25" customHeight="1">
      <c r="A298" s="3" t="str">
        <f t="shared" si="130"/>
        <v>12.3.11.1.6</v>
      </c>
      <c r="B298" s="1">
        <f t="shared" si="132"/>
        <v>12</v>
      </c>
      <c r="C298" s="1">
        <f t="shared" ref="C298:F298" si="301">IF(H298&lt;&gt;0, 1+C297, IF(B298=B297, C297, 0))</f>
        <v>3</v>
      </c>
      <c r="D298" s="1">
        <f t="shared" si="301"/>
        <v>11</v>
      </c>
      <c r="E298" s="1">
        <f t="shared" si="301"/>
        <v>1</v>
      </c>
      <c r="F298" s="1">
        <f t="shared" si="301"/>
        <v>6</v>
      </c>
      <c r="G298" s="2"/>
      <c r="H298" s="2"/>
      <c r="I298" s="2"/>
      <c r="J298" s="2"/>
      <c r="K298" s="2" t="s">
        <v>2138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4.25" customHeight="1">
      <c r="A299" s="3" t="str">
        <f t="shared" si="130"/>
        <v>12.3.11.1.7</v>
      </c>
      <c r="B299" s="1">
        <f t="shared" si="132"/>
        <v>12</v>
      </c>
      <c r="C299" s="1">
        <f t="shared" ref="C299:F299" si="302">IF(H299&lt;&gt;0, 1+C298, IF(B299=B298, C298, 0))</f>
        <v>3</v>
      </c>
      <c r="D299" s="1">
        <f t="shared" si="302"/>
        <v>11</v>
      </c>
      <c r="E299" s="1">
        <f t="shared" si="302"/>
        <v>1</v>
      </c>
      <c r="F299" s="1">
        <f t="shared" si="302"/>
        <v>7</v>
      </c>
      <c r="G299" s="2"/>
      <c r="H299" s="2"/>
      <c r="I299" s="2"/>
      <c r="J299" s="2"/>
      <c r="K299" s="2" t="s">
        <v>2141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4.25" customHeight="1">
      <c r="A300" s="3" t="str">
        <f t="shared" si="130"/>
        <v>12.3.11.1.8</v>
      </c>
      <c r="B300" s="1">
        <f t="shared" si="132"/>
        <v>12</v>
      </c>
      <c r="C300" s="1">
        <f t="shared" ref="C300:F300" si="303">IF(H300&lt;&gt;0, 1+C299, IF(B300=B299, C299, 0))</f>
        <v>3</v>
      </c>
      <c r="D300" s="1">
        <f t="shared" si="303"/>
        <v>11</v>
      </c>
      <c r="E300" s="1">
        <f t="shared" si="303"/>
        <v>1</v>
      </c>
      <c r="F300" s="1">
        <f t="shared" si="303"/>
        <v>8</v>
      </c>
      <c r="G300" s="2"/>
      <c r="H300" s="2"/>
      <c r="I300" s="2"/>
      <c r="J300" s="2"/>
      <c r="K300" s="2" t="s">
        <v>2143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4.25" customHeight="1">
      <c r="A301" s="3" t="str">
        <f t="shared" si="130"/>
        <v>12.3.11.1.9</v>
      </c>
      <c r="B301" s="1">
        <f t="shared" si="132"/>
        <v>12</v>
      </c>
      <c r="C301" s="1">
        <f t="shared" ref="C301:F301" si="304">IF(H301&lt;&gt;0, 1+C300, IF(B301=B300, C300, 0))</f>
        <v>3</v>
      </c>
      <c r="D301" s="1">
        <f t="shared" si="304"/>
        <v>11</v>
      </c>
      <c r="E301" s="1">
        <f t="shared" si="304"/>
        <v>1</v>
      </c>
      <c r="F301" s="1">
        <f t="shared" si="304"/>
        <v>9</v>
      </c>
      <c r="G301" s="2"/>
      <c r="H301" s="2"/>
      <c r="I301" s="2"/>
      <c r="J301" s="2"/>
      <c r="K301" s="2" t="s">
        <v>2146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4.25" customHeight="1">
      <c r="A302" s="3" t="str">
        <f t="shared" si="130"/>
        <v>12.3.11.1.10</v>
      </c>
      <c r="B302" s="1">
        <f t="shared" si="132"/>
        <v>12</v>
      </c>
      <c r="C302" s="1">
        <f t="shared" ref="C302:F302" si="305">IF(H302&lt;&gt;0, 1+C301, IF(B302=B301, C301, 0))</f>
        <v>3</v>
      </c>
      <c r="D302" s="1">
        <f t="shared" si="305"/>
        <v>11</v>
      </c>
      <c r="E302" s="1">
        <f t="shared" si="305"/>
        <v>1</v>
      </c>
      <c r="F302" s="1">
        <f t="shared" si="305"/>
        <v>10</v>
      </c>
      <c r="G302" s="2"/>
      <c r="H302" s="2"/>
      <c r="I302" s="2"/>
      <c r="J302" s="2"/>
      <c r="K302" s="2" t="s">
        <v>2148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4.25" customHeight="1">
      <c r="A303" s="3" t="str">
        <f t="shared" si="130"/>
        <v>12.3.11.1.11</v>
      </c>
      <c r="B303" s="1">
        <f t="shared" si="132"/>
        <v>12</v>
      </c>
      <c r="C303" s="1">
        <f t="shared" ref="C303:F303" si="306">IF(H303&lt;&gt;0, 1+C302, IF(B303=B302, C302, 0))</f>
        <v>3</v>
      </c>
      <c r="D303" s="1">
        <f t="shared" si="306"/>
        <v>11</v>
      </c>
      <c r="E303" s="1">
        <f t="shared" si="306"/>
        <v>1</v>
      </c>
      <c r="F303" s="1">
        <f t="shared" si="306"/>
        <v>11</v>
      </c>
      <c r="G303" s="2"/>
      <c r="H303" s="2"/>
      <c r="I303" s="2"/>
      <c r="J303" s="2"/>
      <c r="K303" s="2" t="s">
        <v>2151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4.25" customHeight="1">
      <c r="A304" s="3" t="str">
        <f t="shared" si="130"/>
        <v>12.3.11.1.12</v>
      </c>
      <c r="B304" s="1">
        <f t="shared" si="132"/>
        <v>12</v>
      </c>
      <c r="C304" s="1">
        <f t="shared" ref="C304:F304" si="307">IF(H304&lt;&gt;0, 1+C303, IF(B304=B303, C303, 0))</f>
        <v>3</v>
      </c>
      <c r="D304" s="1">
        <f t="shared" si="307"/>
        <v>11</v>
      </c>
      <c r="E304" s="1">
        <f t="shared" si="307"/>
        <v>1</v>
      </c>
      <c r="F304" s="1">
        <f t="shared" si="307"/>
        <v>12</v>
      </c>
      <c r="G304" s="2"/>
      <c r="H304" s="2"/>
      <c r="I304" s="2"/>
      <c r="J304" s="2"/>
      <c r="K304" s="2" t="s">
        <v>2154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4.25" customHeight="1">
      <c r="A305" s="3"/>
      <c r="G305" s="2"/>
      <c r="H305" s="2">
        <f t="shared" ref="H305:L305" si="308">COUNTA(H128:H304)</f>
        <v>1</v>
      </c>
      <c r="I305" s="2">
        <f t="shared" si="308"/>
        <v>11</v>
      </c>
      <c r="J305" s="2">
        <f t="shared" si="308"/>
        <v>16</v>
      </c>
      <c r="K305" s="2">
        <f t="shared" si="308"/>
        <v>138</v>
      </c>
      <c r="L305" s="2">
        <f t="shared" si="308"/>
        <v>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4.25" customHeight="1">
      <c r="A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4.25" customHeight="1">
      <c r="A307" s="3" t="str">
        <f t="shared" ref="A307:A418" si="310">B307&amp;"."&amp;C307&amp;"."&amp;D307&amp;"."&amp;E307&amp;"."&amp;F307</f>
        <v>12.4.0.0.0</v>
      </c>
      <c r="B307" s="1">
        <f>IF(G307&lt;&gt;0, 1+B304, B304)</f>
        <v>12</v>
      </c>
      <c r="C307" s="1">
        <f t="shared" ref="C307:F307" si="309">IF(H307&lt;&gt;0, 1+C304, IF(B307=B304, C304, 0))</f>
        <v>4</v>
      </c>
      <c r="D307" s="1">
        <f t="shared" si="309"/>
        <v>0</v>
      </c>
      <c r="E307" s="1">
        <f t="shared" si="309"/>
        <v>0</v>
      </c>
      <c r="F307" s="1">
        <f t="shared" si="309"/>
        <v>0</v>
      </c>
      <c r="G307" s="2"/>
      <c r="H307" s="2" t="s">
        <v>2037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4.25" customHeight="1">
      <c r="A308" s="3" t="str">
        <f t="shared" si="310"/>
        <v>12.4.1.0.0</v>
      </c>
      <c r="B308" s="1">
        <f t="shared" ref="B308:B418" si="312">IF(G308&lt;&gt;0, 1+B307, B307)</f>
        <v>12</v>
      </c>
      <c r="C308" s="1">
        <f t="shared" ref="C308:F308" si="311">IF(H308&lt;&gt;0, 1+C307, IF(B308=B307, C307, 0))</f>
        <v>4</v>
      </c>
      <c r="D308" s="1">
        <f t="shared" si="311"/>
        <v>1</v>
      </c>
      <c r="E308" s="1">
        <f t="shared" si="311"/>
        <v>0</v>
      </c>
      <c r="F308" s="1">
        <f t="shared" si="311"/>
        <v>0</v>
      </c>
      <c r="G308" s="2"/>
      <c r="H308" s="2"/>
      <c r="I308" s="2" t="s">
        <v>2159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4.25" customHeight="1">
      <c r="A309" s="3" t="str">
        <f t="shared" si="310"/>
        <v>12.4.1.1.0</v>
      </c>
      <c r="B309" s="1">
        <f t="shared" si="312"/>
        <v>12</v>
      </c>
      <c r="C309" s="1">
        <f t="shared" ref="C309:F309" si="313">IF(H309&lt;&gt;0, 1+C308, IF(B309=B308, C308, 0))</f>
        <v>4</v>
      </c>
      <c r="D309" s="1">
        <f t="shared" si="313"/>
        <v>1</v>
      </c>
      <c r="E309" s="1">
        <f t="shared" si="313"/>
        <v>1</v>
      </c>
      <c r="F309" s="1">
        <f t="shared" si="313"/>
        <v>0</v>
      </c>
      <c r="G309" s="2"/>
      <c r="H309" s="2"/>
      <c r="I309" s="2"/>
      <c r="J309" s="2" t="s">
        <v>2162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4.25" customHeight="1">
      <c r="A310" s="3" t="str">
        <f t="shared" si="310"/>
        <v>12.4.1.1.1</v>
      </c>
      <c r="B310" s="1">
        <f t="shared" si="312"/>
        <v>12</v>
      </c>
      <c r="C310" s="1">
        <f t="shared" ref="C310:F310" si="314">IF(H310&lt;&gt;0, 1+C309, IF(B310=B309, C309, 0))</f>
        <v>4</v>
      </c>
      <c r="D310" s="1">
        <f t="shared" si="314"/>
        <v>1</v>
      </c>
      <c r="E310" s="1">
        <f t="shared" si="314"/>
        <v>1</v>
      </c>
      <c r="F310" s="1">
        <f t="shared" si="314"/>
        <v>1</v>
      </c>
      <c r="G310" s="2"/>
      <c r="H310" s="2"/>
      <c r="I310" s="2"/>
      <c r="J310" s="2"/>
      <c r="K310" s="2" t="s">
        <v>2165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4.25" customHeight="1">
      <c r="A311" s="3" t="str">
        <f t="shared" si="310"/>
        <v>12.4.1.2.0</v>
      </c>
      <c r="B311" s="1">
        <f t="shared" si="312"/>
        <v>12</v>
      </c>
      <c r="C311" s="1">
        <f t="shared" ref="C311:F311" si="315">IF(H311&lt;&gt;0, 1+C310, IF(B311=B310, C310, 0))</f>
        <v>4</v>
      </c>
      <c r="D311" s="1">
        <f t="shared" si="315"/>
        <v>1</v>
      </c>
      <c r="E311" s="1">
        <f t="shared" si="315"/>
        <v>2</v>
      </c>
      <c r="F311" s="1">
        <f t="shared" si="315"/>
        <v>0</v>
      </c>
      <c r="G311" s="2"/>
      <c r="H311" s="2"/>
      <c r="I311" s="2"/>
      <c r="J311" s="2" t="s">
        <v>2167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4.25" customHeight="1">
      <c r="A312" s="3" t="str">
        <f t="shared" si="310"/>
        <v>12.4.1.2.1</v>
      </c>
      <c r="B312" s="1">
        <f t="shared" si="312"/>
        <v>12</v>
      </c>
      <c r="C312" s="1">
        <f t="shared" ref="C312:F312" si="316">IF(H312&lt;&gt;0, 1+C311, IF(B312=B311, C311, 0))</f>
        <v>4</v>
      </c>
      <c r="D312" s="1">
        <f t="shared" si="316"/>
        <v>1</v>
      </c>
      <c r="E312" s="1">
        <f t="shared" si="316"/>
        <v>2</v>
      </c>
      <c r="F312" s="1">
        <f t="shared" si="316"/>
        <v>1</v>
      </c>
      <c r="G312" s="2"/>
      <c r="H312" s="2"/>
      <c r="I312" s="2"/>
      <c r="J312" s="2"/>
      <c r="K312" s="2" t="s">
        <v>2170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4.25" customHeight="1">
      <c r="A313" s="3" t="str">
        <f t="shared" si="310"/>
        <v>12.4.1.2.2</v>
      </c>
      <c r="B313" s="1">
        <f t="shared" si="312"/>
        <v>12</v>
      </c>
      <c r="C313" s="1">
        <f t="shared" ref="C313:F313" si="317">IF(H313&lt;&gt;0, 1+C312, IF(B313=B312, C312, 0))</f>
        <v>4</v>
      </c>
      <c r="D313" s="1">
        <f t="shared" si="317"/>
        <v>1</v>
      </c>
      <c r="E313" s="1">
        <f t="shared" si="317"/>
        <v>2</v>
      </c>
      <c r="F313" s="1">
        <f t="shared" si="317"/>
        <v>2</v>
      </c>
      <c r="G313" s="2"/>
      <c r="H313" s="2"/>
      <c r="I313" s="2"/>
      <c r="J313" s="2"/>
      <c r="K313" s="2" t="s">
        <v>2173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4.25" customHeight="1">
      <c r="A314" s="3" t="str">
        <f t="shared" si="310"/>
        <v>12.4.1.2.3</v>
      </c>
      <c r="B314" s="1">
        <f t="shared" si="312"/>
        <v>12</v>
      </c>
      <c r="C314" s="1">
        <f t="shared" ref="C314:F314" si="318">IF(H314&lt;&gt;0, 1+C313, IF(B314=B313, C313, 0))</f>
        <v>4</v>
      </c>
      <c r="D314" s="1">
        <f t="shared" si="318"/>
        <v>1</v>
      </c>
      <c r="E314" s="1">
        <f t="shared" si="318"/>
        <v>2</v>
      </c>
      <c r="F314" s="1">
        <f t="shared" si="318"/>
        <v>3</v>
      </c>
      <c r="G314" s="2"/>
      <c r="H314" s="2"/>
      <c r="I314" s="2"/>
      <c r="J314" s="2"/>
      <c r="K314" s="2" t="s">
        <v>2175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4.25" customHeight="1">
      <c r="A315" s="3" t="str">
        <f t="shared" si="310"/>
        <v>12.4.1.2.4</v>
      </c>
      <c r="B315" s="1">
        <f t="shared" si="312"/>
        <v>12</v>
      </c>
      <c r="C315" s="1">
        <f t="shared" ref="C315:F315" si="319">IF(H315&lt;&gt;0, 1+C314, IF(B315=B314, C314, 0))</f>
        <v>4</v>
      </c>
      <c r="D315" s="1">
        <f t="shared" si="319"/>
        <v>1</v>
      </c>
      <c r="E315" s="1">
        <f t="shared" si="319"/>
        <v>2</v>
      </c>
      <c r="F315" s="1">
        <f t="shared" si="319"/>
        <v>4</v>
      </c>
      <c r="G315" s="2"/>
      <c r="H315" s="2"/>
      <c r="I315" s="2"/>
      <c r="J315" s="2"/>
      <c r="K315" s="2" t="s">
        <v>2178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4.25" customHeight="1">
      <c r="A316" s="3" t="str">
        <f t="shared" si="310"/>
        <v>12.4.1.2.5</v>
      </c>
      <c r="B316" s="1">
        <f t="shared" si="312"/>
        <v>12</v>
      </c>
      <c r="C316" s="1">
        <f t="shared" ref="C316:F316" si="320">IF(H316&lt;&gt;0, 1+C315, IF(B316=B315, C315, 0))</f>
        <v>4</v>
      </c>
      <c r="D316" s="1">
        <f t="shared" si="320"/>
        <v>1</v>
      </c>
      <c r="E316" s="1">
        <f t="shared" si="320"/>
        <v>2</v>
      </c>
      <c r="F316" s="1">
        <f t="shared" si="320"/>
        <v>5</v>
      </c>
      <c r="G316" s="2"/>
      <c r="H316" s="2"/>
      <c r="I316" s="2"/>
      <c r="J316" s="2"/>
      <c r="K316" s="2" t="s">
        <v>2180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4.25" customHeight="1">
      <c r="A317" s="3" t="str">
        <f t="shared" si="310"/>
        <v>12.4.1.2.5</v>
      </c>
      <c r="B317" s="1">
        <f t="shared" si="312"/>
        <v>12</v>
      </c>
      <c r="C317" s="1">
        <f t="shared" ref="C317:F317" si="321">IF(H317&lt;&gt;0, 1+C316, IF(B317=B316, C316, 0))</f>
        <v>4</v>
      </c>
      <c r="D317" s="1">
        <f t="shared" si="321"/>
        <v>1</v>
      </c>
      <c r="E317" s="1">
        <f t="shared" si="321"/>
        <v>2</v>
      </c>
      <c r="F317" s="1">
        <f t="shared" si="321"/>
        <v>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4.25" customHeight="1">
      <c r="A318" s="3" t="str">
        <f t="shared" si="310"/>
        <v>12.4.2.0.0</v>
      </c>
      <c r="B318" s="1">
        <f t="shared" si="312"/>
        <v>12</v>
      </c>
      <c r="C318" s="1">
        <f t="shared" ref="C318:F318" si="322">IF(H318&lt;&gt;0, 1+C317, IF(B318=B317, C317, 0))</f>
        <v>4</v>
      </c>
      <c r="D318" s="1">
        <f t="shared" si="322"/>
        <v>2</v>
      </c>
      <c r="E318" s="1">
        <f t="shared" si="322"/>
        <v>0</v>
      </c>
      <c r="F318" s="1">
        <f t="shared" si="322"/>
        <v>0</v>
      </c>
      <c r="G318" s="2"/>
      <c r="H318" s="2"/>
      <c r="I318" s="2" t="s">
        <v>2183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4.25" customHeight="1">
      <c r="A319" s="3" t="str">
        <f t="shared" si="310"/>
        <v>12.4.2.1.0</v>
      </c>
      <c r="B319" s="1">
        <f t="shared" si="312"/>
        <v>12</v>
      </c>
      <c r="C319" s="1">
        <f t="shared" ref="C319:F319" si="323">IF(H319&lt;&gt;0, 1+C318, IF(B319=B318, C318, 0))</f>
        <v>4</v>
      </c>
      <c r="D319" s="1">
        <f t="shared" si="323"/>
        <v>2</v>
      </c>
      <c r="E319" s="1">
        <f t="shared" si="323"/>
        <v>1</v>
      </c>
      <c r="F319" s="1">
        <f t="shared" si="323"/>
        <v>0</v>
      </c>
      <c r="G319" s="2"/>
      <c r="H319" s="2"/>
      <c r="I319" s="2"/>
      <c r="J319" s="2" t="s">
        <v>2185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4.25" customHeight="1">
      <c r="A320" s="3" t="str">
        <f t="shared" si="310"/>
        <v>12.4.2.1.1</v>
      </c>
      <c r="B320" s="1">
        <f t="shared" si="312"/>
        <v>12</v>
      </c>
      <c r="C320" s="1">
        <f t="shared" ref="C320:F320" si="324">IF(H320&lt;&gt;0, 1+C319, IF(B320=B319, C319, 0))</f>
        <v>4</v>
      </c>
      <c r="D320" s="1">
        <f t="shared" si="324"/>
        <v>2</v>
      </c>
      <c r="E320" s="1">
        <f t="shared" si="324"/>
        <v>1</v>
      </c>
      <c r="F320" s="1">
        <f t="shared" si="324"/>
        <v>1</v>
      </c>
      <c r="G320" s="2"/>
      <c r="H320" s="2"/>
      <c r="I320" s="2"/>
      <c r="J320" s="2"/>
      <c r="K320" s="2" t="s">
        <v>2188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4.25" customHeight="1">
      <c r="A321" s="3" t="str">
        <f t="shared" si="310"/>
        <v>12.4.2.1.2</v>
      </c>
      <c r="B321" s="1">
        <f t="shared" si="312"/>
        <v>12</v>
      </c>
      <c r="C321" s="1">
        <f t="shared" ref="C321:F321" si="325">IF(H321&lt;&gt;0, 1+C320, IF(B321=B320, C320, 0))</f>
        <v>4</v>
      </c>
      <c r="D321" s="1">
        <f t="shared" si="325"/>
        <v>2</v>
      </c>
      <c r="E321" s="1">
        <f t="shared" si="325"/>
        <v>1</v>
      </c>
      <c r="F321" s="1">
        <f t="shared" si="325"/>
        <v>2</v>
      </c>
      <c r="G321" s="2"/>
      <c r="H321" s="2"/>
      <c r="I321" s="2"/>
      <c r="J321" s="2"/>
      <c r="K321" s="2" t="s">
        <v>2191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4.25" customHeight="1">
      <c r="A322" s="3" t="str">
        <f t="shared" si="310"/>
        <v>12.4.2.1.3</v>
      </c>
      <c r="B322" s="1">
        <f t="shared" si="312"/>
        <v>12</v>
      </c>
      <c r="C322" s="1">
        <f t="shared" ref="C322:F322" si="326">IF(H322&lt;&gt;0, 1+C321, IF(B322=B321, C321, 0))</f>
        <v>4</v>
      </c>
      <c r="D322" s="1">
        <f t="shared" si="326"/>
        <v>2</v>
      </c>
      <c r="E322" s="1">
        <f t="shared" si="326"/>
        <v>1</v>
      </c>
      <c r="F322" s="1">
        <f t="shared" si="326"/>
        <v>3</v>
      </c>
      <c r="G322" s="2"/>
      <c r="H322" s="2"/>
      <c r="I322" s="2"/>
      <c r="J322" s="2"/>
      <c r="K322" s="2" t="s">
        <v>2193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4.25" customHeight="1">
      <c r="A323" s="3" t="str">
        <f t="shared" si="310"/>
        <v>12.4.2.1.4</v>
      </c>
      <c r="B323" s="1">
        <f t="shared" si="312"/>
        <v>12</v>
      </c>
      <c r="C323" s="1">
        <f t="shared" ref="C323:F323" si="327">IF(H323&lt;&gt;0, 1+C322, IF(B323=B322, C322, 0))</f>
        <v>4</v>
      </c>
      <c r="D323" s="1">
        <f t="shared" si="327"/>
        <v>2</v>
      </c>
      <c r="E323" s="1">
        <f t="shared" si="327"/>
        <v>1</v>
      </c>
      <c r="F323" s="1">
        <f t="shared" si="327"/>
        <v>4</v>
      </c>
      <c r="G323" s="2"/>
      <c r="H323" s="2"/>
      <c r="I323" s="2"/>
      <c r="J323" s="2"/>
      <c r="K323" s="2" t="s">
        <v>2197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4.25" customHeight="1">
      <c r="A324" s="3" t="str">
        <f t="shared" si="310"/>
        <v>12.4.2.2.0</v>
      </c>
      <c r="B324" s="1">
        <f t="shared" si="312"/>
        <v>12</v>
      </c>
      <c r="C324" s="1">
        <f t="shared" ref="C324:F324" si="328">IF(H324&lt;&gt;0, 1+C323, IF(B324=B323, C323, 0))</f>
        <v>4</v>
      </c>
      <c r="D324" s="1">
        <f t="shared" si="328"/>
        <v>2</v>
      </c>
      <c r="E324" s="1">
        <f t="shared" si="328"/>
        <v>2</v>
      </c>
      <c r="F324" s="1">
        <f t="shared" si="328"/>
        <v>0</v>
      </c>
      <c r="G324" s="2"/>
      <c r="H324" s="2"/>
      <c r="I324" s="2"/>
      <c r="J324" s="2" t="s">
        <v>2200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4.25" customHeight="1">
      <c r="A325" s="3" t="str">
        <f t="shared" si="310"/>
        <v>12.4.2.2.1</v>
      </c>
      <c r="B325" s="1">
        <f t="shared" si="312"/>
        <v>12</v>
      </c>
      <c r="C325" s="1">
        <f t="shared" ref="C325:F325" si="329">IF(H325&lt;&gt;0, 1+C324, IF(B325=B324, C324, 0))</f>
        <v>4</v>
      </c>
      <c r="D325" s="1">
        <f t="shared" si="329"/>
        <v>2</v>
      </c>
      <c r="E325" s="1">
        <f t="shared" si="329"/>
        <v>2</v>
      </c>
      <c r="F325" s="1">
        <f t="shared" si="329"/>
        <v>1</v>
      </c>
      <c r="G325" s="2"/>
      <c r="H325" s="2"/>
      <c r="I325" s="2"/>
      <c r="J325" s="2"/>
      <c r="K325" s="2" t="s">
        <v>2203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4.25" customHeight="1">
      <c r="A326" s="3" t="str">
        <f t="shared" si="310"/>
        <v>12.4.2.2.2</v>
      </c>
      <c r="B326" s="1">
        <f t="shared" si="312"/>
        <v>12</v>
      </c>
      <c r="C326" s="1">
        <f t="shared" ref="C326:F326" si="330">IF(H326&lt;&gt;0, 1+C325, IF(B326=B325, C325, 0))</f>
        <v>4</v>
      </c>
      <c r="D326" s="1">
        <f t="shared" si="330"/>
        <v>2</v>
      </c>
      <c r="E326" s="1">
        <f t="shared" si="330"/>
        <v>2</v>
      </c>
      <c r="F326" s="1">
        <f t="shared" si="330"/>
        <v>2</v>
      </c>
      <c r="G326" s="2"/>
      <c r="H326" s="2"/>
      <c r="I326" s="2"/>
      <c r="J326" s="2"/>
      <c r="K326" s="2" t="s">
        <v>2206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4.25" customHeight="1">
      <c r="A327" s="3" t="str">
        <f t="shared" si="310"/>
        <v>12.4.2.2.3</v>
      </c>
      <c r="B327" s="1">
        <f t="shared" si="312"/>
        <v>12</v>
      </c>
      <c r="C327" s="1">
        <f t="shared" ref="C327:F327" si="331">IF(H327&lt;&gt;0, 1+C326, IF(B327=B326, C326, 0))</f>
        <v>4</v>
      </c>
      <c r="D327" s="1">
        <f t="shared" si="331"/>
        <v>2</v>
      </c>
      <c r="E327" s="1">
        <f t="shared" si="331"/>
        <v>2</v>
      </c>
      <c r="F327" s="1">
        <f t="shared" si="331"/>
        <v>3</v>
      </c>
      <c r="G327" s="2"/>
      <c r="H327" s="2"/>
      <c r="I327" s="2"/>
      <c r="J327" s="2"/>
      <c r="K327" s="2" t="s">
        <v>2209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4.25" customHeight="1">
      <c r="A328" s="3" t="str">
        <f t="shared" si="310"/>
        <v>12.4.2.3.0</v>
      </c>
      <c r="B328" s="1">
        <f t="shared" si="312"/>
        <v>12</v>
      </c>
      <c r="C328" s="1">
        <f t="shared" ref="C328:F328" si="332">IF(H328&lt;&gt;0, 1+C327, IF(B328=B327, C327, 0))</f>
        <v>4</v>
      </c>
      <c r="D328" s="1">
        <f t="shared" si="332"/>
        <v>2</v>
      </c>
      <c r="E328" s="1">
        <f t="shared" si="332"/>
        <v>3</v>
      </c>
      <c r="F328" s="1">
        <f t="shared" si="332"/>
        <v>0</v>
      </c>
      <c r="G328" s="2"/>
      <c r="H328" s="2"/>
      <c r="I328" s="2"/>
      <c r="J328" s="2" t="s">
        <v>2211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4.25" customHeight="1">
      <c r="A329" s="3" t="str">
        <f t="shared" si="310"/>
        <v>12.4.2.3.1</v>
      </c>
      <c r="B329" s="1">
        <f t="shared" si="312"/>
        <v>12</v>
      </c>
      <c r="C329" s="1">
        <f t="shared" ref="C329:F329" si="333">IF(H329&lt;&gt;0, 1+C328, IF(B329=B328, C328, 0))</f>
        <v>4</v>
      </c>
      <c r="D329" s="1">
        <f t="shared" si="333"/>
        <v>2</v>
      </c>
      <c r="E329" s="1">
        <f t="shared" si="333"/>
        <v>3</v>
      </c>
      <c r="F329" s="1">
        <f t="shared" si="333"/>
        <v>1</v>
      </c>
      <c r="G329" s="2"/>
      <c r="H329" s="2"/>
      <c r="I329" s="2"/>
      <c r="J329" s="2"/>
      <c r="K329" s="2" t="s">
        <v>2213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4.25" customHeight="1">
      <c r="A330" s="3" t="str">
        <f t="shared" si="310"/>
        <v>12.4.2.3.2</v>
      </c>
      <c r="B330" s="1">
        <f t="shared" si="312"/>
        <v>12</v>
      </c>
      <c r="C330" s="1">
        <f t="shared" ref="C330:F330" si="334">IF(H330&lt;&gt;0, 1+C329, IF(B330=B329, C329, 0))</f>
        <v>4</v>
      </c>
      <c r="D330" s="1">
        <f t="shared" si="334"/>
        <v>2</v>
      </c>
      <c r="E330" s="1">
        <f t="shared" si="334"/>
        <v>3</v>
      </c>
      <c r="F330" s="1">
        <f t="shared" si="334"/>
        <v>2</v>
      </c>
      <c r="G330" s="2"/>
      <c r="H330" s="2"/>
      <c r="I330" s="2"/>
      <c r="J330" s="2"/>
      <c r="K330" s="2" t="s">
        <v>2216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4.25" customHeight="1">
      <c r="A331" s="3" t="str">
        <f t="shared" si="310"/>
        <v>12.4.2.3.3</v>
      </c>
      <c r="B331" s="1">
        <f t="shared" si="312"/>
        <v>12</v>
      </c>
      <c r="C331" s="1">
        <f t="shared" ref="C331:F331" si="335">IF(H331&lt;&gt;0, 1+C330, IF(B331=B330, C330, 0))</f>
        <v>4</v>
      </c>
      <c r="D331" s="1">
        <f t="shared" si="335"/>
        <v>2</v>
      </c>
      <c r="E331" s="1">
        <f t="shared" si="335"/>
        <v>3</v>
      </c>
      <c r="F331" s="1">
        <f t="shared" si="335"/>
        <v>3</v>
      </c>
      <c r="G331" s="2"/>
      <c r="H331" s="2"/>
      <c r="I331" s="2"/>
      <c r="J331" s="2"/>
      <c r="K331" s="2" t="s">
        <v>2217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4.25" customHeight="1">
      <c r="A332" s="3" t="str">
        <f t="shared" si="310"/>
        <v>12.4.2.3.4</v>
      </c>
      <c r="B332" s="1">
        <f t="shared" si="312"/>
        <v>12</v>
      </c>
      <c r="C332" s="1">
        <f t="shared" ref="C332:F332" si="336">IF(H332&lt;&gt;0, 1+C331, IF(B332=B331, C331, 0))</f>
        <v>4</v>
      </c>
      <c r="D332" s="1">
        <f t="shared" si="336"/>
        <v>2</v>
      </c>
      <c r="E332" s="1">
        <f t="shared" si="336"/>
        <v>3</v>
      </c>
      <c r="F332" s="1">
        <f t="shared" si="336"/>
        <v>4</v>
      </c>
      <c r="G332" s="2"/>
      <c r="H332" s="2"/>
      <c r="I332" s="2"/>
      <c r="J332" s="2"/>
      <c r="K332" s="2" t="s">
        <v>2219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4.25" customHeight="1">
      <c r="A333" s="3" t="str">
        <f t="shared" si="310"/>
        <v>12.4.2.3.4</v>
      </c>
      <c r="B333" s="1">
        <f t="shared" si="312"/>
        <v>12</v>
      </c>
      <c r="C333" s="1">
        <f t="shared" ref="C333:F333" si="337">IF(H333&lt;&gt;0, 1+C332, IF(B333=B332, C332, 0))</f>
        <v>4</v>
      </c>
      <c r="D333" s="1">
        <f t="shared" si="337"/>
        <v>2</v>
      </c>
      <c r="E333" s="1">
        <f t="shared" si="337"/>
        <v>3</v>
      </c>
      <c r="F333" s="1">
        <f t="shared" si="337"/>
        <v>4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4.25" customHeight="1">
      <c r="A334" s="3" t="str">
        <f t="shared" si="310"/>
        <v>12.4.3.0.0</v>
      </c>
      <c r="B334" s="1">
        <f t="shared" si="312"/>
        <v>12</v>
      </c>
      <c r="C334" s="1">
        <f t="shared" ref="C334:F334" si="338">IF(H334&lt;&gt;0, 1+C333, IF(B334=B333, C333, 0))</f>
        <v>4</v>
      </c>
      <c r="D334" s="1">
        <f t="shared" si="338"/>
        <v>3</v>
      </c>
      <c r="E334" s="1">
        <f t="shared" si="338"/>
        <v>0</v>
      </c>
      <c r="F334" s="1">
        <f t="shared" si="338"/>
        <v>0</v>
      </c>
      <c r="G334" s="2"/>
      <c r="H334" s="2"/>
      <c r="I334" s="2" t="s">
        <v>2222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4.25" customHeight="1">
      <c r="A335" s="3" t="str">
        <f t="shared" si="310"/>
        <v>12.4.3.1.0</v>
      </c>
      <c r="B335" s="1">
        <f t="shared" si="312"/>
        <v>12</v>
      </c>
      <c r="C335" s="1">
        <f t="shared" ref="C335:F335" si="339">IF(H335&lt;&gt;0, 1+C334, IF(B335=B334, C334, 0))</f>
        <v>4</v>
      </c>
      <c r="D335" s="1">
        <f t="shared" si="339"/>
        <v>3</v>
      </c>
      <c r="E335" s="1">
        <f t="shared" si="339"/>
        <v>1</v>
      </c>
      <c r="F335" s="1">
        <f t="shared" si="339"/>
        <v>0</v>
      </c>
      <c r="G335" s="2"/>
      <c r="H335" s="2"/>
      <c r="I335" s="2"/>
      <c r="J335" s="2" t="s">
        <v>2225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4.25" customHeight="1">
      <c r="A336" s="3" t="str">
        <f t="shared" si="310"/>
        <v>12.4.3.1.1</v>
      </c>
      <c r="B336" s="1">
        <f t="shared" si="312"/>
        <v>12</v>
      </c>
      <c r="C336" s="1">
        <f t="shared" ref="C336:F336" si="340">IF(H336&lt;&gt;0, 1+C335, IF(B336=B335, C335, 0))</f>
        <v>4</v>
      </c>
      <c r="D336" s="1">
        <f t="shared" si="340"/>
        <v>3</v>
      </c>
      <c r="E336" s="1">
        <f t="shared" si="340"/>
        <v>1</v>
      </c>
      <c r="F336" s="1">
        <f t="shared" si="340"/>
        <v>1</v>
      </c>
      <c r="G336" s="2"/>
      <c r="H336" s="2"/>
      <c r="I336" s="2"/>
      <c r="J336" s="2"/>
      <c r="K336" s="2" t="s">
        <v>2227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4.25" customHeight="1">
      <c r="A337" s="3" t="str">
        <f t="shared" si="310"/>
        <v>12.4.3.1.2</v>
      </c>
      <c r="B337" s="1">
        <f t="shared" si="312"/>
        <v>12</v>
      </c>
      <c r="C337" s="1">
        <f t="shared" ref="C337:F337" si="341">IF(H337&lt;&gt;0, 1+C336, IF(B337=B336, C336, 0))</f>
        <v>4</v>
      </c>
      <c r="D337" s="1">
        <f t="shared" si="341"/>
        <v>3</v>
      </c>
      <c r="E337" s="1">
        <f t="shared" si="341"/>
        <v>1</v>
      </c>
      <c r="F337" s="1">
        <f t="shared" si="341"/>
        <v>2</v>
      </c>
      <c r="G337" s="2"/>
      <c r="H337" s="2"/>
      <c r="I337" s="2"/>
      <c r="J337" s="2"/>
      <c r="K337" s="2" t="s">
        <v>2229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4.25" customHeight="1">
      <c r="A338" s="3" t="str">
        <f t="shared" si="310"/>
        <v>12.4.3.2.0</v>
      </c>
      <c r="B338" s="1">
        <f t="shared" si="312"/>
        <v>12</v>
      </c>
      <c r="C338" s="1">
        <f t="shared" ref="C338:F338" si="342">IF(H338&lt;&gt;0, 1+C337, IF(B338=B337, C337, 0))</f>
        <v>4</v>
      </c>
      <c r="D338" s="1">
        <f t="shared" si="342"/>
        <v>3</v>
      </c>
      <c r="E338" s="1">
        <f t="shared" si="342"/>
        <v>2</v>
      </c>
      <c r="F338" s="1">
        <f t="shared" si="342"/>
        <v>0</v>
      </c>
      <c r="G338" s="2"/>
      <c r="H338" s="2"/>
      <c r="I338" s="2"/>
      <c r="J338" s="2" t="s">
        <v>2232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4.25" customHeight="1">
      <c r="A339" s="3" t="str">
        <f t="shared" si="310"/>
        <v>12.4.3.2.1</v>
      </c>
      <c r="B339" s="1">
        <f t="shared" si="312"/>
        <v>12</v>
      </c>
      <c r="C339" s="1">
        <f t="shared" ref="C339:F339" si="343">IF(H339&lt;&gt;0, 1+C338, IF(B339=B338, C338, 0))</f>
        <v>4</v>
      </c>
      <c r="D339" s="1">
        <f t="shared" si="343"/>
        <v>3</v>
      </c>
      <c r="E339" s="1">
        <f t="shared" si="343"/>
        <v>2</v>
      </c>
      <c r="F339" s="1">
        <f t="shared" si="343"/>
        <v>1</v>
      </c>
      <c r="G339" s="2"/>
      <c r="H339" s="2"/>
      <c r="I339" s="2"/>
      <c r="J339" s="2"/>
      <c r="K339" s="2" t="s">
        <v>2234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4.25" customHeight="1">
      <c r="A340" s="3" t="str">
        <f t="shared" si="310"/>
        <v>12.4.3.2.2</v>
      </c>
      <c r="B340" s="1">
        <f t="shared" si="312"/>
        <v>12</v>
      </c>
      <c r="C340" s="1">
        <f t="shared" ref="C340:F340" si="344">IF(H340&lt;&gt;0, 1+C339, IF(B340=B339, C339, 0))</f>
        <v>4</v>
      </c>
      <c r="D340" s="1">
        <f t="shared" si="344"/>
        <v>3</v>
      </c>
      <c r="E340" s="1">
        <f t="shared" si="344"/>
        <v>2</v>
      </c>
      <c r="F340" s="1">
        <f t="shared" si="344"/>
        <v>2</v>
      </c>
      <c r="G340" s="2"/>
      <c r="H340" s="2"/>
      <c r="I340" s="2"/>
      <c r="J340" s="2"/>
      <c r="K340" s="2" t="s">
        <v>2237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4.25" customHeight="1">
      <c r="A341" s="3" t="str">
        <f t="shared" si="310"/>
        <v>12.4.3.2.3</v>
      </c>
      <c r="B341" s="1">
        <f t="shared" si="312"/>
        <v>12</v>
      </c>
      <c r="C341" s="1">
        <f t="shared" ref="C341:F341" si="345">IF(H341&lt;&gt;0, 1+C340, IF(B341=B340, C340, 0))</f>
        <v>4</v>
      </c>
      <c r="D341" s="1">
        <f t="shared" si="345"/>
        <v>3</v>
      </c>
      <c r="E341" s="1">
        <f t="shared" si="345"/>
        <v>2</v>
      </c>
      <c r="F341" s="1">
        <f t="shared" si="345"/>
        <v>3</v>
      </c>
      <c r="G341" s="2"/>
      <c r="H341" s="2"/>
      <c r="I341" s="2"/>
      <c r="J341" s="2"/>
      <c r="K341" s="2" t="s">
        <v>2241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4.25" customHeight="1">
      <c r="A342" s="3" t="str">
        <f t="shared" si="310"/>
        <v>12.4.3.2.4</v>
      </c>
      <c r="B342" s="1">
        <f t="shared" si="312"/>
        <v>12</v>
      </c>
      <c r="C342" s="1">
        <f t="shared" ref="C342:F342" si="346">IF(H342&lt;&gt;0, 1+C341, IF(B342=B341, C341, 0))</f>
        <v>4</v>
      </c>
      <c r="D342" s="1">
        <f t="shared" si="346"/>
        <v>3</v>
      </c>
      <c r="E342" s="1">
        <f t="shared" si="346"/>
        <v>2</v>
      </c>
      <c r="F342" s="1">
        <f t="shared" si="346"/>
        <v>4</v>
      </c>
      <c r="G342" s="2"/>
      <c r="H342" s="2"/>
      <c r="I342" s="2"/>
      <c r="J342" s="2"/>
      <c r="K342" s="2" t="s">
        <v>2245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4.25" customHeight="1">
      <c r="A343" s="3" t="str">
        <f t="shared" si="310"/>
        <v>12.4.3.3.0</v>
      </c>
      <c r="B343" s="1">
        <f t="shared" si="312"/>
        <v>12</v>
      </c>
      <c r="C343" s="1">
        <f t="shared" ref="C343:F343" si="347">IF(H343&lt;&gt;0, 1+C342, IF(B343=B342, C342, 0))</f>
        <v>4</v>
      </c>
      <c r="D343" s="1">
        <f t="shared" si="347"/>
        <v>3</v>
      </c>
      <c r="E343" s="1">
        <f t="shared" si="347"/>
        <v>3</v>
      </c>
      <c r="F343" s="1">
        <f t="shared" si="347"/>
        <v>0</v>
      </c>
      <c r="G343" s="2"/>
      <c r="H343" s="2"/>
      <c r="I343" s="2"/>
      <c r="J343" s="2" t="s">
        <v>2248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4.25" customHeight="1">
      <c r="A344" s="3" t="str">
        <f t="shared" si="310"/>
        <v>12.4.3.3.1</v>
      </c>
      <c r="B344" s="1">
        <f t="shared" si="312"/>
        <v>12</v>
      </c>
      <c r="C344" s="1">
        <f t="shared" ref="C344:F344" si="348">IF(H344&lt;&gt;0, 1+C343, IF(B344=B343, C343, 0))</f>
        <v>4</v>
      </c>
      <c r="D344" s="1">
        <f t="shared" si="348"/>
        <v>3</v>
      </c>
      <c r="E344" s="1">
        <f t="shared" si="348"/>
        <v>3</v>
      </c>
      <c r="F344" s="1">
        <f t="shared" si="348"/>
        <v>1</v>
      </c>
      <c r="G344" s="2"/>
      <c r="H344" s="2"/>
      <c r="I344" s="2"/>
      <c r="J344" s="2"/>
      <c r="K344" s="2" t="s">
        <v>2251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4.25" customHeight="1">
      <c r="A345" s="3" t="str">
        <f t="shared" si="310"/>
        <v>12.4.3.3.2</v>
      </c>
      <c r="B345" s="1">
        <f t="shared" si="312"/>
        <v>12</v>
      </c>
      <c r="C345" s="1">
        <f t="shared" ref="C345:F345" si="349">IF(H345&lt;&gt;0, 1+C344, IF(B345=B344, C344, 0))</f>
        <v>4</v>
      </c>
      <c r="D345" s="1">
        <f t="shared" si="349"/>
        <v>3</v>
      </c>
      <c r="E345" s="1">
        <f t="shared" si="349"/>
        <v>3</v>
      </c>
      <c r="F345" s="1">
        <f t="shared" si="349"/>
        <v>2</v>
      </c>
      <c r="G345" s="2"/>
      <c r="H345" s="2"/>
      <c r="I345" s="2"/>
      <c r="J345" s="2"/>
      <c r="K345" s="2" t="s">
        <v>2255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4.25" customHeight="1">
      <c r="A346" s="3" t="str">
        <f t="shared" si="310"/>
        <v>12.4.3.3.3</v>
      </c>
      <c r="B346" s="1">
        <f t="shared" si="312"/>
        <v>12</v>
      </c>
      <c r="C346" s="1">
        <f t="shared" ref="C346:F346" si="350">IF(H346&lt;&gt;0, 1+C345, IF(B346=B345, C345, 0))</f>
        <v>4</v>
      </c>
      <c r="D346" s="1">
        <f t="shared" si="350"/>
        <v>3</v>
      </c>
      <c r="E346" s="1">
        <f t="shared" si="350"/>
        <v>3</v>
      </c>
      <c r="F346" s="1">
        <f t="shared" si="350"/>
        <v>3</v>
      </c>
      <c r="G346" s="2"/>
      <c r="H346" s="2"/>
      <c r="I346" s="2"/>
      <c r="J346" s="2"/>
      <c r="K346" s="2" t="s">
        <v>2258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4.25" customHeight="1">
      <c r="A347" s="3" t="str">
        <f t="shared" si="310"/>
        <v>12.4.3.4.0</v>
      </c>
      <c r="B347" s="1">
        <f t="shared" si="312"/>
        <v>12</v>
      </c>
      <c r="C347" s="1">
        <f t="shared" ref="C347:F347" si="351">IF(H347&lt;&gt;0, 1+C346, IF(B347=B346, C346, 0))</f>
        <v>4</v>
      </c>
      <c r="D347" s="1">
        <f t="shared" si="351"/>
        <v>3</v>
      </c>
      <c r="E347" s="1">
        <f t="shared" si="351"/>
        <v>4</v>
      </c>
      <c r="F347" s="1">
        <f t="shared" si="351"/>
        <v>0</v>
      </c>
      <c r="G347" s="2"/>
      <c r="H347" s="2"/>
      <c r="I347" s="2"/>
      <c r="J347" s="2" t="s">
        <v>2260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4.25" customHeight="1">
      <c r="A348" s="3" t="str">
        <f t="shared" si="310"/>
        <v>12.4.3.4.1</v>
      </c>
      <c r="B348" s="1">
        <f t="shared" si="312"/>
        <v>12</v>
      </c>
      <c r="C348" s="1">
        <f t="shared" ref="C348:F348" si="352">IF(H348&lt;&gt;0, 1+C347, IF(B348=B347, C347, 0))</f>
        <v>4</v>
      </c>
      <c r="D348" s="1">
        <f t="shared" si="352"/>
        <v>3</v>
      </c>
      <c r="E348" s="1">
        <f t="shared" si="352"/>
        <v>4</v>
      </c>
      <c r="F348" s="1">
        <f t="shared" si="352"/>
        <v>1</v>
      </c>
      <c r="G348" s="2"/>
      <c r="H348" s="2"/>
      <c r="I348" s="2"/>
      <c r="J348" s="2"/>
      <c r="K348" s="2" t="s">
        <v>2262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4.25" customHeight="1">
      <c r="A349" s="3" t="str">
        <f t="shared" si="310"/>
        <v>12.4.3.4.2</v>
      </c>
      <c r="B349" s="1">
        <f t="shared" si="312"/>
        <v>12</v>
      </c>
      <c r="C349" s="1">
        <f t="shared" ref="C349:F349" si="353">IF(H349&lt;&gt;0, 1+C348, IF(B349=B348, C348, 0))</f>
        <v>4</v>
      </c>
      <c r="D349" s="1">
        <f t="shared" si="353"/>
        <v>3</v>
      </c>
      <c r="E349" s="1">
        <f t="shared" si="353"/>
        <v>4</v>
      </c>
      <c r="F349" s="1">
        <f t="shared" si="353"/>
        <v>2</v>
      </c>
      <c r="G349" s="2"/>
      <c r="H349" s="2"/>
      <c r="I349" s="2"/>
      <c r="J349" s="2"/>
      <c r="K349" s="2" t="s">
        <v>2265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4.25" customHeight="1">
      <c r="A350" s="3" t="str">
        <f t="shared" si="310"/>
        <v>12.4.3.4.3</v>
      </c>
      <c r="B350" s="1">
        <f t="shared" si="312"/>
        <v>12</v>
      </c>
      <c r="C350" s="1">
        <f t="shared" ref="C350:F350" si="354">IF(H350&lt;&gt;0, 1+C349, IF(B350=B349, C349, 0))</f>
        <v>4</v>
      </c>
      <c r="D350" s="1">
        <f t="shared" si="354"/>
        <v>3</v>
      </c>
      <c r="E350" s="1">
        <f t="shared" si="354"/>
        <v>4</v>
      </c>
      <c r="F350" s="1">
        <f t="shared" si="354"/>
        <v>3</v>
      </c>
      <c r="G350" s="2"/>
      <c r="H350" s="2"/>
      <c r="I350" s="2"/>
      <c r="J350" s="2"/>
      <c r="K350" s="2" t="s">
        <v>2267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4.25" customHeight="1">
      <c r="A351" s="3" t="str">
        <f t="shared" si="310"/>
        <v>12.4.3.4.4</v>
      </c>
      <c r="B351" s="1">
        <f t="shared" si="312"/>
        <v>12</v>
      </c>
      <c r="C351" s="1">
        <f t="shared" ref="C351:F351" si="355">IF(H351&lt;&gt;0, 1+C350, IF(B351=B350, C350, 0))</f>
        <v>4</v>
      </c>
      <c r="D351" s="1">
        <f t="shared" si="355"/>
        <v>3</v>
      </c>
      <c r="E351" s="1">
        <f t="shared" si="355"/>
        <v>4</v>
      </c>
      <c r="F351" s="1">
        <f t="shared" si="355"/>
        <v>4</v>
      </c>
      <c r="G351" s="2"/>
      <c r="H351" s="2"/>
      <c r="I351" s="2"/>
      <c r="J351" s="2"/>
      <c r="K351" s="2" t="s">
        <v>2270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4.25" customHeight="1">
      <c r="A352" s="3" t="str">
        <f t="shared" si="310"/>
        <v>12.4.3.5.0</v>
      </c>
      <c r="B352" s="1">
        <f t="shared" si="312"/>
        <v>12</v>
      </c>
      <c r="C352" s="1">
        <f t="shared" ref="C352:F352" si="356">IF(H352&lt;&gt;0, 1+C351, IF(B352=B351, C351, 0))</f>
        <v>4</v>
      </c>
      <c r="D352" s="1">
        <f t="shared" si="356"/>
        <v>3</v>
      </c>
      <c r="E352" s="1">
        <f t="shared" si="356"/>
        <v>5</v>
      </c>
      <c r="F352" s="1">
        <f t="shared" si="356"/>
        <v>0</v>
      </c>
      <c r="G352" s="2"/>
      <c r="H352" s="2"/>
      <c r="I352" s="2"/>
      <c r="J352" s="2" t="s">
        <v>2272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4.25" customHeight="1">
      <c r="A353" s="3" t="str">
        <f t="shared" si="310"/>
        <v>12.4.3.5.1</v>
      </c>
      <c r="B353" s="1">
        <f t="shared" si="312"/>
        <v>12</v>
      </c>
      <c r="C353" s="1">
        <f t="shared" ref="C353:F353" si="357">IF(H353&lt;&gt;0, 1+C352, IF(B353=B352, C352, 0))</f>
        <v>4</v>
      </c>
      <c r="D353" s="1">
        <f t="shared" si="357"/>
        <v>3</v>
      </c>
      <c r="E353" s="1">
        <f t="shared" si="357"/>
        <v>5</v>
      </c>
      <c r="F353" s="1">
        <f t="shared" si="357"/>
        <v>1</v>
      </c>
      <c r="G353" s="2"/>
      <c r="H353" s="2"/>
      <c r="I353" s="2"/>
      <c r="J353" s="2"/>
      <c r="K353" s="2" t="s">
        <v>2274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4.25" customHeight="1">
      <c r="A354" s="3" t="str">
        <f t="shared" si="310"/>
        <v>12.4.3.5.2</v>
      </c>
      <c r="B354" s="1">
        <f t="shared" si="312"/>
        <v>12</v>
      </c>
      <c r="C354" s="1">
        <f t="shared" ref="C354:F354" si="358">IF(H354&lt;&gt;0, 1+C353, IF(B354=B353, C353, 0))</f>
        <v>4</v>
      </c>
      <c r="D354" s="1">
        <f t="shared" si="358"/>
        <v>3</v>
      </c>
      <c r="E354" s="1">
        <f t="shared" si="358"/>
        <v>5</v>
      </c>
      <c r="F354" s="1">
        <f t="shared" si="358"/>
        <v>2</v>
      </c>
      <c r="G354" s="2"/>
      <c r="H354" s="2"/>
      <c r="I354" s="2"/>
      <c r="J354" s="2"/>
      <c r="K354" s="2" t="s">
        <v>2277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4.25" customHeight="1">
      <c r="A355" s="3" t="str">
        <f t="shared" si="310"/>
        <v>12.4.3.5.3</v>
      </c>
      <c r="B355" s="1">
        <f t="shared" si="312"/>
        <v>12</v>
      </c>
      <c r="C355" s="1">
        <f t="shared" ref="C355:F355" si="359">IF(H355&lt;&gt;0, 1+C354, IF(B355=B354, C354, 0))</f>
        <v>4</v>
      </c>
      <c r="D355" s="1">
        <f t="shared" si="359"/>
        <v>3</v>
      </c>
      <c r="E355" s="1">
        <f t="shared" si="359"/>
        <v>5</v>
      </c>
      <c r="F355" s="1">
        <f t="shared" si="359"/>
        <v>3</v>
      </c>
      <c r="G355" s="2"/>
      <c r="H355" s="2"/>
      <c r="I355" s="2"/>
      <c r="J355" s="2"/>
      <c r="K355" s="2" t="s">
        <v>2279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4.25" customHeight="1">
      <c r="A356" s="3" t="str">
        <f t="shared" si="310"/>
        <v>12.4.3.5.4</v>
      </c>
      <c r="B356" s="1">
        <f t="shared" si="312"/>
        <v>12</v>
      </c>
      <c r="C356" s="1">
        <f t="shared" ref="C356:F356" si="360">IF(H356&lt;&gt;0, 1+C355, IF(B356=B355, C355, 0))</f>
        <v>4</v>
      </c>
      <c r="D356" s="1">
        <f t="shared" si="360"/>
        <v>3</v>
      </c>
      <c r="E356" s="1">
        <f t="shared" si="360"/>
        <v>5</v>
      </c>
      <c r="F356" s="1">
        <f t="shared" si="360"/>
        <v>4</v>
      </c>
      <c r="G356" s="2"/>
      <c r="H356" s="2"/>
      <c r="I356" s="2"/>
      <c r="J356" s="2"/>
      <c r="K356" s="2" t="s">
        <v>2282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4.25" customHeight="1">
      <c r="A357" s="3" t="str">
        <f t="shared" si="310"/>
        <v>12.4.3.6.0</v>
      </c>
      <c r="B357" s="1">
        <f t="shared" si="312"/>
        <v>12</v>
      </c>
      <c r="C357" s="1">
        <f t="shared" ref="C357:F357" si="361">IF(H357&lt;&gt;0, 1+C356, IF(B357=B356, C356, 0))</f>
        <v>4</v>
      </c>
      <c r="D357" s="1">
        <f t="shared" si="361"/>
        <v>3</v>
      </c>
      <c r="E357" s="1">
        <f t="shared" si="361"/>
        <v>6</v>
      </c>
      <c r="F357" s="1">
        <f t="shared" si="361"/>
        <v>0</v>
      </c>
      <c r="G357" s="2"/>
      <c r="H357" s="2"/>
      <c r="I357" s="2"/>
      <c r="J357" s="2" t="s">
        <v>2284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4.25" customHeight="1">
      <c r="A358" s="3" t="str">
        <f t="shared" si="310"/>
        <v>12.4.3.6.1</v>
      </c>
      <c r="B358" s="1">
        <f t="shared" si="312"/>
        <v>12</v>
      </c>
      <c r="C358" s="1">
        <f t="shared" ref="C358:F358" si="362">IF(H358&lt;&gt;0, 1+C357, IF(B358=B357, C357, 0))</f>
        <v>4</v>
      </c>
      <c r="D358" s="1">
        <f t="shared" si="362"/>
        <v>3</v>
      </c>
      <c r="E358" s="1">
        <f t="shared" si="362"/>
        <v>6</v>
      </c>
      <c r="F358" s="1">
        <f t="shared" si="362"/>
        <v>1</v>
      </c>
      <c r="G358" s="2"/>
      <c r="H358" s="2"/>
      <c r="I358" s="2"/>
      <c r="J358" s="2"/>
      <c r="K358" s="2" t="s">
        <v>2286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4.25" customHeight="1">
      <c r="A359" s="3" t="str">
        <f t="shared" si="310"/>
        <v>12.4.3.6.2</v>
      </c>
      <c r="B359" s="1">
        <f t="shared" si="312"/>
        <v>12</v>
      </c>
      <c r="C359" s="1">
        <f t="shared" ref="C359:F359" si="363">IF(H359&lt;&gt;0, 1+C358, IF(B359=B358, C358, 0))</f>
        <v>4</v>
      </c>
      <c r="D359" s="1">
        <f t="shared" si="363"/>
        <v>3</v>
      </c>
      <c r="E359" s="1">
        <f t="shared" si="363"/>
        <v>6</v>
      </c>
      <c r="F359" s="1">
        <f t="shared" si="363"/>
        <v>2</v>
      </c>
      <c r="G359" s="2"/>
      <c r="H359" s="2"/>
      <c r="I359" s="2"/>
      <c r="J359" s="2"/>
      <c r="K359" s="2" t="s">
        <v>2287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4.25" customHeight="1">
      <c r="A360" s="3" t="str">
        <f t="shared" si="310"/>
        <v>12.4.3.6.3</v>
      </c>
      <c r="B360" s="1">
        <f t="shared" si="312"/>
        <v>12</v>
      </c>
      <c r="C360" s="1">
        <f t="shared" ref="C360:F360" si="364">IF(H360&lt;&gt;0, 1+C359, IF(B360=B359, C359, 0))</f>
        <v>4</v>
      </c>
      <c r="D360" s="1">
        <f t="shared" si="364"/>
        <v>3</v>
      </c>
      <c r="E360" s="1">
        <f t="shared" si="364"/>
        <v>6</v>
      </c>
      <c r="F360" s="1">
        <f t="shared" si="364"/>
        <v>3</v>
      </c>
      <c r="G360" s="2"/>
      <c r="H360" s="2"/>
      <c r="I360" s="2"/>
      <c r="J360" s="2"/>
      <c r="K360" s="2" t="s">
        <v>2290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4.25" customHeight="1">
      <c r="A361" s="3" t="str">
        <f t="shared" si="310"/>
        <v>12.4.3.6.4</v>
      </c>
      <c r="B361" s="1">
        <f t="shared" si="312"/>
        <v>12</v>
      </c>
      <c r="C361" s="1">
        <f t="shared" ref="C361:F361" si="365">IF(H361&lt;&gt;0, 1+C360, IF(B361=B360, C360, 0))</f>
        <v>4</v>
      </c>
      <c r="D361" s="1">
        <f t="shared" si="365"/>
        <v>3</v>
      </c>
      <c r="E361" s="1">
        <f t="shared" si="365"/>
        <v>6</v>
      </c>
      <c r="F361" s="1">
        <f t="shared" si="365"/>
        <v>4</v>
      </c>
      <c r="G361" s="2"/>
      <c r="H361" s="2"/>
      <c r="I361" s="2"/>
      <c r="J361" s="2"/>
      <c r="K361" s="2" t="s">
        <v>2294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4.25" customHeight="1">
      <c r="A362" s="3" t="str">
        <f t="shared" si="310"/>
        <v>12.4.3.6.5</v>
      </c>
      <c r="B362" s="1">
        <f t="shared" si="312"/>
        <v>12</v>
      </c>
      <c r="C362" s="1">
        <f t="shared" ref="C362:F362" si="366">IF(H362&lt;&gt;0, 1+C361, IF(B362=B361, C361, 0))</f>
        <v>4</v>
      </c>
      <c r="D362" s="1">
        <f t="shared" si="366"/>
        <v>3</v>
      </c>
      <c r="E362" s="1">
        <f t="shared" si="366"/>
        <v>6</v>
      </c>
      <c r="F362" s="1">
        <f t="shared" si="366"/>
        <v>5</v>
      </c>
      <c r="G362" s="2"/>
      <c r="H362" s="2"/>
      <c r="I362" s="2"/>
      <c r="J362" s="2"/>
      <c r="K362" s="2" t="s">
        <v>2297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4.25" customHeight="1">
      <c r="A363" s="3" t="str">
        <f t="shared" si="310"/>
        <v>12.4.3.6.6</v>
      </c>
      <c r="B363" s="1">
        <f t="shared" si="312"/>
        <v>12</v>
      </c>
      <c r="C363" s="1">
        <f t="shared" ref="C363:F363" si="367">IF(H363&lt;&gt;0, 1+C362, IF(B363=B362, C362, 0))</f>
        <v>4</v>
      </c>
      <c r="D363" s="1">
        <f t="shared" si="367"/>
        <v>3</v>
      </c>
      <c r="E363" s="1">
        <f t="shared" si="367"/>
        <v>6</v>
      </c>
      <c r="F363" s="1">
        <f t="shared" si="367"/>
        <v>6</v>
      </c>
      <c r="G363" s="2"/>
      <c r="H363" s="2"/>
      <c r="I363" s="2"/>
      <c r="J363" s="2"/>
      <c r="K363" s="2" t="s">
        <v>2299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4.25" customHeight="1">
      <c r="A364" s="3" t="str">
        <f t="shared" si="310"/>
        <v>12.4.3.6.6</v>
      </c>
      <c r="B364" s="1">
        <f t="shared" si="312"/>
        <v>12</v>
      </c>
      <c r="C364" s="1">
        <f t="shared" ref="C364:F364" si="368">IF(H364&lt;&gt;0, 1+C363, IF(B364=B363, C363, 0))</f>
        <v>4</v>
      </c>
      <c r="D364" s="1">
        <f t="shared" si="368"/>
        <v>3</v>
      </c>
      <c r="E364" s="1">
        <f t="shared" si="368"/>
        <v>6</v>
      </c>
      <c r="F364" s="1">
        <f t="shared" si="368"/>
        <v>6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4.25" customHeight="1">
      <c r="A365" s="3" t="str">
        <f t="shared" si="310"/>
        <v>12.4.4.0.0</v>
      </c>
      <c r="B365" s="1">
        <f t="shared" si="312"/>
        <v>12</v>
      </c>
      <c r="C365" s="1">
        <f t="shared" ref="C365:F365" si="369">IF(H365&lt;&gt;0, 1+C364, IF(B365=B364, C364, 0))</f>
        <v>4</v>
      </c>
      <c r="D365" s="1">
        <f t="shared" si="369"/>
        <v>4</v>
      </c>
      <c r="E365" s="1">
        <f t="shared" si="369"/>
        <v>0</v>
      </c>
      <c r="F365" s="1">
        <f t="shared" si="369"/>
        <v>0</v>
      </c>
      <c r="G365" s="2"/>
      <c r="H365" s="2"/>
      <c r="I365" s="2" t="s">
        <v>2304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4.25" customHeight="1">
      <c r="A366" s="3" t="str">
        <f t="shared" si="310"/>
        <v>12.4.4.1.0</v>
      </c>
      <c r="B366" s="1">
        <f t="shared" si="312"/>
        <v>12</v>
      </c>
      <c r="C366" s="1">
        <f t="shared" ref="C366:F366" si="370">IF(H366&lt;&gt;0, 1+C365, IF(B366=B365, C365, 0))</f>
        <v>4</v>
      </c>
      <c r="D366" s="1">
        <f t="shared" si="370"/>
        <v>4</v>
      </c>
      <c r="E366" s="1">
        <f t="shared" si="370"/>
        <v>1</v>
      </c>
      <c r="F366" s="1">
        <f t="shared" si="370"/>
        <v>0</v>
      </c>
      <c r="G366" s="2"/>
      <c r="H366" s="2"/>
      <c r="I366" s="2"/>
      <c r="J366" s="2" t="s">
        <v>2307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4.25" customHeight="1">
      <c r="A367" s="3" t="str">
        <f t="shared" si="310"/>
        <v>12.4.4.2.0</v>
      </c>
      <c r="B367" s="1">
        <f t="shared" si="312"/>
        <v>12</v>
      </c>
      <c r="C367" s="1">
        <f t="shared" ref="C367:F367" si="371">IF(H367&lt;&gt;0, 1+C366, IF(B367=B366, C366, 0))</f>
        <v>4</v>
      </c>
      <c r="D367" s="1">
        <f t="shared" si="371"/>
        <v>4</v>
      </c>
      <c r="E367" s="1">
        <f t="shared" si="371"/>
        <v>2</v>
      </c>
      <c r="F367" s="1">
        <f t="shared" si="371"/>
        <v>0</v>
      </c>
      <c r="G367" s="2"/>
      <c r="H367" s="2"/>
      <c r="I367" s="2"/>
      <c r="J367" s="2" t="s">
        <v>2310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4.25" customHeight="1">
      <c r="A368" s="3" t="str">
        <f t="shared" si="310"/>
        <v>12.4.4.3.0</v>
      </c>
      <c r="B368" s="1">
        <f t="shared" si="312"/>
        <v>12</v>
      </c>
      <c r="C368" s="1">
        <f t="shared" ref="C368:F368" si="372">IF(H368&lt;&gt;0, 1+C367, IF(B368=B367, C367, 0))</f>
        <v>4</v>
      </c>
      <c r="D368" s="1">
        <f t="shared" si="372"/>
        <v>4</v>
      </c>
      <c r="E368" s="1">
        <f t="shared" si="372"/>
        <v>3</v>
      </c>
      <c r="F368" s="1">
        <f t="shared" si="372"/>
        <v>0</v>
      </c>
      <c r="G368" s="2"/>
      <c r="H368" s="2"/>
      <c r="I368" s="2"/>
      <c r="J368" s="2" t="s">
        <v>2312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4.25" customHeight="1">
      <c r="A369" s="3" t="str">
        <f t="shared" si="310"/>
        <v>12.4.4.4.0</v>
      </c>
      <c r="B369" s="1">
        <f t="shared" si="312"/>
        <v>12</v>
      </c>
      <c r="C369" s="1">
        <f t="shared" ref="C369:F369" si="373">IF(H369&lt;&gt;0, 1+C368, IF(B369=B368, C368, 0))</f>
        <v>4</v>
      </c>
      <c r="D369" s="1">
        <f t="shared" si="373"/>
        <v>4</v>
      </c>
      <c r="E369" s="1">
        <f t="shared" si="373"/>
        <v>4</v>
      </c>
      <c r="F369" s="1">
        <f t="shared" si="373"/>
        <v>0</v>
      </c>
      <c r="G369" s="2"/>
      <c r="H369" s="2"/>
      <c r="I369" s="2"/>
      <c r="J369" s="2" t="s">
        <v>2315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4.25" customHeight="1">
      <c r="A370" s="3" t="str">
        <f t="shared" si="310"/>
        <v>12.4.4.5.0</v>
      </c>
      <c r="B370" s="1">
        <f t="shared" si="312"/>
        <v>12</v>
      </c>
      <c r="C370" s="1">
        <f t="shared" ref="C370:F370" si="374">IF(H370&lt;&gt;0, 1+C369, IF(B370=B369, C369, 0))</f>
        <v>4</v>
      </c>
      <c r="D370" s="1">
        <f t="shared" si="374"/>
        <v>4</v>
      </c>
      <c r="E370" s="1">
        <f t="shared" si="374"/>
        <v>5</v>
      </c>
      <c r="F370" s="1">
        <f t="shared" si="374"/>
        <v>0</v>
      </c>
      <c r="G370" s="2"/>
      <c r="H370" s="2"/>
      <c r="I370" s="2"/>
      <c r="J370" s="2" t="s">
        <v>2317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4.25" customHeight="1">
      <c r="A371" s="3" t="str">
        <f t="shared" si="310"/>
        <v>12.4.4.6.0</v>
      </c>
      <c r="B371" s="1">
        <f t="shared" si="312"/>
        <v>12</v>
      </c>
      <c r="C371" s="1">
        <f t="shared" ref="C371:F371" si="375">IF(H371&lt;&gt;0, 1+C370, IF(B371=B370, C370, 0))</f>
        <v>4</v>
      </c>
      <c r="D371" s="1">
        <f t="shared" si="375"/>
        <v>4</v>
      </c>
      <c r="E371" s="1">
        <f t="shared" si="375"/>
        <v>6</v>
      </c>
      <c r="F371" s="1">
        <f t="shared" si="375"/>
        <v>0</v>
      </c>
      <c r="G371" s="2"/>
      <c r="H371" s="2"/>
      <c r="I371" s="2"/>
      <c r="J371" s="2" t="s">
        <v>2320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4.25" customHeight="1">
      <c r="A372" s="3" t="str">
        <f t="shared" si="310"/>
        <v>12.4.4.7.0</v>
      </c>
      <c r="B372" s="1">
        <f t="shared" si="312"/>
        <v>12</v>
      </c>
      <c r="C372" s="1">
        <f t="shared" ref="C372:F372" si="376">IF(H372&lt;&gt;0, 1+C371, IF(B372=B371, C371, 0))</f>
        <v>4</v>
      </c>
      <c r="D372" s="1">
        <f t="shared" si="376"/>
        <v>4</v>
      </c>
      <c r="E372" s="1">
        <f t="shared" si="376"/>
        <v>7</v>
      </c>
      <c r="F372" s="1">
        <f t="shared" si="376"/>
        <v>0</v>
      </c>
      <c r="G372" s="2"/>
      <c r="H372" s="2"/>
      <c r="I372" s="2"/>
      <c r="J372" s="2" t="s">
        <v>2323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4.25" customHeight="1">
      <c r="A373" s="3" t="str">
        <f t="shared" si="310"/>
        <v>12.4.4.8.0</v>
      </c>
      <c r="B373" s="1">
        <f t="shared" si="312"/>
        <v>12</v>
      </c>
      <c r="C373" s="1">
        <f t="shared" ref="C373:F373" si="377">IF(H373&lt;&gt;0, 1+C372, IF(B373=B372, C372, 0))</f>
        <v>4</v>
      </c>
      <c r="D373" s="1">
        <f t="shared" si="377"/>
        <v>4</v>
      </c>
      <c r="E373" s="1">
        <f t="shared" si="377"/>
        <v>8</v>
      </c>
      <c r="F373" s="1">
        <f t="shared" si="377"/>
        <v>0</v>
      </c>
      <c r="G373" s="2"/>
      <c r="H373" s="2"/>
      <c r="I373" s="2"/>
      <c r="J373" s="2" t="s">
        <v>2326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4.25" customHeight="1">
      <c r="A374" s="3" t="str">
        <f t="shared" si="310"/>
        <v>12.4.4.8.0</v>
      </c>
      <c r="B374" s="1">
        <f t="shared" si="312"/>
        <v>12</v>
      </c>
      <c r="C374" s="1">
        <f t="shared" ref="C374:F374" si="378">IF(H374&lt;&gt;0, 1+C373, IF(B374=B373, C373, 0))</f>
        <v>4</v>
      </c>
      <c r="D374" s="1">
        <f t="shared" si="378"/>
        <v>4</v>
      </c>
      <c r="E374" s="1">
        <f t="shared" si="378"/>
        <v>8</v>
      </c>
      <c r="F374" s="1">
        <f t="shared" si="378"/>
        <v>0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4.25" customHeight="1">
      <c r="A375" s="3" t="str">
        <f t="shared" si="310"/>
        <v>12.4.5.0.0</v>
      </c>
      <c r="B375" s="1">
        <f t="shared" si="312"/>
        <v>12</v>
      </c>
      <c r="C375" s="1">
        <f t="shared" ref="C375:F375" si="379">IF(H375&lt;&gt;0, 1+C374, IF(B375=B374, C374, 0))</f>
        <v>4</v>
      </c>
      <c r="D375" s="1">
        <f t="shared" si="379"/>
        <v>5</v>
      </c>
      <c r="E375" s="1">
        <f t="shared" si="379"/>
        <v>0</v>
      </c>
      <c r="F375" s="1">
        <f t="shared" si="379"/>
        <v>0</v>
      </c>
      <c r="G375" s="2"/>
      <c r="H375" s="2"/>
      <c r="I375" s="2" t="s">
        <v>2332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4.25" customHeight="1">
      <c r="A376" s="3" t="str">
        <f t="shared" si="310"/>
        <v>12.4.5.1.0</v>
      </c>
      <c r="B376" s="1">
        <f t="shared" si="312"/>
        <v>12</v>
      </c>
      <c r="C376" s="1">
        <f t="shared" ref="C376:F376" si="380">IF(H376&lt;&gt;0, 1+C375, IF(B376=B375, C375, 0))</f>
        <v>4</v>
      </c>
      <c r="D376" s="1">
        <f t="shared" si="380"/>
        <v>5</v>
      </c>
      <c r="E376" s="1">
        <f t="shared" si="380"/>
        <v>1</v>
      </c>
      <c r="F376" s="1">
        <f t="shared" si="380"/>
        <v>0</v>
      </c>
      <c r="G376" s="2"/>
      <c r="H376" s="2"/>
      <c r="I376" s="2"/>
      <c r="J376" s="2" t="s">
        <v>2334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4.25" customHeight="1">
      <c r="A377" s="3" t="str">
        <f t="shared" si="310"/>
        <v>12.4.5.2.0</v>
      </c>
      <c r="B377" s="1">
        <f t="shared" si="312"/>
        <v>12</v>
      </c>
      <c r="C377" s="1">
        <f t="shared" ref="C377:F377" si="381">IF(H377&lt;&gt;0, 1+C376, IF(B377=B376, C376, 0))</f>
        <v>4</v>
      </c>
      <c r="D377" s="1">
        <f t="shared" si="381"/>
        <v>5</v>
      </c>
      <c r="E377" s="1">
        <f t="shared" si="381"/>
        <v>2</v>
      </c>
      <c r="F377" s="1">
        <f t="shared" si="381"/>
        <v>0</v>
      </c>
      <c r="G377" s="2"/>
      <c r="H377" s="2"/>
      <c r="I377" s="2"/>
      <c r="J377" s="2" t="s">
        <v>2336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4.25" customHeight="1">
      <c r="A378" s="3" t="str">
        <f t="shared" si="310"/>
        <v>12.4.5.3.0</v>
      </c>
      <c r="B378" s="1">
        <f t="shared" si="312"/>
        <v>12</v>
      </c>
      <c r="C378" s="1">
        <f t="shared" ref="C378:F378" si="382">IF(H378&lt;&gt;0, 1+C377, IF(B378=B377, C377, 0))</f>
        <v>4</v>
      </c>
      <c r="D378" s="1">
        <f t="shared" si="382"/>
        <v>5</v>
      </c>
      <c r="E378" s="1">
        <f t="shared" si="382"/>
        <v>3</v>
      </c>
      <c r="F378" s="1">
        <f t="shared" si="382"/>
        <v>0</v>
      </c>
      <c r="G378" s="2"/>
      <c r="H378" s="2"/>
      <c r="I378" s="2"/>
      <c r="J378" s="2" t="s">
        <v>2339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4.25" customHeight="1">
      <c r="A379" s="3" t="str">
        <f t="shared" si="310"/>
        <v>12.4.5.4.0</v>
      </c>
      <c r="B379" s="1">
        <f t="shared" si="312"/>
        <v>12</v>
      </c>
      <c r="C379" s="1">
        <f t="shared" ref="C379:F379" si="383">IF(H379&lt;&gt;0, 1+C378, IF(B379=B378, C378, 0))</f>
        <v>4</v>
      </c>
      <c r="D379" s="1">
        <f t="shared" si="383"/>
        <v>5</v>
      </c>
      <c r="E379" s="1">
        <f t="shared" si="383"/>
        <v>4</v>
      </c>
      <c r="F379" s="1">
        <f t="shared" si="383"/>
        <v>0</v>
      </c>
      <c r="G379" s="2"/>
      <c r="H379" s="2"/>
      <c r="I379" s="2"/>
      <c r="J379" s="2" t="s">
        <v>2342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4.25" customHeight="1">
      <c r="A380" s="3" t="str">
        <f t="shared" si="310"/>
        <v>12.4.5.5.0</v>
      </c>
      <c r="B380" s="1">
        <f t="shared" si="312"/>
        <v>12</v>
      </c>
      <c r="C380" s="1">
        <f t="shared" ref="C380:F380" si="384">IF(H380&lt;&gt;0, 1+C379, IF(B380=B379, C379, 0))</f>
        <v>4</v>
      </c>
      <c r="D380" s="1">
        <f t="shared" si="384"/>
        <v>5</v>
      </c>
      <c r="E380" s="1">
        <f t="shared" si="384"/>
        <v>5</v>
      </c>
      <c r="F380" s="1">
        <f t="shared" si="384"/>
        <v>0</v>
      </c>
      <c r="G380" s="2"/>
      <c r="H380" s="2"/>
      <c r="I380" s="2"/>
      <c r="J380" s="2" t="s">
        <v>2344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4.25" customHeight="1">
      <c r="A381" s="3" t="str">
        <f t="shared" si="310"/>
        <v>12.4.5.5.0</v>
      </c>
      <c r="B381" s="1">
        <f t="shared" si="312"/>
        <v>12</v>
      </c>
      <c r="C381" s="1">
        <f t="shared" ref="C381:F381" si="385">IF(H381&lt;&gt;0, 1+C380, IF(B381=B380, C380, 0))</f>
        <v>4</v>
      </c>
      <c r="D381" s="1">
        <f t="shared" si="385"/>
        <v>5</v>
      </c>
      <c r="E381" s="1">
        <f t="shared" si="385"/>
        <v>5</v>
      </c>
      <c r="F381" s="1">
        <f t="shared" si="385"/>
        <v>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4.25" customHeight="1">
      <c r="A382" s="3" t="str">
        <f t="shared" si="310"/>
        <v>12.4.6.0.0</v>
      </c>
      <c r="B382" s="1">
        <f t="shared" si="312"/>
        <v>12</v>
      </c>
      <c r="C382" s="1">
        <f t="shared" ref="C382:F382" si="386">IF(H382&lt;&gt;0, 1+C381, IF(B382=B381, C381, 0))</f>
        <v>4</v>
      </c>
      <c r="D382" s="1">
        <f t="shared" si="386"/>
        <v>6</v>
      </c>
      <c r="E382" s="1">
        <f t="shared" si="386"/>
        <v>0</v>
      </c>
      <c r="F382" s="1">
        <f t="shared" si="386"/>
        <v>0</v>
      </c>
      <c r="G382" s="2"/>
      <c r="H382" s="2"/>
      <c r="I382" s="2" t="s">
        <v>2347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4.25" customHeight="1">
      <c r="A383" s="3" t="str">
        <f t="shared" si="310"/>
        <v>12.4.6.1.0</v>
      </c>
      <c r="B383" s="1">
        <f t="shared" si="312"/>
        <v>12</v>
      </c>
      <c r="C383" s="1">
        <f t="shared" ref="C383:F383" si="387">IF(H383&lt;&gt;0, 1+C382, IF(B383=B382, C382, 0))</f>
        <v>4</v>
      </c>
      <c r="D383" s="1">
        <f t="shared" si="387"/>
        <v>6</v>
      </c>
      <c r="E383" s="1">
        <f t="shared" si="387"/>
        <v>1</v>
      </c>
      <c r="F383" s="1">
        <f t="shared" si="387"/>
        <v>0</v>
      </c>
      <c r="G383" s="2"/>
      <c r="H383" s="2"/>
      <c r="I383" s="2"/>
      <c r="J383" s="2" t="s">
        <v>2350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4.25" customHeight="1">
      <c r="A384" s="3" t="str">
        <f t="shared" si="310"/>
        <v>12.4.6.2.0</v>
      </c>
      <c r="B384" s="1">
        <f t="shared" si="312"/>
        <v>12</v>
      </c>
      <c r="C384" s="1">
        <f t="shared" ref="C384:F384" si="388">IF(H384&lt;&gt;0, 1+C383, IF(B384=B383, C383, 0))</f>
        <v>4</v>
      </c>
      <c r="D384" s="1">
        <f t="shared" si="388"/>
        <v>6</v>
      </c>
      <c r="E384" s="1">
        <f t="shared" si="388"/>
        <v>2</v>
      </c>
      <c r="F384" s="1">
        <f t="shared" si="388"/>
        <v>0</v>
      </c>
      <c r="G384" s="2"/>
      <c r="H384" s="2"/>
      <c r="I384" s="2"/>
      <c r="J384" s="2" t="s">
        <v>2352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4.25" customHeight="1">
      <c r="A385" s="3" t="str">
        <f t="shared" si="310"/>
        <v>12.4.6.3.0</v>
      </c>
      <c r="B385" s="1">
        <f t="shared" si="312"/>
        <v>12</v>
      </c>
      <c r="C385" s="1">
        <f t="shared" ref="C385:F385" si="389">IF(H385&lt;&gt;0, 1+C384, IF(B385=B384, C384, 0))</f>
        <v>4</v>
      </c>
      <c r="D385" s="1">
        <f t="shared" si="389"/>
        <v>6</v>
      </c>
      <c r="E385" s="1">
        <f t="shared" si="389"/>
        <v>3</v>
      </c>
      <c r="F385" s="1">
        <f t="shared" si="389"/>
        <v>0</v>
      </c>
      <c r="G385" s="2"/>
      <c r="H385" s="2"/>
      <c r="I385" s="2"/>
      <c r="J385" s="2" t="s">
        <v>2354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4.25" customHeight="1">
      <c r="A386" s="3" t="str">
        <f t="shared" si="310"/>
        <v>12.4.6.4.0</v>
      </c>
      <c r="B386" s="1">
        <f t="shared" si="312"/>
        <v>12</v>
      </c>
      <c r="C386" s="1">
        <f t="shared" ref="C386:F386" si="390">IF(H386&lt;&gt;0, 1+C385, IF(B386=B385, C385, 0))</f>
        <v>4</v>
      </c>
      <c r="D386" s="1">
        <f t="shared" si="390"/>
        <v>6</v>
      </c>
      <c r="E386" s="1">
        <f t="shared" si="390"/>
        <v>4</v>
      </c>
      <c r="F386" s="1">
        <f t="shared" si="390"/>
        <v>0</v>
      </c>
      <c r="G386" s="2"/>
      <c r="H386" s="2"/>
      <c r="I386" s="2"/>
      <c r="J386" s="2" t="s">
        <v>2357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4.25" customHeight="1">
      <c r="A387" s="3" t="str">
        <f t="shared" si="310"/>
        <v>12.4.6.4.0</v>
      </c>
      <c r="B387" s="1">
        <f t="shared" si="312"/>
        <v>12</v>
      </c>
      <c r="C387" s="1">
        <f t="shared" ref="C387:F387" si="391">IF(H387&lt;&gt;0, 1+C386, IF(B387=B386, C386, 0))</f>
        <v>4</v>
      </c>
      <c r="D387" s="1">
        <f t="shared" si="391"/>
        <v>6</v>
      </c>
      <c r="E387" s="1">
        <f t="shared" si="391"/>
        <v>4</v>
      </c>
      <c r="F387" s="1">
        <f t="shared" si="391"/>
        <v>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4.25" customHeight="1">
      <c r="A388" s="3" t="str">
        <f t="shared" si="310"/>
        <v>12.4.7.0.0</v>
      </c>
      <c r="B388" s="1">
        <f t="shared" si="312"/>
        <v>12</v>
      </c>
      <c r="C388" s="1">
        <f t="shared" ref="C388:F388" si="392">IF(H388&lt;&gt;0, 1+C387, IF(B388=B387, C387, 0))</f>
        <v>4</v>
      </c>
      <c r="D388" s="1">
        <f t="shared" si="392"/>
        <v>7</v>
      </c>
      <c r="E388" s="1">
        <f t="shared" si="392"/>
        <v>0</v>
      </c>
      <c r="F388" s="1">
        <f t="shared" si="392"/>
        <v>0</v>
      </c>
      <c r="G388" s="2"/>
      <c r="H388" s="2"/>
      <c r="I388" s="2" t="s">
        <v>2361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4.25" customHeight="1">
      <c r="A389" s="3" t="str">
        <f t="shared" si="310"/>
        <v>12.4.7.1.0</v>
      </c>
      <c r="B389" s="1">
        <f t="shared" si="312"/>
        <v>12</v>
      </c>
      <c r="C389" s="1">
        <f t="shared" ref="C389:F389" si="393">IF(H389&lt;&gt;0, 1+C388, IF(B389=B388, C388, 0))</f>
        <v>4</v>
      </c>
      <c r="D389" s="1">
        <f t="shared" si="393"/>
        <v>7</v>
      </c>
      <c r="E389" s="1">
        <f t="shared" si="393"/>
        <v>1</v>
      </c>
      <c r="F389" s="1">
        <f t="shared" si="393"/>
        <v>0</v>
      </c>
      <c r="G389" s="2"/>
      <c r="H389" s="2"/>
      <c r="I389" s="2"/>
      <c r="J389" s="2" t="s">
        <v>2364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4.25" customHeight="1">
      <c r="A390" s="3" t="str">
        <f t="shared" si="310"/>
        <v>12.4.7.2.0</v>
      </c>
      <c r="B390" s="1">
        <f t="shared" si="312"/>
        <v>12</v>
      </c>
      <c r="C390" s="1">
        <f t="shared" ref="C390:F390" si="394">IF(H390&lt;&gt;0, 1+C389, IF(B390=B389, C389, 0))</f>
        <v>4</v>
      </c>
      <c r="D390" s="1">
        <f t="shared" si="394"/>
        <v>7</v>
      </c>
      <c r="E390" s="1">
        <f t="shared" si="394"/>
        <v>2</v>
      </c>
      <c r="F390" s="1">
        <f t="shared" si="394"/>
        <v>0</v>
      </c>
      <c r="G390" s="2"/>
      <c r="H390" s="2"/>
      <c r="I390" s="2"/>
      <c r="J390" s="2" t="s">
        <v>2367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4.25" customHeight="1">
      <c r="A391" s="3" t="str">
        <f t="shared" si="310"/>
        <v>12.4.7.3.0</v>
      </c>
      <c r="B391" s="1">
        <f t="shared" si="312"/>
        <v>12</v>
      </c>
      <c r="C391" s="1">
        <f t="shared" ref="C391:F391" si="395">IF(H391&lt;&gt;0, 1+C390, IF(B391=B390, C390, 0))</f>
        <v>4</v>
      </c>
      <c r="D391" s="1">
        <f t="shared" si="395"/>
        <v>7</v>
      </c>
      <c r="E391" s="1">
        <f t="shared" si="395"/>
        <v>3</v>
      </c>
      <c r="F391" s="1">
        <f t="shared" si="395"/>
        <v>0</v>
      </c>
      <c r="G391" s="2"/>
      <c r="H391" s="2"/>
      <c r="I391" s="2"/>
      <c r="J391" s="2" t="s">
        <v>2370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4.25" customHeight="1">
      <c r="A392" s="3" t="str">
        <f t="shared" si="310"/>
        <v>12.4.7.3.0</v>
      </c>
      <c r="B392" s="1">
        <f t="shared" si="312"/>
        <v>12</v>
      </c>
      <c r="C392" s="1">
        <f t="shared" ref="C392:F392" si="396">IF(H392&lt;&gt;0, 1+C391, IF(B392=B391, C391, 0))</f>
        <v>4</v>
      </c>
      <c r="D392" s="1">
        <f t="shared" si="396"/>
        <v>7</v>
      </c>
      <c r="E392" s="1">
        <f t="shared" si="396"/>
        <v>3</v>
      </c>
      <c r="F392" s="1">
        <f t="shared" si="396"/>
        <v>0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4.25" customHeight="1">
      <c r="A393" s="3" t="str">
        <f t="shared" si="310"/>
        <v>12.4.8.0.0</v>
      </c>
      <c r="B393" s="1">
        <f t="shared" si="312"/>
        <v>12</v>
      </c>
      <c r="C393" s="1">
        <f t="shared" ref="C393:F393" si="397">IF(H393&lt;&gt;0, 1+C392, IF(B393=B392, C392, 0))</f>
        <v>4</v>
      </c>
      <c r="D393" s="1">
        <f t="shared" si="397"/>
        <v>8</v>
      </c>
      <c r="E393" s="1">
        <f t="shared" si="397"/>
        <v>0</v>
      </c>
      <c r="F393" s="1">
        <f t="shared" si="397"/>
        <v>0</v>
      </c>
      <c r="G393" s="2"/>
      <c r="H393" s="2"/>
      <c r="I393" s="2" t="s">
        <v>2375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4.25" customHeight="1">
      <c r="A394" s="3" t="str">
        <f t="shared" si="310"/>
        <v>12.4.8.1.0</v>
      </c>
      <c r="B394" s="1">
        <f t="shared" si="312"/>
        <v>12</v>
      </c>
      <c r="C394" s="1">
        <f t="shared" ref="C394:F394" si="398">IF(H394&lt;&gt;0, 1+C393, IF(B394=B393, C393, 0))</f>
        <v>4</v>
      </c>
      <c r="D394" s="1">
        <f t="shared" si="398"/>
        <v>8</v>
      </c>
      <c r="E394" s="1">
        <f t="shared" si="398"/>
        <v>1</v>
      </c>
      <c r="F394" s="1">
        <f t="shared" si="398"/>
        <v>0</v>
      </c>
      <c r="G394" s="2"/>
      <c r="H394" s="2"/>
      <c r="I394" s="2"/>
      <c r="J394" s="2" t="s">
        <v>2378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4.25" customHeight="1">
      <c r="A395" s="3" t="str">
        <f t="shared" si="310"/>
        <v>12.4.8.2.0</v>
      </c>
      <c r="B395" s="1">
        <f t="shared" si="312"/>
        <v>12</v>
      </c>
      <c r="C395" s="1">
        <f t="shared" ref="C395:F395" si="399">IF(H395&lt;&gt;0, 1+C394, IF(B395=B394, C394, 0))</f>
        <v>4</v>
      </c>
      <c r="D395" s="1">
        <f t="shared" si="399"/>
        <v>8</v>
      </c>
      <c r="E395" s="1">
        <f t="shared" si="399"/>
        <v>2</v>
      </c>
      <c r="F395" s="1">
        <f t="shared" si="399"/>
        <v>0</v>
      </c>
      <c r="G395" s="2"/>
      <c r="H395" s="2"/>
      <c r="I395" s="2"/>
      <c r="J395" s="2" t="s">
        <v>2381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4.25" customHeight="1">
      <c r="A396" s="3" t="str">
        <f t="shared" si="310"/>
        <v>12.4.8.3.0</v>
      </c>
      <c r="B396" s="1">
        <f t="shared" si="312"/>
        <v>12</v>
      </c>
      <c r="C396" s="1">
        <f t="shared" ref="C396:F396" si="400">IF(H396&lt;&gt;0, 1+C395, IF(B396=B395, C395, 0))</f>
        <v>4</v>
      </c>
      <c r="D396" s="1">
        <f t="shared" si="400"/>
        <v>8</v>
      </c>
      <c r="E396" s="1">
        <f t="shared" si="400"/>
        <v>3</v>
      </c>
      <c r="F396" s="1">
        <f t="shared" si="400"/>
        <v>0</v>
      </c>
      <c r="G396" s="2"/>
      <c r="H396" s="2"/>
      <c r="I396" s="2"/>
      <c r="J396" s="2" t="s">
        <v>2384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4.25" customHeight="1">
      <c r="A397" s="3" t="str">
        <f t="shared" si="310"/>
        <v>12.4.8.3.0</v>
      </c>
      <c r="B397" s="1">
        <f t="shared" si="312"/>
        <v>12</v>
      </c>
      <c r="C397" s="1">
        <f t="shared" ref="C397:F397" si="401">IF(H397&lt;&gt;0, 1+C396, IF(B397=B396, C396, 0))</f>
        <v>4</v>
      </c>
      <c r="D397" s="1">
        <f t="shared" si="401"/>
        <v>8</v>
      </c>
      <c r="E397" s="1">
        <f t="shared" si="401"/>
        <v>3</v>
      </c>
      <c r="F397" s="1">
        <f t="shared" si="401"/>
        <v>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4.25" customHeight="1">
      <c r="A398" s="3" t="str">
        <f t="shared" si="310"/>
        <v>12.4.9.0.0</v>
      </c>
      <c r="B398" s="1">
        <f t="shared" si="312"/>
        <v>12</v>
      </c>
      <c r="C398" s="1">
        <f t="shared" ref="C398:F398" si="402">IF(H398&lt;&gt;0, 1+C397, IF(B398=B397, C397, 0))</f>
        <v>4</v>
      </c>
      <c r="D398" s="1">
        <f t="shared" si="402"/>
        <v>9</v>
      </c>
      <c r="E398" s="1">
        <f t="shared" si="402"/>
        <v>0</v>
      </c>
      <c r="F398" s="1">
        <f t="shared" si="402"/>
        <v>0</v>
      </c>
      <c r="G398" s="2"/>
      <c r="H398" s="2"/>
      <c r="I398" s="2" t="s">
        <v>2389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4.25" customHeight="1">
      <c r="A399" s="3" t="str">
        <f t="shared" si="310"/>
        <v>12.4.9.1.0</v>
      </c>
      <c r="B399" s="1">
        <f t="shared" si="312"/>
        <v>12</v>
      </c>
      <c r="C399" s="1">
        <f t="shared" ref="C399:F399" si="403">IF(H399&lt;&gt;0, 1+C398, IF(B399=B398, C398, 0))</f>
        <v>4</v>
      </c>
      <c r="D399" s="1">
        <f t="shared" si="403"/>
        <v>9</v>
      </c>
      <c r="E399" s="1">
        <f t="shared" si="403"/>
        <v>1</v>
      </c>
      <c r="F399" s="1">
        <f t="shared" si="403"/>
        <v>0</v>
      </c>
      <c r="G399" s="2"/>
      <c r="H399" s="2"/>
      <c r="I399" s="2"/>
      <c r="J399" s="2" t="s">
        <v>2392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4.25" customHeight="1">
      <c r="A400" s="3" t="str">
        <f t="shared" si="310"/>
        <v>12.4.9.2.0</v>
      </c>
      <c r="B400" s="1">
        <f t="shared" si="312"/>
        <v>12</v>
      </c>
      <c r="C400" s="1">
        <f t="shared" ref="C400:F400" si="404">IF(H400&lt;&gt;0, 1+C399, IF(B400=B399, C399, 0))</f>
        <v>4</v>
      </c>
      <c r="D400" s="1">
        <f t="shared" si="404"/>
        <v>9</v>
      </c>
      <c r="E400" s="1">
        <f t="shared" si="404"/>
        <v>2</v>
      </c>
      <c r="F400" s="1">
        <f t="shared" si="404"/>
        <v>0</v>
      </c>
      <c r="G400" s="2"/>
      <c r="H400" s="2"/>
      <c r="I400" s="2"/>
      <c r="J400" s="2" t="s">
        <v>2394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4.25" customHeight="1">
      <c r="A401" s="3" t="str">
        <f t="shared" si="310"/>
        <v>12.4.9.2.0</v>
      </c>
      <c r="B401" s="1">
        <f t="shared" si="312"/>
        <v>12</v>
      </c>
      <c r="C401" s="1">
        <f t="shared" ref="C401:F401" si="405">IF(H401&lt;&gt;0, 1+C400, IF(B401=B400, C400, 0))</f>
        <v>4</v>
      </c>
      <c r="D401" s="1">
        <f t="shared" si="405"/>
        <v>9</v>
      </c>
      <c r="E401" s="1">
        <f t="shared" si="405"/>
        <v>2</v>
      </c>
      <c r="F401" s="1">
        <f t="shared" si="405"/>
        <v>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4.25" customHeight="1">
      <c r="A402" s="3" t="str">
        <f t="shared" si="310"/>
        <v>12.4.10.0.0</v>
      </c>
      <c r="B402" s="1">
        <f t="shared" si="312"/>
        <v>12</v>
      </c>
      <c r="C402" s="1">
        <f t="shared" ref="C402:F402" si="406">IF(H402&lt;&gt;0, 1+C401, IF(B402=B401, C401, 0))</f>
        <v>4</v>
      </c>
      <c r="D402" s="1">
        <f t="shared" si="406"/>
        <v>10</v>
      </c>
      <c r="E402" s="1">
        <f t="shared" si="406"/>
        <v>0</v>
      </c>
      <c r="F402" s="1">
        <f t="shared" si="406"/>
        <v>0</v>
      </c>
      <c r="G402" s="2"/>
      <c r="H402" s="2"/>
      <c r="I402" s="2" t="s">
        <v>2397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4.25" customHeight="1">
      <c r="A403" s="3" t="str">
        <f t="shared" si="310"/>
        <v>12.4.10.1.0</v>
      </c>
      <c r="B403" s="1">
        <f t="shared" si="312"/>
        <v>12</v>
      </c>
      <c r="C403" s="1">
        <f t="shared" ref="C403:F403" si="407">IF(H403&lt;&gt;0, 1+C402, IF(B403=B402, C402, 0))</f>
        <v>4</v>
      </c>
      <c r="D403" s="1">
        <f t="shared" si="407"/>
        <v>10</v>
      </c>
      <c r="E403" s="1">
        <f t="shared" si="407"/>
        <v>1</v>
      </c>
      <c r="F403" s="1">
        <f t="shared" si="407"/>
        <v>0</v>
      </c>
      <c r="G403" s="2"/>
      <c r="H403" s="2"/>
      <c r="I403" s="2"/>
      <c r="J403" s="2" t="s">
        <v>2400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4.25" customHeight="1">
      <c r="A404" s="3" t="str">
        <f t="shared" si="310"/>
        <v>12.4.10.2.0</v>
      </c>
      <c r="B404" s="1">
        <f t="shared" si="312"/>
        <v>12</v>
      </c>
      <c r="C404" s="1">
        <f t="shared" ref="C404:F404" si="408">IF(H404&lt;&gt;0, 1+C403, IF(B404=B403, C403, 0))</f>
        <v>4</v>
      </c>
      <c r="D404" s="1">
        <f t="shared" si="408"/>
        <v>10</v>
      </c>
      <c r="E404" s="1">
        <f t="shared" si="408"/>
        <v>2</v>
      </c>
      <c r="F404" s="1">
        <f t="shared" si="408"/>
        <v>0</v>
      </c>
      <c r="G404" s="2"/>
      <c r="H404" s="2"/>
      <c r="I404" s="2"/>
      <c r="J404" s="2" t="s">
        <v>2403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4.25" customHeight="1">
      <c r="A405" s="3" t="str">
        <f t="shared" si="310"/>
        <v>12.4.10.3.0</v>
      </c>
      <c r="B405" s="1">
        <f t="shared" si="312"/>
        <v>12</v>
      </c>
      <c r="C405" s="1">
        <f t="shared" ref="C405:F405" si="409">IF(H405&lt;&gt;0, 1+C404, IF(B405=B404, C404, 0))</f>
        <v>4</v>
      </c>
      <c r="D405" s="1">
        <f t="shared" si="409"/>
        <v>10</v>
      </c>
      <c r="E405" s="1">
        <f t="shared" si="409"/>
        <v>3</v>
      </c>
      <c r="F405" s="1">
        <f t="shared" si="409"/>
        <v>0</v>
      </c>
      <c r="G405" s="2"/>
      <c r="H405" s="2"/>
      <c r="I405" s="2"/>
      <c r="J405" s="2" t="s">
        <v>2406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4.25" customHeight="1">
      <c r="A406" s="3" t="str">
        <f t="shared" si="310"/>
        <v>12.4.10.4.0</v>
      </c>
      <c r="B406" s="1">
        <f t="shared" si="312"/>
        <v>12</v>
      </c>
      <c r="C406" s="1">
        <f t="shared" ref="C406:F406" si="410">IF(H406&lt;&gt;0, 1+C405, IF(B406=B405, C405, 0))</f>
        <v>4</v>
      </c>
      <c r="D406" s="1">
        <f t="shared" si="410"/>
        <v>10</v>
      </c>
      <c r="E406" s="1">
        <f t="shared" si="410"/>
        <v>4</v>
      </c>
      <c r="F406" s="1">
        <f t="shared" si="410"/>
        <v>0</v>
      </c>
      <c r="G406" s="2"/>
      <c r="H406" s="2"/>
      <c r="I406" s="2"/>
      <c r="J406" s="2" t="s">
        <v>2407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4.25" customHeight="1">
      <c r="A407" s="3" t="str">
        <f t="shared" si="310"/>
        <v>12.4.10.5.0</v>
      </c>
      <c r="B407" s="1">
        <f t="shared" si="312"/>
        <v>12</v>
      </c>
      <c r="C407" s="1">
        <f t="shared" ref="C407:F407" si="411">IF(H407&lt;&gt;0, 1+C406, IF(B407=B406, C406, 0))</f>
        <v>4</v>
      </c>
      <c r="D407" s="1">
        <f t="shared" si="411"/>
        <v>10</v>
      </c>
      <c r="E407" s="1">
        <f t="shared" si="411"/>
        <v>5</v>
      </c>
      <c r="F407" s="1">
        <f t="shared" si="411"/>
        <v>0</v>
      </c>
      <c r="G407" s="2"/>
      <c r="H407" s="2"/>
      <c r="I407" s="2"/>
      <c r="J407" s="2" t="s">
        <v>2410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4.25" customHeight="1">
      <c r="A408" s="3" t="str">
        <f t="shared" si="310"/>
        <v>12.4.10.6.0</v>
      </c>
      <c r="B408" s="1">
        <f t="shared" si="312"/>
        <v>12</v>
      </c>
      <c r="C408" s="1">
        <f t="shared" ref="C408:F408" si="412">IF(H408&lt;&gt;0, 1+C407, IF(B408=B407, C407, 0))</f>
        <v>4</v>
      </c>
      <c r="D408" s="1">
        <f t="shared" si="412"/>
        <v>10</v>
      </c>
      <c r="E408" s="1">
        <f t="shared" si="412"/>
        <v>6</v>
      </c>
      <c r="F408" s="1">
        <f t="shared" si="412"/>
        <v>0</v>
      </c>
      <c r="G408" s="2"/>
      <c r="H408" s="2"/>
      <c r="I408" s="2"/>
      <c r="J408" s="2" t="s">
        <v>2413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4.25" customHeight="1">
      <c r="A409" s="3" t="str">
        <f t="shared" si="310"/>
        <v>12.4.10.7.0</v>
      </c>
      <c r="B409" s="1">
        <f t="shared" si="312"/>
        <v>12</v>
      </c>
      <c r="C409" s="1">
        <f t="shared" ref="C409:F409" si="413">IF(H409&lt;&gt;0, 1+C408, IF(B409=B408, C408, 0))</f>
        <v>4</v>
      </c>
      <c r="D409" s="1">
        <f t="shared" si="413"/>
        <v>10</v>
      </c>
      <c r="E409" s="1">
        <f t="shared" si="413"/>
        <v>7</v>
      </c>
      <c r="F409" s="1">
        <f t="shared" si="413"/>
        <v>0</v>
      </c>
      <c r="G409" s="2"/>
      <c r="H409" s="2"/>
      <c r="I409" s="2"/>
      <c r="J409" s="2" t="s">
        <v>2416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4.25" customHeight="1">
      <c r="A410" s="3" t="str">
        <f t="shared" si="310"/>
        <v>12.4.10.8.0</v>
      </c>
      <c r="B410" s="1">
        <f t="shared" si="312"/>
        <v>12</v>
      </c>
      <c r="C410" s="1">
        <f t="shared" ref="C410:F410" si="414">IF(H410&lt;&gt;0, 1+C409, IF(B410=B409, C409, 0))</f>
        <v>4</v>
      </c>
      <c r="D410" s="1">
        <f t="shared" si="414"/>
        <v>10</v>
      </c>
      <c r="E410" s="1">
        <f t="shared" si="414"/>
        <v>8</v>
      </c>
      <c r="F410" s="1">
        <f t="shared" si="414"/>
        <v>0</v>
      </c>
      <c r="G410" s="2"/>
      <c r="H410" s="2"/>
      <c r="I410" s="2"/>
      <c r="J410" s="2" t="s">
        <v>2419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4.25" customHeight="1">
      <c r="A411" s="3" t="str">
        <f t="shared" si="310"/>
        <v>12.4.10.9.0</v>
      </c>
      <c r="B411" s="1">
        <f t="shared" si="312"/>
        <v>12</v>
      </c>
      <c r="C411" s="1">
        <f t="shared" ref="C411:F411" si="415">IF(H411&lt;&gt;0, 1+C410, IF(B411=B410, C410, 0))</f>
        <v>4</v>
      </c>
      <c r="D411" s="1">
        <f t="shared" si="415"/>
        <v>10</v>
      </c>
      <c r="E411" s="1">
        <f t="shared" si="415"/>
        <v>9</v>
      </c>
      <c r="F411" s="1">
        <f t="shared" si="415"/>
        <v>0</v>
      </c>
      <c r="G411" s="2"/>
      <c r="H411" s="2"/>
      <c r="I411" s="2"/>
      <c r="J411" s="2" t="s">
        <v>2423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4.25" customHeight="1">
      <c r="A412" s="3" t="str">
        <f t="shared" si="310"/>
        <v>12.4.10.10.0</v>
      </c>
      <c r="B412" s="1">
        <f t="shared" si="312"/>
        <v>12</v>
      </c>
      <c r="C412" s="1">
        <f t="shared" ref="C412:F412" si="416">IF(H412&lt;&gt;0, 1+C411, IF(B412=B411, C411, 0))</f>
        <v>4</v>
      </c>
      <c r="D412" s="1">
        <f t="shared" si="416"/>
        <v>10</v>
      </c>
      <c r="E412" s="1">
        <f t="shared" si="416"/>
        <v>10</v>
      </c>
      <c r="F412" s="1">
        <f t="shared" si="416"/>
        <v>0</v>
      </c>
      <c r="G412" s="2"/>
      <c r="H412" s="2"/>
      <c r="I412" s="2"/>
      <c r="J412" s="2" t="s">
        <v>2426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4.25" customHeight="1">
      <c r="A413" s="3" t="str">
        <f t="shared" si="310"/>
        <v>12.4.10.11.0</v>
      </c>
      <c r="B413" s="1">
        <f t="shared" si="312"/>
        <v>12</v>
      </c>
      <c r="C413" s="1">
        <f t="shared" ref="C413:F413" si="417">IF(H413&lt;&gt;0, 1+C412, IF(B413=B412, C412, 0))</f>
        <v>4</v>
      </c>
      <c r="D413" s="1">
        <f t="shared" si="417"/>
        <v>10</v>
      </c>
      <c r="E413" s="1">
        <f t="shared" si="417"/>
        <v>11</v>
      </c>
      <c r="F413" s="1">
        <f t="shared" si="417"/>
        <v>0</v>
      </c>
      <c r="G413" s="2"/>
      <c r="H413" s="2"/>
      <c r="I413" s="2"/>
      <c r="J413" s="2" t="s">
        <v>2429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4.25" customHeight="1">
      <c r="A414" s="3" t="str">
        <f t="shared" si="310"/>
        <v>12.4.10.12.0</v>
      </c>
      <c r="B414" s="1">
        <f t="shared" si="312"/>
        <v>12</v>
      </c>
      <c r="C414" s="1">
        <f t="shared" ref="C414:F414" si="418">IF(H414&lt;&gt;0, 1+C413, IF(B414=B413, C413, 0))</f>
        <v>4</v>
      </c>
      <c r="D414" s="1">
        <f t="shared" si="418"/>
        <v>10</v>
      </c>
      <c r="E414" s="1">
        <f t="shared" si="418"/>
        <v>12</v>
      </c>
      <c r="F414" s="1">
        <f t="shared" si="418"/>
        <v>0</v>
      </c>
      <c r="G414" s="2"/>
      <c r="H414" s="2"/>
      <c r="I414" s="2"/>
      <c r="J414" s="2" t="s">
        <v>2432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4.25" customHeight="1">
      <c r="A415" s="3" t="str">
        <f t="shared" si="310"/>
        <v>12.4.10.13.0</v>
      </c>
      <c r="B415" s="1">
        <f t="shared" si="312"/>
        <v>12</v>
      </c>
      <c r="C415" s="1">
        <f t="shared" ref="C415:F415" si="419">IF(H415&lt;&gt;0, 1+C414, IF(B415=B414, C414, 0))</f>
        <v>4</v>
      </c>
      <c r="D415" s="1">
        <f t="shared" si="419"/>
        <v>10</v>
      </c>
      <c r="E415" s="1">
        <f t="shared" si="419"/>
        <v>13</v>
      </c>
      <c r="F415" s="1">
        <f t="shared" si="419"/>
        <v>0</v>
      </c>
      <c r="G415" s="2"/>
      <c r="H415" s="2"/>
      <c r="I415" s="2"/>
      <c r="J415" s="2" t="s">
        <v>2435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4.25" customHeight="1">
      <c r="A416" s="3" t="str">
        <f t="shared" si="310"/>
        <v>12.4.10.14.0</v>
      </c>
      <c r="B416" s="1">
        <f t="shared" si="312"/>
        <v>12</v>
      </c>
      <c r="C416" s="1">
        <f t="shared" ref="C416:F416" si="420">IF(H416&lt;&gt;0, 1+C415, IF(B416=B415, C415, 0))</f>
        <v>4</v>
      </c>
      <c r="D416" s="1">
        <f t="shared" si="420"/>
        <v>10</v>
      </c>
      <c r="E416" s="1">
        <f t="shared" si="420"/>
        <v>14</v>
      </c>
      <c r="F416" s="1">
        <f t="shared" si="420"/>
        <v>0</v>
      </c>
      <c r="G416" s="2"/>
      <c r="H416" s="2"/>
      <c r="I416" s="2"/>
      <c r="J416" s="2" t="s">
        <v>2438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4.25" customHeight="1">
      <c r="A417" s="3" t="str">
        <f t="shared" si="310"/>
        <v>12.4.10.15.0</v>
      </c>
      <c r="B417" s="1">
        <f t="shared" si="312"/>
        <v>12</v>
      </c>
      <c r="C417" s="1">
        <f t="shared" ref="C417:F417" si="421">IF(H417&lt;&gt;0, 1+C416, IF(B417=B416, C416, 0))</f>
        <v>4</v>
      </c>
      <c r="D417" s="1">
        <f t="shared" si="421"/>
        <v>10</v>
      </c>
      <c r="E417" s="1">
        <f t="shared" si="421"/>
        <v>15</v>
      </c>
      <c r="F417" s="1">
        <f t="shared" si="421"/>
        <v>0</v>
      </c>
      <c r="G417" s="2"/>
      <c r="H417" s="2"/>
      <c r="I417" s="2"/>
      <c r="J417" s="2" t="s">
        <v>2441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4.25" customHeight="1">
      <c r="A418" s="3" t="str">
        <f t="shared" si="310"/>
        <v>12.4.10.16.0</v>
      </c>
      <c r="B418" s="1">
        <f t="shared" si="312"/>
        <v>12</v>
      </c>
      <c r="C418" s="1">
        <f t="shared" ref="C418:F418" si="422">IF(H418&lt;&gt;0, 1+C417, IF(B418=B417, C417, 0))</f>
        <v>4</v>
      </c>
      <c r="D418" s="1">
        <f t="shared" si="422"/>
        <v>10</v>
      </c>
      <c r="E418" s="1">
        <f t="shared" si="422"/>
        <v>16</v>
      </c>
      <c r="F418" s="1">
        <f t="shared" si="422"/>
        <v>0</v>
      </c>
      <c r="G418" s="2"/>
      <c r="H418" s="2"/>
      <c r="I418" s="2"/>
      <c r="J418" s="2" t="s">
        <v>2444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4.25" customHeight="1">
      <c r="A419" s="3"/>
      <c r="G419" s="2"/>
      <c r="H419" s="2">
        <f t="shared" ref="H419:L419" si="423">COUNTA(H307:H418)</f>
        <v>1</v>
      </c>
      <c r="I419" s="2">
        <f t="shared" si="423"/>
        <v>10</v>
      </c>
      <c r="J419" s="2">
        <f t="shared" si="423"/>
        <v>52</v>
      </c>
      <c r="K419" s="2">
        <f t="shared" si="423"/>
        <v>40</v>
      </c>
      <c r="L419" s="2">
        <f t="shared" si="423"/>
        <v>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4.25" customHeight="1">
      <c r="A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4.25" customHeight="1">
      <c r="A421" s="3" t="str">
        <f t="shared" ref="A421:A519" si="425">B421&amp;"."&amp;C421&amp;"."&amp;D421&amp;"."&amp;E421&amp;"."&amp;F421</f>
        <v>12.5.0.0.0</v>
      </c>
      <c r="B421" s="1">
        <f>IF(G421&lt;&gt;0, 1+B418, B418)</f>
        <v>12</v>
      </c>
      <c r="C421" s="1">
        <f t="shared" ref="C421:F421" si="424">IF(H421&lt;&gt;0, 1+C418, IF(B421=B418, C418, 0))</f>
        <v>5</v>
      </c>
      <c r="D421" s="1">
        <f t="shared" si="424"/>
        <v>0</v>
      </c>
      <c r="E421" s="1">
        <f t="shared" si="424"/>
        <v>0</v>
      </c>
      <c r="F421" s="1">
        <f t="shared" si="424"/>
        <v>0</v>
      </c>
      <c r="G421" s="2"/>
      <c r="H421" s="2" t="s">
        <v>2396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4.25" customHeight="1">
      <c r="A422" s="3" t="str">
        <f t="shared" si="425"/>
        <v>12.5.1.0.0</v>
      </c>
      <c r="B422" s="1">
        <f t="shared" ref="B422:B519" si="427">IF(G422&lt;&gt;0, 1+B421, B421)</f>
        <v>12</v>
      </c>
      <c r="C422" s="1">
        <f t="shared" ref="C422:F422" si="426">IF(H422&lt;&gt;0, 1+C421, IF(B422=B421, C421, 0))</f>
        <v>5</v>
      </c>
      <c r="D422" s="1">
        <f t="shared" si="426"/>
        <v>1</v>
      </c>
      <c r="E422" s="1">
        <f t="shared" si="426"/>
        <v>0</v>
      </c>
      <c r="F422" s="1">
        <f t="shared" si="426"/>
        <v>0</v>
      </c>
      <c r="G422" s="2"/>
      <c r="H422" s="2"/>
      <c r="I422" s="2" t="s">
        <v>2454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4.25" customHeight="1">
      <c r="A423" s="3" t="str">
        <f t="shared" si="425"/>
        <v>12.5.1.1.0</v>
      </c>
      <c r="B423" s="1">
        <f t="shared" si="427"/>
        <v>12</v>
      </c>
      <c r="C423" s="1">
        <f t="shared" ref="C423:F423" si="428">IF(H423&lt;&gt;0, 1+C422, IF(B423=B422, C422, 0))</f>
        <v>5</v>
      </c>
      <c r="D423" s="1">
        <f t="shared" si="428"/>
        <v>1</v>
      </c>
      <c r="E423" s="1">
        <f t="shared" si="428"/>
        <v>1</v>
      </c>
      <c r="F423" s="1">
        <f t="shared" si="428"/>
        <v>0</v>
      </c>
      <c r="G423" s="2"/>
      <c r="H423" s="2"/>
      <c r="I423" s="2"/>
      <c r="J423" s="2" t="s">
        <v>2454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4.25" customHeight="1">
      <c r="A424" s="3" t="str">
        <f t="shared" si="425"/>
        <v>12.5.1.1.1</v>
      </c>
      <c r="B424" s="1">
        <f t="shared" si="427"/>
        <v>12</v>
      </c>
      <c r="C424" s="1">
        <f t="shared" ref="C424:F424" si="429">IF(H424&lt;&gt;0, 1+C423, IF(B424=B423, C423, 0))</f>
        <v>5</v>
      </c>
      <c r="D424" s="1">
        <f t="shared" si="429"/>
        <v>1</v>
      </c>
      <c r="E424" s="1">
        <f t="shared" si="429"/>
        <v>1</v>
      </c>
      <c r="F424" s="1">
        <f t="shared" si="429"/>
        <v>1</v>
      </c>
      <c r="G424" s="2"/>
      <c r="H424" s="2"/>
      <c r="I424" s="2"/>
      <c r="J424" s="2"/>
      <c r="K424" s="2" t="s">
        <v>2459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4.25" customHeight="1">
      <c r="A425" s="3" t="str">
        <f t="shared" si="425"/>
        <v>12.5.1.1.2</v>
      </c>
      <c r="B425" s="1">
        <f t="shared" si="427"/>
        <v>12</v>
      </c>
      <c r="C425" s="1">
        <f t="shared" ref="C425:F425" si="430">IF(H425&lt;&gt;0, 1+C424, IF(B425=B424, C424, 0))</f>
        <v>5</v>
      </c>
      <c r="D425" s="1">
        <f t="shared" si="430"/>
        <v>1</v>
      </c>
      <c r="E425" s="1">
        <f t="shared" si="430"/>
        <v>1</v>
      </c>
      <c r="F425" s="1">
        <f t="shared" si="430"/>
        <v>2</v>
      </c>
      <c r="G425" s="2"/>
      <c r="H425" s="2"/>
      <c r="I425" s="2"/>
      <c r="J425" s="2"/>
      <c r="K425" s="2" t="s">
        <v>2462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4.25" customHeight="1">
      <c r="A426" s="3" t="str">
        <f t="shared" si="425"/>
        <v>12.5.1.1.3</v>
      </c>
      <c r="B426" s="1">
        <f t="shared" si="427"/>
        <v>12</v>
      </c>
      <c r="C426" s="1">
        <f t="shared" ref="C426:F426" si="431">IF(H426&lt;&gt;0, 1+C425, IF(B426=B425, C425, 0))</f>
        <v>5</v>
      </c>
      <c r="D426" s="1">
        <f t="shared" si="431"/>
        <v>1</v>
      </c>
      <c r="E426" s="1">
        <f t="shared" si="431"/>
        <v>1</v>
      </c>
      <c r="F426" s="1">
        <f t="shared" si="431"/>
        <v>3</v>
      </c>
      <c r="G426" s="2"/>
      <c r="H426" s="2"/>
      <c r="I426" s="2"/>
      <c r="J426" s="2"/>
      <c r="K426" s="2" t="s">
        <v>2465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4.25" customHeight="1">
      <c r="A427" s="3" t="str">
        <f t="shared" si="425"/>
        <v>12.5.1.1.4</v>
      </c>
      <c r="B427" s="1">
        <f t="shared" si="427"/>
        <v>12</v>
      </c>
      <c r="C427" s="1">
        <f t="shared" ref="C427:F427" si="432">IF(H427&lt;&gt;0, 1+C426, IF(B427=B426, C426, 0))</f>
        <v>5</v>
      </c>
      <c r="D427" s="1">
        <f t="shared" si="432"/>
        <v>1</v>
      </c>
      <c r="E427" s="1">
        <f t="shared" si="432"/>
        <v>1</v>
      </c>
      <c r="F427" s="1">
        <f t="shared" si="432"/>
        <v>4</v>
      </c>
      <c r="G427" s="2"/>
      <c r="H427" s="2"/>
      <c r="I427" s="2"/>
      <c r="J427" s="2"/>
      <c r="K427" s="2" t="s">
        <v>2470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4.25" customHeight="1">
      <c r="A428" s="3" t="str">
        <f t="shared" si="425"/>
        <v>12.5.1.1.5</v>
      </c>
      <c r="B428" s="1">
        <f t="shared" si="427"/>
        <v>12</v>
      </c>
      <c r="C428" s="1">
        <f t="shared" ref="C428:F428" si="433">IF(H428&lt;&gt;0, 1+C427, IF(B428=B427, C427, 0))</f>
        <v>5</v>
      </c>
      <c r="D428" s="1">
        <f t="shared" si="433"/>
        <v>1</v>
      </c>
      <c r="E428" s="1">
        <f t="shared" si="433"/>
        <v>1</v>
      </c>
      <c r="F428" s="1">
        <f t="shared" si="433"/>
        <v>5</v>
      </c>
      <c r="G428" s="2"/>
      <c r="H428" s="2"/>
      <c r="I428" s="2"/>
      <c r="J428" s="2"/>
      <c r="K428" s="2" t="s">
        <v>2473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4.25" customHeight="1">
      <c r="A429" s="3" t="str">
        <f t="shared" si="425"/>
        <v>12.5.1.1.6</v>
      </c>
      <c r="B429" s="1">
        <f t="shared" si="427"/>
        <v>12</v>
      </c>
      <c r="C429" s="1">
        <f t="shared" ref="C429:F429" si="434">IF(H429&lt;&gt;0, 1+C428, IF(B429=B428, C428, 0))</f>
        <v>5</v>
      </c>
      <c r="D429" s="1">
        <f t="shared" si="434"/>
        <v>1</v>
      </c>
      <c r="E429" s="1">
        <f t="shared" si="434"/>
        <v>1</v>
      </c>
      <c r="F429" s="1">
        <f t="shared" si="434"/>
        <v>6</v>
      </c>
      <c r="G429" s="2"/>
      <c r="H429" s="2"/>
      <c r="I429" s="2"/>
      <c r="J429" s="2"/>
      <c r="K429" s="2" t="s">
        <v>2476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4.25" customHeight="1">
      <c r="A430" s="3" t="str">
        <f t="shared" si="425"/>
        <v>12.5.1.1.7</v>
      </c>
      <c r="B430" s="1">
        <f t="shared" si="427"/>
        <v>12</v>
      </c>
      <c r="C430" s="1">
        <f t="shared" ref="C430:F430" si="435">IF(H430&lt;&gt;0, 1+C429, IF(B430=B429, C429, 0))</f>
        <v>5</v>
      </c>
      <c r="D430" s="1">
        <f t="shared" si="435"/>
        <v>1</v>
      </c>
      <c r="E430" s="1">
        <f t="shared" si="435"/>
        <v>1</v>
      </c>
      <c r="F430" s="1">
        <f t="shared" si="435"/>
        <v>7</v>
      </c>
      <c r="G430" s="2"/>
      <c r="H430" s="2"/>
      <c r="I430" s="2"/>
      <c r="J430" s="2"/>
      <c r="K430" s="2" t="s">
        <v>2479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4.25" customHeight="1">
      <c r="A431" s="3" t="str">
        <f t="shared" si="425"/>
        <v>12.5.1.1.8</v>
      </c>
      <c r="B431" s="1">
        <f t="shared" si="427"/>
        <v>12</v>
      </c>
      <c r="C431" s="1">
        <f t="shared" ref="C431:F431" si="436">IF(H431&lt;&gt;0, 1+C430, IF(B431=B430, C430, 0))</f>
        <v>5</v>
      </c>
      <c r="D431" s="1">
        <f t="shared" si="436"/>
        <v>1</v>
      </c>
      <c r="E431" s="1">
        <f t="shared" si="436"/>
        <v>1</v>
      </c>
      <c r="F431" s="1">
        <f t="shared" si="436"/>
        <v>8</v>
      </c>
      <c r="G431" s="2"/>
      <c r="H431" s="2"/>
      <c r="I431" s="2"/>
      <c r="J431" s="2"/>
      <c r="K431" s="2" t="s">
        <v>2482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4.25" customHeight="1">
      <c r="A432" s="3" t="str">
        <f t="shared" si="425"/>
        <v>12.5.2.0.0</v>
      </c>
      <c r="B432" s="1">
        <f t="shared" si="427"/>
        <v>12</v>
      </c>
      <c r="C432" s="1">
        <f t="shared" ref="C432:F432" si="437">IF(H432&lt;&gt;0, 1+C431, IF(B432=B431, C431, 0))</f>
        <v>5</v>
      </c>
      <c r="D432" s="1">
        <f t="shared" si="437"/>
        <v>2</v>
      </c>
      <c r="E432" s="1">
        <f t="shared" si="437"/>
        <v>0</v>
      </c>
      <c r="F432" s="1">
        <f t="shared" si="437"/>
        <v>0</v>
      </c>
      <c r="G432" s="2"/>
      <c r="H432" s="2"/>
      <c r="I432" s="2" t="s">
        <v>2485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4.25" customHeight="1">
      <c r="A433" s="3" t="str">
        <f t="shared" si="425"/>
        <v>12.5.2.1.0</v>
      </c>
      <c r="B433" s="1">
        <f t="shared" si="427"/>
        <v>12</v>
      </c>
      <c r="C433" s="1">
        <f t="shared" ref="C433:F433" si="438">IF(H433&lt;&gt;0, 1+C432, IF(B433=B432, C432, 0))</f>
        <v>5</v>
      </c>
      <c r="D433" s="1">
        <f t="shared" si="438"/>
        <v>2</v>
      </c>
      <c r="E433" s="1">
        <f t="shared" si="438"/>
        <v>1</v>
      </c>
      <c r="F433" s="1">
        <f t="shared" si="438"/>
        <v>0</v>
      </c>
      <c r="G433" s="2"/>
      <c r="H433" s="2"/>
      <c r="I433" s="2"/>
      <c r="J433" s="2" t="s">
        <v>2488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4.25" customHeight="1">
      <c r="A434" s="3" t="str">
        <f t="shared" si="425"/>
        <v>12.5.2.1.1</v>
      </c>
      <c r="B434" s="1">
        <f t="shared" si="427"/>
        <v>12</v>
      </c>
      <c r="C434" s="1">
        <f t="shared" ref="C434:F434" si="439">IF(H434&lt;&gt;0, 1+C433, IF(B434=B433, C433, 0))</f>
        <v>5</v>
      </c>
      <c r="D434" s="1">
        <f t="shared" si="439"/>
        <v>2</v>
      </c>
      <c r="E434" s="1">
        <f t="shared" si="439"/>
        <v>1</v>
      </c>
      <c r="F434" s="1">
        <f t="shared" si="439"/>
        <v>1</v>
      </c>
      <c r="G434" s="2"/>
      <c r="H434" s="2"/>
      <c r="I434" s="2"/>
      <c r="J434" s="2"/>
      <c r="K434" s="2" t="s">
        <v>2492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4.25" customHeight="1">
      <c r="A435" s="3" t="str">
        <f t="shared" si="425"/>
        <v>12.5.2.1.2</v>
      </c>
      <c r="B435" s="1">
        <f t="shared" si="427"/>
        <v>12</v>
      </c>
      <c r="C435" s="1">
        <f t="shared" ref="C435:F435" si="440">IF(H435&lt;&gt;0, 1+C434, IF(B435=B434, C434, 0))</f>
        <v>5</v>
      </c>
      <c r="D435" s="1">
        <f t="shared" si="440"/>
        <v>2</v>
      </c>
      <c r="E435" s="1">
        <f t="shared" si="440"/>
        <v>1</v>
      </c>
      <c r="F435" s="1">
        <f t="shared" si="440"/>
        <v>2</v>
      </c>
      <c r="G435" s="2"/>
      <c r="H435" s="2"/>
      <c r="I435" s="2"/>
      <c r="J435" s="2"/>
      <c r="K435" s="2" t="s">
        <v>2494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4.25" customHeight="1">
      <c r="A436" s="3" t="str">
        <f t="shared" si="425"/>
        <v>12.5.2.1.3</v>
      </c>
      <c r="B436" s="1">
        <f t="shared" si="427"/>
        <v>12</v>
      </c>
      <c r="C436" s="1">
        <f t="shared" ref="C436:F436" si="441">IF(H436&lt;&gt;0, 1+C435, IF(B436=B435, C435, 0))</f>
        <v>5</v>
      </c>
      <c r="D436" s="1">
        <f t="shared" si="441"/>
        <v>2</v>
      </c>
      <c r="E436" s="1">
        <f t="shared" si="441"/>
        <v>1</v>
      </c>
      <c r="F436" s="1">
        <f t="shared" si="441"/>
        <v>3</v>
      </c>
      <c r="G436" s="2"/>
      <c r="H436" s="2"/>
      <c r="I436" s="2"/>
      <c r="J436" s="2"/>
      <c r="K436" s="2" t="s">
        <v>2497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4.25" customHeight="1">
      <c r="A437" s="3" t="str">
        <f t="shared" si="425"/>
        <v>12.5.2.1.4</v>
      </c>
      <c r="B437" s="1">
        <f t="shared" si="427"/>
        <v>12</v>
      </c>
      <c r="C437" s="1">
        <f t="shared" ref="C437:F437" si="442">IF(H437&lt;&gt;0, 1+C436, IF(B437=B436, C436, 0))</f>
        <v>5</v>
      </c>
      <c r="D437" s="1">
        <f t="shared" si="442"/>
        <v>2</v>
      </c>
      <c r="E437" s="1">
        <f t="shared" si="442"/>
        <v>1</v>
      </c>
      <c r="F437" s="1">
        <f t="shared" si="442"/>
        <v>4</v>
      </c>
      <c r="G437" s="2"/>
      <c r="H437" s="2"/>
      <c r="I437" s="2"/>
      <c r="J437" s="2"/>
      <c r="K437" s="2" t="s">
        <v>2501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4.25" customHeight="1">
      <c r="A438" s="3" t="str">
        <f t="shared" si="425"/>
        <v>12.5.2.1.5</v>
      </c>
      <c r="B438" s="1">
        <f t="shared" si="427"/>
        <v>12</v>
      </c>
      <c r="C438" s="1">
        <f t="shared" ref="C438:F438" si="443">IF(H438&lt;&gt;0, 1+C437, IF(B438=B437, C437, 0))</f>
        <v>5</v>
      </c>
      <c r="D438" s="1">
        <f t="shared" si="443"/>
        <v>2</v>
      </c>
      <c r="E438" s="1">
        <f t="shared" si="443"/>
        <v>1</v>
      </c>
      <c r="F438" s="1">
        <f t="shared" si="443"/>
        <v>5</v>
      </c>
      <c r="G438" s="2"/>
      <c r="H438" s="2"/>
      <c r="I438" s="2"/>
      <c r="J438" s="2"/>
      <c r="K438" s="2" t="s">
        <v>2505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4.25" customHeight="1">
      <c r="A439" s="3" t="str">
        <f t="shared" si="425"/>
        <v>12.5.2.1.6</v>
      </c>
      <c r="B439" s="1">
        <f t="shared" si="427"/>
        <v>12</v>
      </c>
      <c r="C439" s="1">
        <f t="shared" ref="C439:F439" si="444">IF(H439&lt;&gt;0, 1+C438, IF(B439=B438, C438, 0))</f>
        <v>5</v>
      </c>
      <c r="D439" s="1">
        <f t="shared" si="444"/>
        <v>2</v>
      </c>
      <c r="E439" s="1">
        <f t="shared" si="444"/>
        <v>1</v>
      </c>
      <c r="F439" s="1">
        <f t="shared" si="444"/>
        <v>6</v>
      </c>
      <c r="G439" s="2"/>
      <c r="H439" s="2"/>
      <c r="I439" s="2"/>
      <c r="J439" s="2"/>
      <c r="K439" s="2" t="s">
        <v>2508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4.25" customHeight="1">
      <c r="A440" s="3" t="str">
        <f t="shared" si="425"/>
        <v>12.5.2.1.7</v>
      </c>
      <c r="B440" s="1">
        <f t="shared" si="427"/>
        <v>12</v>
      </c>
      <c r="C440" s="1">
        <f t="shared" ref="C440:F440" si="445">IF(H440&lt;&gt;0, 1+C439, IF(B440=B439, C439, 0))</f>
        <v>5</v>
      </c>
      <c r="D440" s="1">
        <f t="shared" si="445"/>
        <v>2</v>
      </c>
      <c r="E440" s="1">
        <f t="shared" si="445"/>
        <v>1</v>
      </c>
      <c r="F440" s="1">
        <f t="shared" si="445"/>
        <v>7</v>
      </c>
      <c r="G440" s="2"/>
      <c r="H440" s="2"/>
      <c r="I440" s="2"/>
      <c r="J440" s="2"/>
      <c r="K440" s="2" t="s">
        <v>2510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4.25" customHeight="1">
      <c r="A441" s="3" t="str">
        <f t="shared" si="425"/>
        <v>12.5.2.1.8</v>
      </c>
      <c r="B441" s="1">
        <f t="shared" si="427"/>
        <v>12</v>
      </c>
      <c r="C441" s="1">
        <f t="shared" ref="C441:F441" si="446">IF(H441&lt;&gt;0, 1+C440, IF(B441=B440, C440, 0))</f>
        <v>5</v>
      </c>
      <c r="D441" s="1">
        <f t="shared" si="446"/>
        <v>2</v>
      </c>
      <c r="E441" s="1">
        <f t="shared" si="446"/>
        <v>1</v>
      </c>
      <c r="F441" s="1">
        <f t="shared" si="446"/>
        <v>8</v>
      </c>
      <c r="G441" s="2"/>
      <c r="H441" s="2"/>
      <c r="I441" s="2"/>
      <c r="J441" s="2"/>
      <c r="K441" s="2" t="s">
        <v>2514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4.25" customHeight="1">
      <c r="A442" s="3" t="str">
        <f t="shared" si="425"/>
        <v>12.5.2.1.9</v>
      </c>
      <c r="B442" s="1">
        <f t="shared" si="427"/>
        <v>12</v>
      </c>
      <c r="C442" s="1">
        <f t="shared" ref="C442:F442" si="447">IF(H442&lt;&gt;0, 1+C441, IF(B442=B441, C441, 0))</f>
        <v>5</v>
      </c>
      <c r="D442" s="1">
        <f t="shared" si="447"/>
        <v>2</v>
      </c>
      <c r="E442" s="1">
        <f t="shared" si="447"/>
        <v>1</v>
      </c>
      <c r="F442" s="1">
        <f t="shared" si="447"/>
        <v>9</v>
      </c>
      <c r="G442" s="2"/>
      <c r="H442" s="2"/>
      <c r="I442" s="2"/>
      <c r="J442" s="2"/>
      <c r="K442" s="2" t="s">
        <v>2517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4.25" customHeight="1">
      <c r="A443" s="3" t="str">
        <f t="shared" si="425"/>
        <v>12.5.2.2.0</v>
      </c>
      <c r="B443" s="1">
        <f t="shared" si="427"/>
        <v>12</v>
      </c>
      <c r="C443" s="1">
        <f t="shared" ref="C443:F443" si="448">IF(H443&lt;&gt;0, 1+C442, IF(B443=B442, C442, 0))</f>
        <v>5</v>
      </c>
      <c r="D443" s="1">
        <f t="shared" si="448"/>
        <v>2</v>
      </c>
      <c r="E443" s="1">
        <f t="shared" si="448"/>
        <v>2</v>
      </c>
      <c r="F443" s="1">
        <f t="shared" si="448"/>
        <v>0</v>
      </c>
      <c r="G443" s="2"/>
      <c r="H443" s="2"/>
      <c r="I443" s="2"/>
      <c r="J443" s="2" t="s">
        <v>2520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4.25" customHeight="1">
      <c r="A444" s="3" t="str">
        <f t="shared" si="425"/>
        <v>12.5.2.2.1</v>
      </c>
      <c r="B444" s="1">
        <f t="shared" si="427"/>
        <v>12</v>
      </c>
      <c r="C444" s="1">
        <f t="shared" ref="C444:F444" si="449">IF(H444&lt;&gt;0, 1+C443, IF(B444=B443, C443, 0))</f>
        <v>5</v>
      </c>
      <c r="D444" s="1">
        <f t="shared" si="449"/>
        <v>2</v>
      </c>
      <c r="E444" s="1">
        <f t="shared" si="449"/>
        <v>2</v>
      </c>
      <c r="F444" s="1">
        <f t="shared" si="449"/>
        <v>1</v>
      </c>
      <c r="G444" s="2"/>
      <c r="H444" s="2"/>
      <c r="I444" s="2"/>
      <c r="J444" s="2"/>
      <c r="K444" s="2" t="s">
        <v>2524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4.25" customHeight="1">
      <c r="A445" s="3" t="str">
        <f t="shared" si="425"/>
        <v>12.5.2.2.2</v>
      </c>
      <c r="B445" s="1">
        <f t="shared" si="427"/>
        <v>12</v>
      </c>
      <c r="C445" s="1">
        <f t="shared" ref="C445:F445" si="450">IF(H445&lt;&gt;0, 1+C444, IF(B445=B444, C444, 0))</f>
        <v>5</v>
      </c>
      <c r="D445" s="1">
        <f t="shared" si="450"/>
        <v>2</v>
      </c>
      <c r="E445" s="1">
        <f t="shared" si="450"/>
        <v>2</v>
      </c>
      <c r="F445" s="1">
        <f t="shared" si="450"/>
        <v>2</v>
      </c>
      <c r="G445" s="2"/>
      <c r="H445" s="2"/>
      <c r="I445" s="2"/>
      <c r="J445" s="2"/>
      <c r="K445" s="2" t="s">
        <v>2528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4.25" customHeight="1">
      <c r="A446" s="3" t="str">
        <f t="shared" si="425"/>
        <v>12.5.2.2.3</v>
      </c>
      <c r="B446" s="1">
        <f t="shared" si="427"/>
        <v>12</v>
      </c>
      <c r="C446" s="1">
        <f t="shared" ref="C446:F446" si="451">IF(H446&lt;&gt;0, 1+C445, IF(B446=B445, C445, 0))</f>
        <v>5</v>
      </c>
      <c r="D446" s="1">
        <f t="shared" si="451"/>
        <v>2</v>
      </c>
      <c r="E446" s="1">
        <f t="shared" si="451"/>
        <v>2</v>
      </c>
      <c r="F446" s="1">
        <f t="shared" si="451"/>
        <v>3</v>
      </c>
      <c r="G446" s="2"/>
      <c r="H446" s="2"/>
      <c r="I446" s="2"/>
      <c r="J446" s="2"/>
      <c r="K446" s="2" t="s">
        <v>2531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4.25" customHeight="1">
      <c r="A447" s="3" t="str">
        <f t="shared" si="425"/>
        <v>12.5.2.2.4</v>
      </c>
      <c r="B447" s="1">
        <f t="shared" si="427"/>
        <v>12</v>
      </c>
      <c r="C447" s="1">
        <f t="shared" ref="C447:F447" si="452">IF(H447&lt;&gt;0, 1+C446, IF(B447=B446, C446, 0))</f>
        <v>5</v>
      </c>
      <c r="D447" s="1">
        <f t="shared" si="452"/>
        <v>2</v>
      </c>
      <c r="E447" s="1">
        <f t="shared" si="452"/>
        <v>2</v>
      </c>
      <c r="F447" s="1">
        <f t="shared" si="452"/>
        <v>4</v>
      </c>
      <c r="G447" s="2"/>
      <c r="H447" s="2"/>
      <c r="I447" s="2"/>
      <c r="J447" s="2"/>
      <c r="K447" s="2" t="s">
        <v>2534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4.25" customHeight="1">
      <c r="A448" s="3" t="str">
        <f t="shared" si="425"/>
        <v>12.5.2.2.5</v>
      </c>
      <c r="B448" s="1">
        <f t="shared" si="427"/>
        <v>12</v>
      </c>
      <c r="C448" s="1">
        <f t="shared" ref="C448:F448" si="453">IF(H448&lt;&gt;0, 1+C447, IF(B448=B447, C447, 0))</f>
        <v>5</v>
      </c>
      <c r="D448" s="1">
        <f t="shared" si="453"/>
        <v>2</v>
      </c>
      <c r="E448" s="1">
        <f t="shared" si="453"/>
        <v>2</v>
      </c>
      <c r="F448" s="1">
        <f t="shared" si="453"/>
        <v>5</v>
      </c>
      <c r="G448" s="2"/>
      <c r="H448" s="2"/>
      <c r="I448" s="2"/>
      <c r="J448" s="2"/>
      <c r="K448" s="2" t="s">
        <v>2538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4.25" customHeight="1">
      <c r="A449" s="3" t="str">
        <f t="shared" si="425"/>
        <v>12.5.2.2.6</v>
      </c>
      <c r="B449" s="1">
        <f t="shared" si="427"/>
        <v>12</v>
      </c>
      <c r="C449" s="1">
        <f t="shared" ref="C449:F449" si="454">IF(H449&lt;&gt;0, 1+C448, IF(B449=B448, C448, 0))</f>
        <v>5</v>
      </c>
      <c r="D449" s="1">
        <f t="shared" si="454"/>
        <v>2</v>
      </c>
      <c r="E449" s="1">
        <f t="shared" si="454"/>
        <v>2</v>
      </c>
      <c r="F449" s="1">
        <f t="shared" si="454"/>
        <v>6</v>
      </c>
      <c r="G449" s="2"/>
      <c r="H449" s="2"/>
      <c r="I449" s="2"/>
      <c r="J449" s="2"/>
      <c r="K449" s="2" t="s">
        <v>2541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4.25" customHeight="1">
      <c r="A450" s="3" t="str">
        <f t="shared" si="425"/>
        <v>12.5.2.2.7</v>
      </c>
      <c r="B450" s="1">
        <f t="shared" si="427"/>
        <v>12</v>
      </c>
      <c r="C450" s="1">
        <f t="shared" ref="C450:F450" si="455">IF(H450&lt;&gt;0, 1+C449, IF(B450=B449, C449, 0))</f>
        <v>5</v>
      </c>
      <c r="D450" s="1">
        <f t="shared" si="455"/>
        <v>2</v>
      </c>
      <c r="E450" s="1">
        <f t="shared" si="455"/>
        <v>2</v>
      </c>
      <c r="F450" s="1">
        <f t="shared" si="455"/>
        <v>7</v>
      </c>
      <c r="G450" s="2"/>
      <c r="H450" s="2"/>
      <c r="I450" s="2"/>
      <c r="J450" s="2"/>
      <c r="K450" s="2" t="s">
        <v>2545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4.25" customHeight="1">
      <c r="A451" s="3" t="str">
        <f t="shared" si="425"/>
        <v>12.5.2.2.8</v>
      </c>
      <c r="B451" s="1">
        <f t="shared" si="427"/>
        <v>12</v>
      </c>
      <c r="C451" s="1">
        <f t="shared" ref="C451:F451" si="456">IF(H451&lt;&gt;0, 1+C450, IF(B451=B450, C450, 0))</f>
        <v>5</v>
      </c>
      <c r="D451" s="1">
        <f t="shared" si="456"/>
        <v>2</v>
      </c>
      <c r="E451" s="1">
        <f t="shared" si="456"/>
        <v>2</v>
      </c>
      <c r="F451" s="1">
        <f t="shared" si="456"/>
        <v>8</v>
      </c>
      <c r="G451" s="2"/>
      <c r="H451" s="2"/>
      <c r="I451" s="2"/>
      <c r="J451" s="2"/>
      <c r="K451" s="2" t="s">
        <v>2549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4.25" customHeight="1">
      <c r="A452" s="3" t="str">
        <f t="shared" si="425"/>
        <v>12.5.2.3.0</v>
      </c>
      <c r="B452" s="1">
        <f t="shared" si="427"/>
        <v>12</v>
      </c>
      <c r="C452" s="1">
        <f t="shared" ref="C452:F452" si="457">IF(H452&lt;&gt;0, 1+C451, IF(B452=B451, C451, 0))</f>
        <v>5</v>
      </c>
      <c r="D452" s="1">
        <f t="shared" si="457"/>
        <v>2</v>
      </c>
      <c r="E452" s="1">
        <f t="shared" si="457"/>
        <v>3</v>
      </c>
      <c r="F452" s="1">
        <f t="shared" si="457"/>
        <v>0</v>
      </c>
      <c r="G452" s="2"/>
      <c r="H452" s="2"/>
      <c r="I452" s="2"/>
      <c r="J452" s="2" t="s">
        <v>2552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4.25" customHeight="1">
      <c r="A453" s="3" t="str">
        <f t="shared" si="425"/>
        <v>12.5.2.3.1</v>
      </c>
      <c r="B453" s="1">
        <f t="shared" si="427"/>
        <v>12</v>
      </c>
      <c r="C453" s="1">
        <f t="shared" ref="C453:F453" si="458">IF(H453&lt;&gt;0, 1+C452, IF(B453=B452, C452, 0))</f>
        <v>5</v>
      </c>
      <c r="D453" s="1">
        <f t="shared" si="458"/>
        <v>2</v>
      </c>
      <c r="E453" s="1">
        <f t="shared" si="458"/>
        <v>3</v>
      </c>
      <c r="F453" s="1">
        <f t="shared" si="458"/>
        <v>1</v>
      </c>
      <c r="G453" s="2"/>
      <c r="H453" s="2"/>
      <c r="I453" s="2"/>
      <c r="J453" s="2"/>
      <c r="K453" s="2" t="s">
        <v>2554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4.25" customHeight="1">
      <c r="A454" s="3" t="str">
        <f t="shared" si="425"/>
        <v>12.5.2.3.2</v>
      </c>
      <c r="B454" s="1">
        <f t="shared" si="427"/>
        <v>12</v>
      </c>
      <c r="C454" s="1">
        <f t="shared" ref="C454:F454" si="459">IF(H454&lt;&gt;0, 1+C453, IF(B454=B453, C453, 0))</f>
        <v>5</v>
      </c>
      <c r="D454" s="1">
        <f t="shared" si="459"/>
        <v>2</v>
      </c>
      <c r="E454" s="1">
        <f t="shared" si="459"/>
        <v>3</v>
      </c>
      <c r="F454" s="1">
        <f t="shared" si="459"/>
        <v>2</v>
      </c>
      <c r="G454" s="2"/>
      <c r="H454" s="2"/>
      <c r="I454" s="2"/>
      <c r="J454" s="2"/>
      <c r="K454" s="2" t="s">
        <v>2556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4.25" customHeight="1">
      <c r="A455" s="3" t="str">
        <f t="shared" si="425"/>
        <v>12.5.2.3.3</v>
      </c>
      <c r="B455" s="1">
        <f t="shared" si="427"/>
        <v>12</v>
      </c>
      <c r="C455" s="1">
        <f t="shared" ref="C455:F455" si="460">IF(H455&lt;&gt;0, 1+C454, IF(B455=B454, C454, 0))</f>
        <v>5</v>
      </c>
      <c r="D455" s="1">
        <f t="shared" si="460"/>
        <v>2</v>
      </c>
      <c r="E455" s="1">
        <f t="shared" si="460"/>
        <v>3</v>
      </c>
      <c r="F455" s="1">
        <f t="shared" si="460"/>
        <v>3</v>
      </c>
      <c r="G455" s="2"/>
      <c r="H455" s="2"/>
      <c r="I455" s="2"/>
      <c r="J455" s="2"/>
      <c r="K455" s="2" t="s">
        <v>2559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4.25" customHeight="1">
      <c r="A456" s="3" t="str">
        <f t="shared" si="425"/>
        <v>12.5.2.3.4</v>
      </c>
      <c r="B456" s="1">
        <f t="shared" si="427"/>
        <v>12</v>
      </c>
      <c r="C456" s="1">
        <f t="shared" ref="C456:F456" si="461">IF(H456&lt;&gt;0, 1+C455, IF(B456=B455, C455, 0))</f>
        <v>5</v>
      </c>
      <c r="D456" s="1">
        <f t="shared" si="461"/>
        <v>2</v>
      </c>
      <c r="E456" s="1">
        <f t="shared" si="461"/>
        <v>3</v>
      </c>
      <c r="F456" s="1">
        <f t="shared" si="461"/>
        <v>4</v>
      </c>
      <c r="G456" s="2"/>
      <c r="H456" s="2"/>
      <c r="I456" s="2"/>
      <c r="J456" s="2"/>
      <c r="K456" s="2" t="s">
        <v>2561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4.25" customHeight="1">
      <c r="A457" s="3" t="str">
        <f t="shared" si="425"/>
        <v>12.5.2.3.5</v>
      </c>
      <c r="B457" s="1">
        <f t="shared" si="427"/>
        <v>12</v>
      </c>
      <c r="C457" s="1">
        <f t="shared" ref="C457:F457" si="462">IF(H457&lt;&gt;0, 1+C456, IF(B457=B456, C456, 0))</f>
        <v>5</v>
      </c>
      <c r="D457" s="1">
        <f t="shared" si="462"/>
        <v>2</v>
      </c>
      <c r="E457" s="1">
        <f t="shared" si="462"/>
        <v>3</v>
      </c>
      <c r="F457" s="1">
        <f t="shared" si="462"/>
        <v>5</v>
      </c>
      <c r="G457" s="2"/>
      <c r="H457" s="2"/>
      <c r="I457" s="2"/>
      <c r="J457" s="2"/>
      <c r="K457" s="2" t="s">
        <v>2564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4.25" customHeight="1">
      <c r="A458" s="3" t="str">
        <f t="shared" si="425"/>
        <v>12.5.2.3.6</v>
      </c>
      <c r="B458" s="1">
        <f t="shared" si="427"/>
        <v>12</v>
      </c>
      <c r="C458" s="1">
        <f t="shared" ref="C458:F458" si="463">IF(H458&lt;&gt;0, 1+C457, IF(B458=B457, C457, 0))</f>
        <v>5</v>
      </c>
      <c r="D458" s="1">
        <f t="shared" si="463"/>
        <v>2</v>
      </c>
      <c r="E458" s="1">
        <f t="shared" si="463"/>
        <v>3</v>
      </c>
      <c r="F458" s="1">
        <f t="shared" si="463"/>
        <v>6</v>
      </c>
      <c r="G458" s="2"/>
      <c r="H458" s="2"/>
      <c r="I458" s="2"/>
      <c r="J458" s="2"/>
      <c r="K458" s="2" t="s">
        <v>2567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4.25" customHeight="1">
      <c r="A459" s="3" t="str">
        <f t="shared" si="425"/>
        <v>12.5.2.3.7</v>
      </c>
      <c r="B459" s="1">
        <f t="shared" si="427"/>
        <v>12</v>
      </c>
      <c r="C459" s="1">
        <f t="shared" ref="C459:F459" si="464">IF(H459&lt;&gt;0, 1+C458, IF(B459=B458, C458, 0))</f>
        <v>5</v>
      </c>
      <c r="D459" s="1">
        <f t="shared" si="464"/>
        <v>2</v>
      </c>
      <c r="E459" s="1">
        <f t="shared" si="464"/>
        <v>3</v>
      </c>
      <c r="F459" s="1">
        <f t="shared" si="464"/>
        <v>7</v>
      </c>
      <c r="G459" s="2"/>
      <c r="H459" s="2"/>
      <c r="I459" s="2"/>
      <c r="J459" s="2"/>
      <c r="K459" s="2" t="s">
        <v>2571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4.25" customHeight="1">
      <c r="A460" s="3" t="str">
        <f t="shared" si="425"/>
        <v>12.5.2.3.8</v>
      </c>
      <c r="B460" s="1">
        <f t="shared" si="427"/>
        <v>12</v>
      </c>
      <c r="C460" s="1">
        <f t="shared" ref="C460:F460" si="465">IF(H460&lt;&gt;0, 1+C459, IF(B460=B459, C459, 0))</f>
        <v>5</v>
      </c>
      <c r="D460" s="1">
        <f t="shared" si="465"/>
        <v>2</v>
      </c>
      <c r="E460" s="1">
        <f t="shared" si="465"/>
        <v>3</v>
      </c>
      <c r="F460" s="1">
        <f t="shared" si="465"/>
        <v>8</v>
      </c>
      <c r="G460" s="2"/>
      <c r="H460" s="2"/>
      <c r="I460" s="2"/>
      <c r="J460" s="2"/>
      <c r="K460" s="2" t="s">
        <v>2575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4.25" customHeight="1">
      <c r="A461" s="3" t="str">
        <f t="shared" si="425"/>
        <v>12.5.2.3.9</v>
      </c>
      <c r="B461" s="1">
        <f t="shared" si="427"/>
        <v>12</v>
      </c>
      <c r="C461" s="1">
        <f t="shared" ref="C461:F461" si="466">IF(H461&lt;&gt;0, 1+C460, IF(B461=B460, C460, 0))</f>
        <v>5</v>
      </c>
      <c r="D461" s="1">
        <f t="shared" si="466"/>
        <v>2</v>
      </c>
      <c r="E461" s="1">
        <f t="shared" si="466"/>
        <v>3</v>
      </c>
      <c r="F461" s="1">
        <f t="shared" si="466"/>
        <v>9</v>
      </c>
      <c r="G461" s="2"/>
      <c r="H461" s="2"/>
      <c r="I461" s="2"/>
      <c r="J461" s="2"/>
      <c r="K461" s="2" t="s">
        <v>2579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4.25" customHeight="1">
      <c r="A462" s="3" t="str">
        <f t="shared" si="425"/>
        <v>12.5.3.0.0</v>
      </c>
      <c r="B462" s="1">
        <f t="shared" si="427"/>
        <v>12</v>
      </c>
      <c r="C462" s="1">
        <f t="shared" ref="C462:F462" si="467">IF(H462&lt;&gt;0, 1+C461, IF(B462=B461, C461, 0))</f>
        <v>5</v>
      </c>
      <c r="D462" s="1">
        <f t="shared" si="467"/>
        <v>3</v>
      </c>
      <c r="E462" s="1">
        <f t="shared" si="467"/>
        <v>0</v>
      </c>
      <c r="F462" s="1">
        <f t="shared" si="467"/>
        <v>0</v>
      </c>
      <c r="G462" s="2"/>
      <c r="H462" s="2"/>
      <c r="I462" s="2" t="s">
        <v>2582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4.25" customHeight="1">
      <c r="A463" s="3" t="str">
        <f t="shared" si="425"/>
        <v>12.5.3.1.0</v>
      </c>
      <c r="B463" s="1">
        <f t="shared" si="427"/>
        <v>12</v>
      </c>
      <c r="C463" s="1">
        <f t="shared" ref="C463:F463" si="468">IF(H463&lt;&gt;0, 1+C462, IF(B463=B462, C462, 0))</f>
        <v>5</v>
      </c>
      <c r="D463" s="1">
        <f t="shared" si="468"/>
        <v>3</v>
      </c>
      <c r="E463" s="1">
        <f t="shared" si="468"/>
        <v>1</v>
      </c>
      <c r="F463" s="1">
        <f t="shared" si="468"/>
        <v>0</v>
      </c>
      <c r="G463" s="2"/>
      <c r="H463" s="2"/>
      <c r="I463" s="2"/>
      <c r="J463" s="2" t="s">
        <v>2582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4.25" customHeight="1">
      <c r="A464" s="3" t="str">
        <f t="shared" si="425"/>
        <v>12.5.3.1.1</v>
      </c>
      <c r="B464" s="1">
        <f t="shared" si="427"/>
        <v>12</v>
      </c>
      <c r="C464" s="1">
        <f t="shared" ref="C464:F464" si="469">IF(H464&lt;&gt;0, 1+C463, IF(B464=B463, C463, 0))</f>
        <v>5</v>
      </c>
      <c r="D464" s="1">
        <f t="shared" si="469"/>
        <v>3</v>
      </c>
      <c r="E464" s="1">
        <f t="shared" si="469"/>
        <v>1</v>
      </c>
      <c r="F464" s="1">
        <f t="shared" si="469"/>
        <v>1</v>
      </c>
      <c r="G464" s="2"/>
      <c r="H464" s="2"/>
      <c r="I464" s="2"/>
      <c r="J464" s="2"/>
      <c r="K464" s="2" t="s">
        <v>2589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4.25" customHeight="1">
      <c r="A465" s="3" t="str">
        <f t="shared" si="425"/>
        <v>12.5.3.1.2</v>
      </c>
      <c r="B465" s="1">
        <f t="shared" si="427"/>
        <v>12</v>
      </c>
      <c r="C465" s="1">
        <f t="shared" ref="C465:F465" si="470">IF(H465&lt;&gt;0, 1+C464, IF(B465=B464, C464, 0))</f>
        <v>5</v>
      </c>
      <c r="D465" s="1">
        <f t="shared" si="470"/>
        <v>3</v>
      </c>
      <c r="E465" s="1">
        <f t="shared" si="470"/>
        <v>1</v>
      </c>
      <c r="F465" s="1">
        <f t="shared" si="470"/>
        <v>2</v>
      </c>
      <c r="G465" s="2"/>
      <c r="H465" s="2"/>
      <c r="I465" s="2"/>
      <c r="J465" s="2"/>
      <c r="K465" s="2" t="s">
        <v>2591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4.25" customHeight="1">
      <c r="A466" s="3" t="str">
        <f t="shared" si="425"/>
        <v>12.5.3.1.3</v>
      </c>
      <c r="B466" s="1">
        <f t="shared" si="427"/>
        <v>12</v>
      </c>
      <c r="C466" s="1">
        <f t="shared" ref="C466:F466" si="471">IF(H466&lt;&gt;0, 1+C465, IF(B466=B465, C465, 0))</f>
        <v>5</v>
      </c>
      <c r="D466" s="1">
        <f t="shared" si="471"/>
        <v>3</v>
      </c>
      <c r="E466" s="1">
        <f t="shared" si="471"/>
        <v>1</v>
      </c>
      <c r="F466" s="1">
        <f t="shared" si="471"/>
        <v>3</v>
      </c>
      <c r="G466" s="2"/>
      <c r="H466" s="2"/>
      <c r="I466" s="2"/>
      <c r="J466" s="2"/>
      <c r="K466" s="2" t="s">
        <v>2593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4.25" customHeight="1">
      <c r="A467" s="3" t="str">
        <f t="shared" si="425"/>
        <v>12.5.3.1.4</v>
      </c>
      <c r="B467" s="1">
        <f t="shared" si="427"/>
        <v>12</v>
      </c>
      <c r="C467" s="1">
        <f t="shared" ref="C467:F467" si="472">IF(H467&lt;&gt;0, 1+C466, IF(B467=B466, C466, 0))</f>
        <v>5</v>
      </c>
      <c r="D467" s="1">
        <f t="shared" si="472"/>
        <v>3</v>
      </c>
      <c r="E467" s="1">
        <f t="shared" si="472"/>
        <v>1</v>
      </c>
      <c r="F467" s="1">
        <f t="shared" si="472"/>
        <v>4</v>
      </c>
      <c r="G467" s="2"/>
      <c r="H467" s="2"/>
      <c r="I467" s="2"/>
      <c r="J467" s="2"/>
      <c r="K467" s="2" t="s">
        <v>2596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4.25" customHeight="1">
      <c r="A468" s="3" t="str">
        <f t="shared" si="425"/>
        <v>12.5.3.1.5</v>
      </c>
      <c r="B468" s="1">
        <f t="shared" si="427"/>
        <v>12</v>
      </c>
      <c r="C468" s="1">
        <f t="shared" ref="C468:F468" si="473">IF(H468&lt;&gt;0, 1+C467, IF(B468=B467, C467, 0))</f>
        <v>5</v>
      </c>
      <c r="D468" s="1">
        <f t="shared" si="473"/>
        <v>3</v>
      </c>
      <c r="E468" s="1">
        <f t="shared" si="473"/>
        <v>1</v>
      </c>
      <c r="F468" s="1">
        <f t="shared" si="473"/>
        <v>5</v>
      </c>
      <c r="G468" s="2"/>
      <c r="H468" s="2"/>
      <c r="I468" s="2"/>
      <c r="J468" s="2"/>
      <c r="K468" s="2" t="s">
        <v>2599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4.25" customHeight="1">
      <c r="A469" s="3" t="str">
        <f t="shared" si="425"/>
        <v>12.5.3.1.6</v>
      </c>
      <c r="B469" s="1">
        <f t="shared" si="427"/>
        <v>12</v>
      </c>
      <c r="C469" s="1">
        <f t="shared" ref="C469:F469" si="474">IF(H469&lt;&gt;0, 1+C468, IF(B469=B468, C468, 0))</f>
        <v>5</v>
      </c>
      <c r="D469" s="1">
        <f t="shared" si="474"/>
        <v>3</v>
      </c>
      <c r="E469" s="1">
        <f t="shared" si="474"/>
        <v>1</v>
      </c>
      <c r="F469" s="1">
        <f t="shared" si="474"/>
        <v>6</v>
      </c>
      <c r="G469" s="2"/>
      <c r="H469" s="2"/>
      <c r="I469" s="2"/>
      <c r="J469" s="2"/>
      <c r="K469" s="2" t="s">
        <v>2603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4.25" customHeight="1">
      <c r="A470" s="3" t="str">
        <f t="shared" si="425"/>
        <v>12.5.3.1.7</v>
      </c>
      <c r="B470" s="1">
        <f t="shared" si="427"/>
        <v>12</v>
      </c>
      <c r="C470" s="1">
        <f t="shared" ref="C470:F470" si="475">IF(H470&lt;&gt;0, 1+C469, IF(B470=B469, C469, 0))</f>
        <v>5</v>
      </c>
      <c r="D470" s="1">
        <f t="shared" si="475"/>
        <v>3</v>
      </c>
      <c r="E470" s="1">
        <f t="shared" si="475"/>
        <v>1</v>
      </c>
      <c r="F470" s="1">
        <f t="shared" si="475"/>
        <v>7</v>
      </c>
      <c r="G470" s="2"/>
      <c r="H470" s="2"/>
      <c r="I470" s="2"/>
      <c r="J470" s="2"/>
      <c r="K470" s="2" t="s">
        <v>2605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4.25" customHeight="1">
      <c r="A471" s="3" t="str">
        <f t="shared" si="425"/>
        <v>12.5.3.1.8</v>
      </c>
      <c r="B471" s="1">
        <f t="shared" si="427"/>
        <v>12</v>
      </c>
      <c r="C471" s="1">
        <f t="shared" ref="C471:F471" si="476">IF(H471&lt;&gt;0, 1+C470, IF(B471=B470, C470, 0))</f>
        <v>5</v>
      </c>
      <c r="D471" s="1">
        <f t="shared" si="476"/>
        <v>3</v>
      </c>
      <c r="E471" s="1">
        <f t="shared" si="476"/>
        <v>1</v>
      </c>
      <c r="F471" s="1">
        <f t="shared" si="476"/>
        <v>8</v>
      </c>
      <c r="G471" s="2"/>
      <c r="H471" s="2"/>
      <c r="I471" s="2"/>
      <c r="J471" s="2"/>
      <c r="K471" s="2" t="s">
        <v>2609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4.25" customHeight="1">
      <c r="A472" s="3" t="str">
        <f t="shared" si="425"/>
        <v>12.5.3.1.9</v>
      </c>
      <c r="B472" s="1">
        <f t="shared" si="427"/>
        <v>12</v>
      </c>
      <c r="C472" s="1">
        <f t="shared" ref="C472:F472" si="477">IF(H472&lt;&gt;0, 1+C471, IF(B472=B471, C471, 0))</f>
        <v>5</v>
      </c>
      <c r="D472" s="1">
        <f t="shared" si="477"/>
        <v>3</v>
      </c>
      <c r="E472" s="1">
        <f t="shared" si="477"/>
        <v>1</v>
      </c>
      <c r="F472" s="1">
        <f t="shared" si="477"/>
        <v>9</v>
      </c>
      <c r="G472" s="2"/>
      <c r="H472" s="2"/>
      <c r="I472" s="2"/>
      <c r="J472" s="2"/>
      <c r="K472" s="2" t="s">
        <v>2612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4.25" customHeight="1">
      <c r="A473" s="3" t="str">
        <f t="shared" si="425"/>
        <v>12.5.4.0.0</v>
      </c>
      <c r="B473" s="1">
        <f t="shared" si="427"/>
        <v>12</v>
      </c>
      <c r="C473" s="1">
        <f t="shared" ref="C473:F473" si="478">IF(H473&lt;&gt;0, 1+C472, IF(B473=B472, C472, 0))</f>
        <v>5</v>
      </c>
      <c r="D473" s="1">
        <f t="shared" si="478"/>
        <v>4</v>
      </c>
      <c r="E473" s="1">
        <f t="shared" si="478"/>
        <v>0</v>
      </c>
      <c r="F473" s="1">
        <f t="shared" si="478"/>
        <v>0</v>
      </c>
      <c r="G473" s="2"/>
      <c r="H473" s="2"/>
      <c r="I473" s="2" t="s">
        <v>2615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4.25" customHeight="1">
      <c r="A474" s="3" t="str">
        <f t="shared" si="425"/>
        <v>12.5.4.1.0</v>
      </c>
      <c r="B474" s="1">
        <f t="shared" si="427"/>
        <v>12</v>
      </c>
      <c r="C474" s="1">
        <f t="shared" ref="C474:F474" si="479">IF(H474&lt;&gt;0, 1+C473, IF(B474=B473, C473, 0))</f>
        <v>5</v>
      </c>
      <c r="D474" s="1">
        <f t="shared" si="479"/>
        <v>4</v>
      </c>
      <c r="E474" s="1">
        <f t="shared" si="479"/>
        <v>1</v>
      </c>
      <c r="F474" s="1">
        <f t="shared" si="479"/>
        <v>0</v>
      </c>
      <c r="G474" s="2"/>
      <c r="H474" s="2"/>
      <c r="I474" s="2"/>
      <c r="J474" s="2" t="s">
        <v>2615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4.25" customHeight="1">
      <c r="A475" s="3" t="str">
        <f t="shared" si="425"/>
        <v>12.5.4.1.1</v>
      </c>
      <c r="B475" s="1">
        <f t="shared" si="427"/>
        <v>12</v>
      </c>
      <c r="C475" s="1">
        <f t="shared" ref="C475:F475" si="480">IF(H475&lt;&gt;0, 1+C474, IF(B475=B474, C474, 0))</f>
        <v>5</v>
      </c>
      <c r="D475" s="1">
        <f t="shared" si="480"/>
        <v>4</v>
      </c>
      <c r="E475" s="1">
        <f t="shared" si="480"/>
        <v>1</v>
      </c>
      <c r="F475" s="1">
        <f t="shared" si="480"/>
        <v>1</v>
      </c>
      <c r="G475" s="2"/>
      <c r="H475" s="2"/>
      <c r="I475" s="2"/>
      <c r="J475" s="2"/>
      <c r="K475" s="2" t="s">
        <v>2618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4.25" customHeight="1">
      <c r="A476" s="3" t="str">
        <f t="shared" si="425"/>
        <v>12.5.4.1.2</v>
      </c>
      <c r="B476" s="1">
        <f t="shared" si="427"/>
        <v>12</v>
      </c>
      <c r="C476" s="1">
        <f t="shared" ref="C476:F476" si="481">IF(H476&lt;&gt;0, 1+C475, IF(B476=B475, C475, 0))</f>
        <v>5</v>
      </c>
      <c r="D476" s="1">
        <f t="shared" si="481"/>
        <v>4</v>
      </c>
      <c r="E476" s="1">
        <f t="shared" si="481"/>
        <v>1</v>
      </c>
      <c r="F476" s="1">
        <f t="shared" si="481"/>
        <v>2</v>
      </c>
      <c r="G476" s="2"/>
      <c r="H476" s="2"/>
      <c r="I476" s="2"/>
      <c r="J476" s="2"/>
      <c r="K476" s="2" t="s">
        <v>2621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4.25" customHeight="1">
      <c r="A477" s="3" t="str">
        <f t="shared" si="425"/>
        <v>12.5.4.1.3</v>
      </c>
      <c r="B477" s="1">
        <f t="shared" si="427"/>
        <v>12</v>
      </c>
      <c r="C477" s="1">
        <f t="shared" ref="C477:F477" si="482">IF(H477&lt;&gt;0, 1+C476, IF(B477=B476, C476, 0))</f>
        <v>5</v>
      </c>
      <c r="D477" s="1">
        <f t="shared" si="482"/>
        <v>4</v>
      </c>
      <c r="E477" s="1">
        <f t="shared" si="482"/>
        <v>1</v>
      </c>
      <c r="F477" s="1">
        <f t="shared" si="482"/>
        <v>3</v>
      </c>
      <c r="G477" s="2"/>
      <c r="H477" s="2"/>
      <c r="I477" s="2"/>
      <c r="J477" s="2"/>
      <c r="K477" s="2" t="s">
        <v>2624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4.25" customHeight="1">
      <c r="A478" s="3" t="str">
        <f t="shared" si="425"/>
        <v>12.5.4.1.4</v>
      </c>
      <c r="B478" s="1">
        <f t="shared" si="427"/>
        <v>12</v>
      </c>
      <c r="C478" s="1">
        <f t="shared" ref="C478:F478" si="483">IF(H478&lt;&gt;0, 1+C477, IF(B478=B477, C477, 0))</f>
        <v>5</v>
      </c>
      <c r="D478" s="1">
        <f t="shared" si="483"/>
        <v>4</v>
      </c>
      <c r="E478" s="1">
        <f t="shared" si="483"/>
        <v>1</v>
      </c>
      <c r="F478" s="1">
        <f t="shared" si="483"/>
        <v>4</v>
      </c>
      <c r="G478" s="2"/>
      <c r="H478" s="2"/>
      <c r="I478" s="2"/>
      <c r="J478" s="2"/>
      <c r="K478" s="2" t="s">
        <v>2628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4.25" customHeight="1">
      <c r="A479" s="3" t="str">
        <f t="shared" si="425"/>
        <v>12.5.4.1.5</v>
      </c>
      <c r="B479" s="1">
        <f t="shared" si="427"/>
        <v>12</v>
      </c>
      <c r="C479" s="1">
        <f t="shared" ref="C479:F479" si="484">IF(H479&lt;&gt;0, 1+C478, IF(B479=B478, C478, 0))</f>
        <v>5</v>
      </c>
      <c r="D479" s="1">
        <f t="shared" si="484"/>
        <v>4</v>
      </c>
      <c r="E479" s="1">
        <f t="shared" si="484"/>
        <v>1</v>
      </c>
      <c r="F479" s="1">
        <f t="shared" si="484"/>
        <v>5</v>
      </c>
      <c r="G479" s="2"/>
      <c r="H479" s="2"/>
      <c r="I479" s="2"/>
      <c r="J479" s="2"/>
      <c r="K479" s="2" t="s">
        <v>2631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4.25" customHeight="1">
      <c r="A480" s="3" t="str">
        <f t="shared" si="425"/>
        <v>12.5.4.1.6</v>
      </c>
      <c r="B480" s="1">
        <f t="shared" si="427"/>
        <v>12</v>
      </c>
      <c r="C480" s="1">
        <f t="shared" ref="C480:F480" si="485">IF(H480&lt;&gt;0, 1+C479, IF(B480=B479, C479, 0))</f>
        <v>5</v>
      </c>
      <c r="D480" s="1">
        <f t="shared" si="485"/>
        <v>4</v>
      </c>
      <c r="E480" s="1">
        <f t="shared" si="485"/>
        <v>1</v>
      </c>
      <c r="F480" s="1">
        <f t="shared" si="485"/>
        <v>6</v>
      </c>
      <c r="G480" s="2"/>
      <c r="H480" s="2"/>
      <c r="I480" s="2"/>
      <c r="J480" s="2"/>
      <c r="K480" s="2" t="s">
        <v>2636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4.25" customHeight="1">
      <c r="A481" s="3" t="str">
        <f t="shared" si="425"/>
        <v>12.5.4.1.7</v>
      </c>
      <c r="B481" s="1">
        <f t="shared" si="427"/>
        <v>12</v>
      </c>
      <c r="C481" s="1">
        <f t="shared" ref="C481:F481" si="486">IF(H481&lt;&gt;0, 1+C480, IF(B481=B480, C480, 0))</f>
        <v>5</v>
      </c>
      <c r="D481" s="1">
        <f t="shared" si="486"/>
        <v>4</v>
      </c>
      <c r="E481" s="1">
        <f t="shared" si="486"/>
        <v>1</v>
      </c>
      <c r="F481" s="1">
        <f t="shared" si="486"/>
        <v>7</v>
      </c>
      <c r="G481" s="2"/>
      <c r="H481" s="2"/>
      <c r="I481" s="2"/>
      <c r="J481" s="2"/>
      <c r="K481" s="2" t="s">
        <v>2639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4.25" customHeight="1">
      <c r="A482" s="3" t="str">
        <f t="shared" si="425"/>
        <v>12.5.4.1.8</v>
      </c>
      <c r="B482" s="1">
        <f t="shared" si="427"/>
        <v>12</v>
      </c>
      <c r="C482" s="1">
        <f t="shared" ref="C482:F482" si="487">IF(H482&lt;&gt;0, 1+C481, IF(B482=B481, C481, 0))</f>
        <v>5</v>
      </c>
      <c r="D482" s="1">
        <f t="shared" si="487"/>
        <v>4</v>
      </c>
      <c r="E482" s="1">
        <f t="shared" si="487"/>
        <v>1</v>
      </c>
      <c r="F482" s="1">
        <f t="shared" si="487"/>
        <v>8</v>
      </c>
      <c r="G482" s="2"/>
      <c r="H482" s="2"/>
      <c r="I482" s="2"/>
      <c r="J482" s="2"/>
      <c r="K482" s="2" t="s">
        <v>2644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4.25" customHeight="1">
      <c r="A483" s="3" t="str">
        <f t="shared" si="425"/>
        <v>12.5.5.0.0</v>
      </c>
      <c r="B483" s="1">
        <f t="shared" si="427"/>
        <v>12</v>
      </c>
      <c r="C483" s="1">
        <f t="shared" ref="C483:F483" si="488">IF(H483&lt;&gt;0, 1+C482, IF(B483=B482, C482, 0))</f>
        <v>5</v>
      </c>
      <c r="D483" s="1">
        <f t="shared" si="488"/>
        <v>5</v>
      </c>
      <c r="E483" s="1">
        <f t="shared" si="488"/>
        <v>0</v>
      </c>
      <c r="F483" s="1">
        <f t="shared" si="488"/>
        <v>0</v>
      </c>
      <c r="G483" s="2"/>
      <c r="H483" s="2"/>
      <c r="I483" s="2" t="s">
        <v>2647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4.25" customHeight="1">
      <c r="A484" s="3" t="str">
        <f t="shared" si="425"/>
        <v>12.5.5.1.0</v>
      </c>
      <c r="B484" s="1">
        <f t="shared" si="427"/>
        <v>12</v>
      </c>
      <c r="C484" s="1">
        <f t="shared" ref="C484:F484" si="489">IF(H484&lt;&gt;0, 1+C483, IF(B484=B483, C483, 0))</f>
        <v>5</v>
      </c>
      <c r="D484" s="1">
        <f t="shared" si="489"/>
        <v>5</v>
      </c>
      <c r="E484" s="1">
        <f t="shared" si="489"/>
        <v>1</v>
      </c>
      <c r="F484" s="1">
        <f t="shared" si="489"/>
        <v>0</v>
      </c>
      <c r="G484" s="2"/>
      <c r="H484" s="2"/>
      <c r="I484" s="2"/>
      <c r="J484" s="2" t="s">
        <v>2647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4.25" customHeight="1">
      <c r="A485" s="3" t="str">
        <f t="shared" si="425"/>
        <v>12.5.5.1.1</v>
      </c>
      <c r="B485" s="1">
        <f t="shared" si="427"/>
        <v>12</v>
      </c>
      <c r="C485" s="1">
        <f t="shared" ref="C485:F485" si="490">IF(H485&lt;&gt;0, 1+C484, IF(B485=B484, C484, 0))</f>
        <v>5</v>
      </c>
      <c r="D485" s="1">
        <f t="shared" si="490"/>
        <v>5</v>
      </c>
      <c r="E485" s="1">
        <f t="shared" si="490"/>
        <v>1</v>
      </c>
      <c r="F485" s="1">
        <f t="shared" si="490"/>
        <v>1</v>
      </c>
      <c r="G485" s="2"/>
      <c r="H485" s="2"/>
      <c r="I485" s="2"/>
      <c r="J485" s="2"/>
      <c r="K485" s="2" t="s">
        <v>2653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4.25" customHeight="1">
      <c r="A486" s="3" t="str">
        <f t="shared" si="425"/>
        <v>12.5.5.1.2</v>
      </c>
      <c r="B486" s="1">
        <f t="shared" si="427"/>
        <v>12</v>
      </c>
      <c r="C486" s="1">
        <f t="shared" ref="C486:F486" si="491">IF(H486&lt;&gt;0, 1+C485, IF(B486=B485, C485, 0))</f>
        <v>5</v>
      </c>
      <c r="D486" s="1">
        <f t="shared" si="491"/>
        <v>5</v>
      </c>
      <c r="E486" s="1">
        <f t="shared" si="491"/>
        <v>1</v>
      </c>
      <c r="F486" s="1">
        <f t="shared" si="491"/>
        <v>2</v>
      </c>
      <c r="G486" s="2"/>
      <c r="H486" s="2"/>
      <c r="I486" s="2"/>
      <c r="J486" s="2"/>
      <c r="K486" s="2" t="s">
        <v>2656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4.25" customHeight="1">
      <c r="A487" s="3" t="str">
        <f t="shared" si="425"/>
        <v>12.5.5.1.3</v>
      </c>
      <c r="B487" s="1">
        <f t="shared" si="427"/>
        <v>12</v>
      </c>
      <c r="C487" s="1">
        <f t="shared" ref="C487:F487" si="492">IF(H487&lt;&gt;0, 1+C486, IF(B487=B486, C486, 0))</f>
        <v>5</v>
      </c>
      <c r="D487" s="1">
        <f t="shared" si="492"/>
        <v>5</v>
      </c>
      <c r="E487" s="1">
        <f t="shared" si="492"/>
        <v>1</v>
      </c>
      <c r="F487" s="1">
        <f t="shared" si="492"/>
        <v>3</v>
      </c>
      <c r="G487" s="2"/>
      <c r="H487" s="2"/>
      <c r="I487" s="2"/>
      <c r="J487" s="2"/>
      <c r="K487" s="2" t="s">
        <v>2659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4.25" customHeight="1">
      <c r="A488" s="3" t="str">
        <f t="shared" si="425"/>
        <v>12.5.5.1.4</v>
      </c>
      <c r="B488" s="1">
        <f t="shared" si="427"/>
        <v>12</v>
      </c>
      <c r="C488" s="1">
        <f t="shared" ref="C488:F488" si="493">IF(H488&lt;&gt;0, 1+C487, IF(B488=B487, C487, 0))</f>
        <v>5</v>
      </c>
      <c r="D488" s="1">
        <f t="shared" si="493"/>
        <v>5</v>
      </c>
      <c r="E488" s="1">
        <f t="shared" si="493"/>
        <v>1</v>
      </c>
      <c r="F488" s="1">
        <f t="shared" si="493"/>
        <v>4</v>
      </c>
      <c r="G488" s="2"/>
      <c r="H488" s="2"/>
      <c r="I488" s="2"/>
      <c r="J488" s="2"/>
      <c r="K488" s="2" t="s">
        <v>2662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4.25" customHeight="1">
      <c r="A489" s="3" t="str">
        <f t="shared" si="425"/>
        <v>12.5.5.1.5</v>
      </c>
      <c r="B489" s="1">
        <f t="shared" si="427"/>
        <v>12</v>
      </c>
      <c r="C489" s="1">
        <f t="shared" ref="C489:F489" si="494">IF(H489&lt;&gt;0, 1+C488, IF(B489=B488, C488, 0))</f>
        <v>5</v>
      </c>
      <c r="D489" s="1">
        <f t="shared" si="494"/>
        <v>5</v>
      </c>
      <c r="E489" s="1">
        <f t="shared" si="494"/>
        <v>1</v>
      </c>
      <c r="F489" s="1">
        <f t="shared" si="494"/>
        <v>5</v>
      </c>
      <c r="G489" s="2"/>
      <c r="H489" s="2"/>
      <c r="I489" s="2"/>
      <c r="J489" s="2"/>
      <c r="K489" s="2" t="s">
        <v>2665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4.25" customHeight="1">
      <c r="A490" s="3" t="str">
        <f t="shared" si="425"/>
        <v>12.5.5.1.6</v>
      </c>
      <c r="B490" s="1">
        <f t="shared" si="427"/>
        <v>12</v>
      </c>
      <c r="C490" s="1">
        <f t="shared" ref="C490:F490" si="495">IF(H490&lt;&gt;0, 1+C489, IF(B490=B489, C489, 0))</f>
        <v>5</v>
      </c>
      <c r="D490" s="1">
        <f t="shared" si="495"/>
        <v>5</v>
      </c>
      <c r="E490" s="1">
        <f t="shared" si="495"/>
        <v>1</v>
      </c>
      <c r="F490" s="1">
        <f t="shared" si="495"/>
        <v>6</v>
      </c>
      <c r="G490" s="2"/>
      <c r="H490" s="2"/>
      <c r="I490" s="2"/>
      <c r="J490" s="2"/>
      <c r="K490" s="2" t="s">
        <v>2669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4.25" customHeight="1">
      <c r="A491" s="3" t="str">
        <f t="shared" si="425"/>
        <v>12.5.5.1.7</v>
      </c>
      <c r="B491" s="1">
        <f t="shared" si="427"/>
        <v>12</v>
      </c>
      <c r="C491" s="1">
        <f t="shared" ref="C491:F491" si="496">IF(H491&lt;&gt;0, 1+C490, IF(B491=B490, C490, 0))</f>
        <v>5</v>
      </c>
      <c r="D491" s="1">
        <f t="shared" si="496"/>
        <v>5</v>
      </c>
      <c r="E491" s="1">
        <f t="shared" si="496"/>
        <v>1</v>
      </c>
      <c r="F491" s="1">
        <f t="shared" si="496"/>
        <v>7</v>
      </c>
      <c r="G491" s="2"/>
      <c r="H491" s="2"/>
      <c r="I491" s="2"/>
      <c r="J491" s="2"/>
      <c r="K491" s="2" t="s">
        <v>2671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4.25" customHeight="1">
      <c r="A492" s="3" t="str">
        <f t="shared" si="425"/>
        <v>12.5.5.1.8</v>
      </c>
      <c r="B492" s="1">
        <f t="shared" si="427"/>
        <v>12</v>
      </c>
      <c r="C492" s="1">
        <f t="shared" ref="C492:F492" si="497">IF(H492&lt;&gt;0, 1+C491, IF(B492=B491, C491, 0))</f>
        <v>5</v>
      </c>
      <c r="D492" s="1">
        <f t="shared" si="497"/>
        <v>5</v>
      </c>
      <c r="E492" s="1">
        <f t="shared" si="497"/>
        <v>1</v>
      </c>
      <c r="F492" s="1">
        <f t="shared" si="497"/>
        <v>8</v>
      </c>
      <c r="G492" s="2"/>
      <c r="H492" s="2"/>
      <c r="I492" s="2"/>
      <c r="J492" s="2"/>
      <c r="K492" s="2" t="s">
        <v>2673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4.25" customHeight="1">
      <c r="A493" s="3" t="str">
        <f t="shared" si="425"/>
        <v>12.5.5.1.9</v>
      </c>
      <c r="B493" s="1">
        <f t="shared" si="427"/>
        <v>12</v>
      </c>
      <c r="C493" s="1">
        <f t="shared" ref="C493:F493" si="498">IF(H493&lt;&gt;0, 1+C492, IF(B493=B492, C492, 0))</f>
        <v>5</v>
      </c>
      <c r="D493" s="1">
        <f t="shared" si="498"/>
        <v>5</v>
      </c>
      <c r="E493" s="1">
        <f t="shared" si="498"/>
        <v>1</v>
      </c>
      <c r="F493" s="1">
        <f t="shared" si="498"/>
        <v>9</v>
      </c>
      <c r="G493" s="2"/>
      <c r="H493" s="2"/>
      <c r="I493" s="2"/>
      <c r="J493" s="2"/>
      <c r="K493" s="2" t="s">
        <v>2674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4.25" customHeight="1">
      <c r="A494" s="3" t="str">
        <f t="shared" si="425"/>
        <v>12.5.5.1.10</v>
      </c>
      <c r="B494" s="1">
        <f t="shared" si="427"/>
        <v>12</v>
      </c>
      <c r="C494" s="1">
        <f t="shared" ref="C494:F494" si="499">IF(H494&lt;&gt;0, 1+C493, IF(B494=B493, C493, 0))</f>
        <v>5</v>
      </c>
      <c r="D494" s="1">
        <f t="shared" si="499"/>
        <v>5</v>
      </c>
      <c r="E494" s="1">
        <f t="shared" si="499"/>
        <v>1</v>
      </c>
      <c r="F494" s="1">
        <f t="shared" si="499"/>
        <v>10</v>
      </c>
      <c r="G494" s="2"/>
      <c r="H494" s="2"/>
      <c r="I494" s="2"/>
      <c r="J494" s="2"/>
      <c r="K494" s="2" t="s">
        <v>2677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4.25" customHeight="1">
      <c r="A495" s="3" t="str">
        <f t="shared" si="425"/>
        <v>12.5.6.0.0</v>
      </c>
      <c r="B495" s="1">
        <f t="shared" si="427"/>
        <v>12</v>
      </c>
      <c r="C495" s="1">
        <f t="shared" ref="C495:F495" si="500">IF(H495&lt;&gt;0, 1+C494, IF(B495=B494, C494, 0))</f>
        <v>5</v>
      </c>
      <c r="D495" s="1">
        <f t="shared" si="500"/>
        <v>6</v>
      </c>
      <c r="E495" s="1">
        <f t="shared" si="500"/>
        <v>0</v>
      </c>
      <c r="F495" s="1">
        <f t="shared" si="500"/>
        <v>0</v>
      </c>
      <c r="G495" s="2"/>
      <c r="H495" s="2"/>
      <c r="I495" s="2" t="s">
        <v>2679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4.25" customHeight="1">
      <c r="A496" s="3" t="str">
        <f t="shared" si="425"/>
        <v>12.5.6.1.0</v>
      </c>
      <c r="B496" s="1">
        <f t="shared" si="427"/>
        <v>12</v>
      </c>
      <c r="C496" s="1">
        <f t="shared" ref="C496:F496" si="501">IF(H496&lt;&gt;0, 1+C495, IF(B496=B495, C495, 0))</f>
        <v>5</v>
      </c>
      <c r="D496" s="1">
        <f t="shared" si="501"/>
        <v>6</v>
      </c>
      <c r="E496" s="1">
        <f t="shared" si="501"/>
        <v>1</v>
      </c>
      <c r="F496" s="1">
        <f t="shared" si="501"/>
        <v>0</v>
      </c>
      <c r="G496" s="2"/>
      <c r="H496" s="2"/>
      <c r="I496" s="2"/>
      <c r="J496" s="2" t="s">
        <v>2679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4.25" customHeight="1">
      <c r="A497" s="3" t="str">
        <f t="shared" si="425"/>
        <v>12.5.6.1.1</v>
      </c>
      <c r="B497" s="1">
        <f t="shared" si="427"/>
        <v>12</v>
      </c>
      <c r="C497" s="1">
        <f t="shared" ref="C497:F497" si="502">IF(H497&lt;&gt;0, 1+C496, IF(B497=B496, C496, 0))</f>
        <v>5</v>
      </c>
      <c r="D497" s="1">
        <f t="shared" si="502"/>
        <v>6</v>
      </c>
      <c r="E497" s="1">
        <f t="shared" si="502"/>
        <v>1</v>
      </c>
      <c r="F497" s="1">
        <f t="shared" si="502"/>
        <v>1</v>
      </c>
      <c r="G497" s="2"/>
      <c r="H497" s="2"/>
      <c r="I497" s="2"/>
      <c r="J497" s="2"/>
      <c r="K497" s="2" t="s">
        <v>2684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4.25" customHeight="1">
      <c r="A498" s="3" t="str">
        <f t="shared" si="425"/>
        <v>12.5.6.1.2</v>
      </c>
      <c r="B498" s="1">
        <f t="shared" si="427"/>
        <v>12</v>
      </c>
      <c r="C498" s="1">
        <f t="shared" ref="C498:F498" si="503">IF(H498&lt;&gt;0, 1+C497, IF(B498=B497, C497, 0))</f>
        <v>5</v>
      </c>
      <c r="D498" s="1">
        <f t="shared" si="503"/>
        <v>6</v>
      </c>
      <c r="E498" s="1">
        <f t="shared" si="503"/>
        <v>1</v>
      </c>
      <c r="F498" s="1">
        <f t="shared" si="503"/>
        <v>2</v>
      </c>
      <c r="G498" s="2"/>
      <c r="H498" s="2"/>
      <c r="I498" s="2"/>
      <c r="J498" s="2"/>
      <c r="K498" s="2" t="s">
        <v>2686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4.25" customHeight="1">
      <c r="A499" s="3" t="str">
        <f t="shared" si="425"/>
        <v>12.5.6.1.3</v>
      </c>
      <c r="B499" s="1">
        <f t="shared" si="427"/>
        <v>12</v>
      </c>
      <c r="C499" s="1">
        <f t="shared" ref="C499:F499" si="504">IF(H499&lt;&gt;0, 1+C498, IF(B499=B498, C498, 0))</f>
        <v>5</v>
      </c>
      <c r="D499" s="1">
        <f t="shared" si="504"/>
        <v>6</v>
      </c>
      <c r="E499" s="1">
        <f t="shared" si="504"/>
        <v>1</v>
      </c>
      <c r="F499" s="1">
        <f t="shared" si="504"/>
        <v>3</v>
      </c>
      <c r="G499" s="2"/>
      <c r="H499" s="2"/>
      <c r="I499" s="2"/>
      <c r="J499" s="2"/>
      <c r="K499" s="2" t="s">
        <v>2690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4.25" customHeight="1">
      <c r="A500" s="3" t="str">
        <f t="shared" si="425"/>
        <v>12.5.6.1.4</v>
      </c>
      <c r="B500" s="1">
        <f t="shared" si="427"/>
        <v>12</v>
      </c>
      <c r="C500" s="1">
        <f t="shared" ref="C500:F500" si="505">IF(H500&lt;&gt;0, 1+C499, IF(B500=B499, C499, 0))</f>
        <v>5</v>
      </c>
      <c r="D500" s="1">
        <f t="shared" si="505"/>
        <v>6</v>
      </c>
      <c r="E500" s="1">
        <f t="shared" si="505"/>
        <v>1</v>
      </c>
      <c r="F500" s="1">
        <f t="shared" si="505"/>
        <v>4</v>
      </c>
      <c r="G500" s="2"/>
      <c r="H500" s="2"/>
      <c r="I500" s="2"/>
      <c r="J500" s="2"/>
      <c r="K500" s="2" t="s">
        <v>2693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4.25" customHeight="1">
      <c r="A501" s="3" t="str">
        <f t="shared" si="425"/>
        <v>12.5.7.0.0</v>
      </c>
      <c r="B501" s="1">
        <f t="shared" si="427"/>
        <v>12</v>
      </c>
      <c r="C501" s="1">
        <f t="shared" ref="C501:F501" si="506">IF(H501&lt;&gt;0, 1+C500, IF(B501=B500, C500, 0))</f>
        <v>5</v>
      </c>
      <c r="D501" s="1">
        <f t="shared" si="506"/>
        <v>7</v>
      </c>
      <c r="E501" s="1">
        <f t="shared" si="506"/>
        <v>0</v>
      </c>
      <c r="F501" s="1">
        <f t="shared" si="506"/>
        <v>0</v>
      </c>
      <c r="G501" s="2"/>
      <c r="H501" s="2"/>
      <c r="I501" s="2" t="s">
        <v>2695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4.25" customHeight="1">
      <c r="A502" s="3" t="str">
        <f t="shared" si="425"/>
        <v>12.5.7.1.0</v>
      </c>
      <c r="B502" s="1">
        <f t="shared" si="427"/>
        <v>12</v>
      </c>
      <c r="C502" s="1">
        <f t="shared" ref="C502:F502" si="507">IF(H502&lt;&gt;0, 1+C501, IF(B502=B501, C501, 0))</f>
        <v>5</v>
      </c>
      <c r="D502" s="1">
        <f t="shared" si="507"/>
        <v>7</v>
      </c>
      <c r="E502" s="1">
        <f t="shared" si="507"/>
        <v>1</v>
      </c>
      <c r="F502" s="1">
        <f t="shared" si="507"/>
        <v>0</v>
      </c>
      <c r="G502" s="2"/>
      <c r="H502" s="2"/>
      <c r="I502" s="2"/>
      <c r="J502" s="2" t="s">
        <v>2695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4.25" customHeight="1">
      <c r="A503" s="3" t="str">
        <f t="shared" si="425"/>
        <v>12.5.7.1.1</v>
      </c>
      <c r="B503" s="1">
        <f t="shared" si="427"/>
        <v>12</v>
      </c>
      <c r="C503" s="1">
        <f t="shared" ref="C503:F503" si="508">IF(H503&lt;&gt;0, 1+C502, IF(B503=B502, C502, 0))</f>
        <v>5</v>
      </c>
      <c r="D503" s="1">
        <f t="shared" si="508"/>
        <v>7</v>
      </c>
      <c r="E503" s="1">
        <f t="shared" si="508"/>
        <v>1</v>
      </c>
      <c r="F503" s="1">
        <f t="shared" si="508"/>
        <v>1</v>
      </c>
      <c r="G503" s="2"/>
      <c r="H503" s="2"/>
      <c r="I503" s="2"/>
      <c r="J503" s="2"/>
      <c r="K503" s="2" t="s">
        <v>2684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4.25" customHeight="1">
      <c r="A504" s="3" t="str">
        <f t="shared" si="425"/>
        <v>12.5.7.1.2</v>
      </c>
      <c r="B504" s="1">
        <f t="shared" si="427"/>
        <v>12</v>
      </c>
      <c r="C504" s="1">
        <f t="shared" ref="C504:F504" si="509">IF(H504&lt;&gt;0, 1+C503, IF(B504=B503, C503, 0))</f>
        <v>5</v>
      </c>
      <c r="D504" s="1">
        <f t="shared" si="509"/>
        <v>7</v>
      </c>
      <c r="E504" s="1">
        <f t="shared" si="509"/>
        <v>1</v>
      </c>
      <c r="F504" s="1">
        <f t="shared" si="509"/>
        <v>2</v>
      </c>
      <c r="G504" s="2"/>
      <c r="H504" s="2"/>
      <c r="I504" s="2"/>
      <c r="J504" s="2"/>
      <c r="K504" s="2" t="s">
        <v>2686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4.25" customHeight="1">
      <c r="A505" s="3" t="str">
        <f t="shared" si="425"/>
        <v>12.5.7.1.3</v>
      </c>
      <c r="B505" s="1">
        <f t="shared" si="427"/>
        <v>12</v>
      </c>
      <c r="C505" s="1">
        <f t="shared" ref="C505:F505" si="510">IF(H505&lt;&gt;0, 1+C504, IF(B505=B504, C504, 0))</f>
        <v>5</v>
      </c>
      <c r="D505" s="1">
        <f t="shared" si="510"/>
        <v>7</v>
      </c>
      <c r="E505" s="1">
        <f t="shared" si="510"/>
        <v>1</v>
      </c>
      <c r="F505" s="1">
        <f t="shared" si="510"/>
        <v>3</v>
      </c>
      <c r="G505" s="2"/>
      <c r="H505" s="2"/>
      <c r="I505" s="2"/>
      <c r="J505" s="2"/>
      <c r="K505" s="2" t="s">
        <v>2690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4.25" customHeight="1">
      <c r="A506" s="3" t="str">
        <f t="shared" si="425"/>
        <v>12.5.7.1.4</v>
      </c>
      <c r="B506" s="1">
        <f t="shared" si="427"/>
        <v>12</v>
      </c>
      <c r="C506" s="1">
        <f t="shared" ref="C506:F506" si="511">IF(H506&lt;&gt;0, 1+C505, IF(B506=B505, C505, 0))</f>
        <v>5</v>
      </c>
      <c r="D506" s="1">
        <f t="shared" si="511"/>
        <v>7</v>
      </c>
      <c r="E506" s="1">
        <f t="shared" si="511"/>
        <v>1</v>
      </c>
      <c r="F506" s="1">
        <f t="shared" si="511"/>
        <v>4</v>
      </c>
      <c r="G506" s="2"/>
      <c r="H506" s="2"/>
      <c r="I506" s="2"/>
      <c r="J506" s="2"/>
      <c r="K506" s="2" t="s">
        <v>2693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4.25" customHeight="1">
      <c r="A507" s="3" t="str">
        <f t="shared" si="425"/>
        <v>12.5.8.0.0</v>
      </c>
      <c r="B507" s="1">
        <f t="shared" si="427"/>
        <v>12</v>
      </c>
      <c r="C507" s="1">
        <f t="shared" ref="C507:F507" si="512">IF(H507&lt;&gt;0, 1+C506, IF(B507=B506, C506, 0))</f>
        <v>5</v>
      </c>
      <c r="D507" s="1">
        <f t="shared" si="512"/>
        <v>8</v>
      </c>
      <c r="E507" s="1">
        <f t="shared" si="512"/>
        <v>0</v>
      </c>
      <c r="F507" s="1">
        <f t="shared" si="512"/>
        <v>0</v>
      </c>
      <c r="G507" s="2"/>
      <c r="H507" s="2"/>
      <c r="I507" s="2" t="s">
        <v>2708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4.25" customHeight="1">
      <c r="A508" s="3" t="str">
        <f t="shared" si="425"/>
        <v>12.5.8.1.0</v>
      </c>
      <c r="B508" s="1">
        <f t="shared" si="427"/>
        <v>12</v>
      </c>
      <c r="C508" s="1">
        <f t="shared" ref="C508:F508" si="513">IF(H508&lt;&gt;0, 1+C507, IF(B508=B507, C507, 0))</f>
        <v>5</v>
      </c>
      <c r="D508" s="1">
        <f t="shared" si="513"/>
        <v>8</v>
      </c>
      <c r="E508" s="1">
        <f t="shared" si="513"/>
        <v>1</v>
      </c>
      <c r="F508" s="1">
        <f t="shared" si="513"/>
        <v>0</v>
      </c>
      <c r="G508" s="2"/>
      <c r="H508" s="2"/>
      <c r="I508" s="2"/>
      <c r="J508" s="2" t="s">
        <v>2711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4.25" customHeight="1">
      <c r="A509" s="3" t="str">
        <f t="shared" si="425"/>
        <v>12.5.8.1.1</v>
      </c>
      <c r="B509" s="1">
        <f t="shared" si="427"/>
        <v>12</v>
      </c>
      <c r="C509" s="1">
        <f t="shared" ref="C509:F509" si="514">IF(H509&lt;&gt;0, 1+C508, IF(B509=B508, C508, 0))</f>
        <v>5</v>
      </c>
      <c r="D509" s="1">
        <f t="shared" si="514"/>
        <v>8</v>
      </c>
      <c r="E509" s="1">
        <f t="shared" si="514"/>
        <v>1</v>
      </c>
      <c r="F509" s="1">
        <f t="shared" si="514"/>
        <v>1</v>
      </c>
      <c r="G509" s="2"/>
      <c r="H509" s="2"/>
      <c r="I509" s="2"/>
      <c r="J509" s="2"/>
      <c r="K509" s="2" t="s">
        <v>2713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4.25" customHeight="1">
      <c r="A510" s="3" t="str">
        <f t="shared" si="425"/>
        <v>12.5.8.1.2</v>
      </c>
      <c r="B510" s="1">
        <f t="shared" si="427"/>
        <v>12</v>
      </c>
      <c r="C510" s="1">
        <f t="shared" ref="C510:F510" si="515">IF(H510&lt;&gt;0, 1+C509, IF(B510=B509, C509, 0))</f>
        <v>5</v>
      </c>
      <c r="D510" s="1">
        <f t="shared" si="515"/>
        <v>8</v>
      </c>
      <c r="E510" s="1">
        <f t="shared" si="515"/>
        <v>1</v>
      </c>
      <c r="F510" s="1">
        <f t="shared" si="515"/>
        <v>2</v>
      </c>
      <c r="G510" s="2"/>
      <c r="H510" s="2"/>
      <c r="I510" s="2"/>
      <c r="J510" s="2"/>
      <c r="K510" s="2" t="s">
        <v>2716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4.25" customHeight="1">
      <c r="A511" s="3" t="str">
        <f t="shared" si="425"/>
        <v>12.5.8.1.3</v>
      </c>
      <c r="B511" s="1">
        <f t="shared" si="427"/>
        <v>12</v>
      </c>
      <c r="C511" s="1">
        <f t="shared" ref="C511:F511" si="516">IF(H511&lt;&gt;0, 1+C510, IF(B511=B510, C510, 0))</f>
        <v>5</v>
      </c>
      <c r="D511" s="1">
        <f t="shared" si="516"/>
        <v>8</v>
      </c>
      <c r="E511" s="1">
        <f t="shared" si="516"/>
        <v>1</v>
      </c>
      <c r="F511" s="1">
        <f t="shared" si="516"/>
        <v>3</v>
      </c>
      <c r="G511" s="2"/>
      <c r="H511" s="2"/>
      <c r="I511" s="2"/>
      <c r="J511" s="2"/>
      <c r="K511" s="2" t="s">
        <v>2719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4.25" customHeight="1">
      <c r="A512" s="3" t="str">
        <f t="shared" si="425"/>
        <v>12.5.8.2.0</v>
      </c>
      <c r="B512" s="1">
        <f t="shared" si="427"/>
        <v>12</v>
      </c>
      <c r="C512" s="1">
        <f t="shared" ref="C512:F512" si="517">IF(H512&lt;&gt;0, 1+C511, IF(B512=B511, C511, 0))</f>
        <v>5</v>
      </c>
      <c r="D512" s="1">
        <f t="shared" si="517"/>
        <v>8</v>
      </c>
      <c r="E512" s="1">
        <f t="shared" si="517"/>
        <v>2</v>
      </c>
      <c r="F512" s="1">
        <f t="shared" si="517"/>
        <v>0</v>
      </c>
      <c r="G512" s="2"/>
      <c r="H512" s="2"/>
      <c r="I512" s="2"/>
      <c r="J512" s="2" t="s">
        <v>2708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4.25" customHeight="1">
      <c r="A513" s="3" t="str">
        <f t="shared" si="425"/>
        <v>12.5.8.2.1</v>
      </c>
      <c r="B513" s="1">
        <f t="shared" si="427"/>
        <v>12</v>
      </c>
      <c r="C513" s="1">
        <f t="shared" ref="C513:F513" si="518">IF(H513&lt;&gt;0, 1+C512, IF(B513=B512, C512, 0))</f>
        <v>5</v>
      </c>
      <c r="D513" s="1">
        <f t="shared" si="518"/>
        <v>8</v>
      </c>
      <c r="E513" s="1">
        <f t="shared" si="518"/>
        <v>2</v>
      </c>
      <c r="F513" s="1">
        <f t="shared" si="518"/>
        <v>1</v>
      </c>
      <c r="G513" s="2"/>
      <c r="H513" s="2"/>
      <c r="I513" s="2"/>
      <c r="J513" s="2"/>
      <c r="K513" s="2" t="s">
        <v>2723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4.25" customHeight="1">
      <c r="A514" s="3" t="str">
        <f t="shared" si="425"/>
        <v>12.5.8.2.2</v>
      </c>
      <c r="B514" s="1">
        <f t="shared" si="427"/>
        <v>12</v>
      </c>
      <c r="C514" s="1">
        <f t="shared" ref="C514:F514" si="519">IF(H514&lt;&gt;0, 1+C513, IF(B514=B513, C513, 0))</f>
        <v>5</v>
      </c>
      <c r="D514" s="1">
        <f t="shared" si="519"/>
        <v>8</v>
      </c>
      <c r="E514" s="1">
        <f t="shared" si="519"/>
        <v>2</v>
      </c>
      <c r="F514" s="1">
        <f t="shared" si="519"/>
        <v>2</v>
      </c>
      <c r="G514" s="2"/>
      <c r="H514" s="2"/>
      <c r="I514" s="2"/>
      <c r="J514" s="2"/>
      <c r="K514" s="2" t="s">
        <v>2726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4.25" customHeight="1">
      <c r="A515" s="3" t="str">
        <f t="shared" si="425"/>
        <v>12.5.8.2.3</v>
      </c>
      <c r="B515" s="1">
        <f t="shared" si="427"/>
        <v>12</v>
      </c>
      <c r="C515" s="1">
        <f t="shared" ref="C515:F515" si="520">IF(H515&lt;&gt;0, 1+C514, IF(B515=B514, C514, 0))</f>
        <v>5</v>
      </c>
      <c r="D515" s="1">
        <f t="shared" si="520"/>
        <v>8</v>
      </c>
      <c r="E515" s="1">
        <f t="shared" si="520"/>
        <v>2</v>
      </c>
      <c r="F515" s="1">
        <f t="shared" si="520"/>
        <v>3</v>
      </c>
      <c r="G515" s="2"/>
      <c r="H515" s="2"/>
      <c r="I515" s="2"/>
      <c r="J515" s="2"/>
      <c r="K515" s="2" t="s">
        <v>2729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4.25" customHeight="1">
      <c r="A516" s="3" t="str">
        <f t="shared" si="425"/>
        <v>12.5.8.2.4</v>
      </c>
      <c r="B516" s="1">
        <f t="shared" si="427"/>
        <v>12</v>
      </c>
      <c r="C516" s="1">
        <f t="shared" ref="C516:F516" si="521">IF(H516&lt;&gt;0, 1+C515, IF(B516=B515, C515, 0))</f>
        <v>5</v>
      </c>
      <c r="D516" s="1">
        <f t="shared" si="521"/>
        <v>8</v>
      </c>
      <c r="E516" s="1">
        <f t="shared" si="521"/>
        <v>2</v>
      </c>
      <c r="F516" s="1">
        <f t="shared" si="521"/>
        <v>4</v>
      </c>
      <c r="G516" s="2"/>
      <c r="H516" s="2"/>
      <c r="I516" s="2"/>
      <c r="J516" s="2"/>
      <c r="K516" s="2" t="s">
        <v>2732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4.25" customHeight="1">
      <c r="A517" s="3" t="str">
        <f t="shared" si="425"/>
        <v>12.5.9.0.0</v>
      </c>
      <c r="B517" s="1">
        <f t="shared" si="427"/>
        <v>12</v>
      </c>
      <c r="C517" s="1">
        <f t="shared" ref="C517:F517" si="522">IF(H517&lt;&gt;0, 1+C516, IF(B517=B516, C516, 0))</f>
        <v>5</v>
      </c>
      <c r="D517" s="1">
        <f t="shared" si="522"/>
        <v>9</v>
      </c>
      <c r="E517" s="1">
        <f t="shared" si="522"/>
        <v>0</v>
      </c>
      <c r="F517" s="1">
        <f t="shared" si="522"/>
        <v>0</v>
      </c>
      <c r="G517" s="2"/>
      <c r="H517" s="2"/>
      <c r="I517" s="2" t="s">
        <v>1171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4.25" customHeight="1">
      <c r="A518" s="3" t="str">
        <f t="shared" si="425"/>
        <v>12.5.9.1.0</v>
      </c>
      <c r="B518" s="1">
        <f t="shared" si="427"/>
        <v>12</v>
      </c>
      <c r="C518" s="1">
        <f t="shared" ref="C518:F518" si="523">IF(H518&lt;&gt;0, 1+C517, IF(B518=B517, C517, 0))</f>
        <v>5</v>
      </c>
      <c r="D518" s="1">
        <f t="shared" si="523"/>
        <v>9</v>
      </c>
      <c r="E518" s="1">
        <f t="shared" si="523"/>
        <v>1</v>
      </c>
      <c r="F518" s="1">
        <f t="shared" si="523"/>
        <v>0</v>
      </c>
      <c r="G518" s="2"/>
      <c r="H518" s="2"/>
      <c r="I518" s="2"/>
      <c r="J518" s="2" t="s">
        <v>1171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4.25" customHeight="1">
      <c r="A519" s="3" t="str">
        <f t="shared" si="425"/>
        <v>12.5.9.1.1</v>
      </c>
      <c r="B519" s="1">
        <f t="shared" si="427"/>
        <v>12</v>
      </c>
      <c r="C519" s="1">
        <f t="shared" ref="C519:F519" si="524">IF(H519&lt;&gt;0, 1+C518, IF(B519=B518, C518, 0))</f>
        <v>5</v>
      </c>
      <c r="D519" s="1">
        <f t="shared" si="524"/>
        <v>9</v>
      </c>
      <c r="E519" s="1">
        <f t="shared" si="524"/>
        <v>1</v>
      </c>
      <c r="F519" s="1">
        <f t="shared" si="524"/>
        <v>1</v>
      </c>
      <c r="G519" s="2"/>
      <c r="H519" s="2"/>
      <c r="I519" s="2"/>
      <c r="J519" s="2"/>
      <c r="K519" s="2" t="s">
        <v>1171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4.25" customHeight="1">
      <c r="A520" s="3"/>
      <c r="G520" s="2"/>
      <c r="H520" s="2">
        <f t="shared" ref="H520:L520" si="525">COUNTA(H421:H519)</f>
        <v>1</v>
      </c>
      <c r="I520" s="2">
        <f t="shared" si="525"/>
        <v>9</v>
      </c>
      <c r="J520" s="2">
        <f t="shared" si="525"/>
        <v>12</v>
      </c>
      <c r="K520" s="2">
        <f t="shared" si="525"/>
        <v>77</v>
      </c>
      <c r="L520" s="2">
        <f t="shared" si="525"/>
        <v>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4.25" customHeight="1">
      <c r="A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4.25" customHeight="1">
      <c r="A522" s="3" t="str">
        <f t="shared" ref="A522:A557" si="527">B522&amp;"."&amp;C522&amp;"."&amp;D522&amp;"."&amp;E522&amp;"."&amp;F522</f>
        <v>12.6.0.0.0</v>
      </c>
      <c r="B522" s="1">
        <f>IF(G522&lt;&gt;0, 1+B519, B519)</f>
        <v>12</v>
      </c>
      <c r="C522" s="1">
        <f t="shared" ref="C522:F522" si="526">IF(H522&lt;&gt;0, 1+C519, IF(B522=B519, C519, 0))</f>
        <v>6</v>
      </c>
      <c r="D522" s="1">
        <f t="shared" si="526"/>
        <v>0</v>
      </c>
      <c r="E522" s="1">
        <f t="shared" si="526"/>
        <v>0</v>
      </c>
      <c r="F522" s="1">
        <f t="shared" si="526"/>
        <v>0</v>
      </c>
      <c r="G522" s="2"/>
      <c r="H522" s="2" t="s">
        <v>1129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4.25" customHeight="1">
      <c r="A523" s="3" t="str">
        <f t="shared" si="527"/>
        <v>12.6.1.0.0</v>
      </c>
      <c r="B523" s="1">
        <f t="shared" ref="B523:B557" si="529">IF(G523&lt;&gt;0, 1+B522, B522)</f>
        <v>12</v>
      </c>
      <c r="C523" s="1">
        <f t="shared" ref="C523:F523" si="528">IF(H523&lt;&gt;0, 1+C522, IF(B523=B522, C522, 0))</f>
        <v>6</v>
      </c>
      <c r="D523" s="1">
        <f t="shared" si="528"/>
        <v>1</v>
      </c>
      <c r="E523" s="1">
        <f t="shared" si="528"/>
        <v>0</v>
      </c>
      <c r="F523" s="1">
        <f t="shared" si="528"/>
        <v>0</v>
      </c>
      <c r="G523" s="2"/>
      <c r="H523" s="2"/>
      <c r="I523" s="2" t="s">
        <v>2744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4.25" customHeight="1">
      <c r="A524" s="3" t="str">
        <f t="shared" si="527"/>
        <v>12.6.1.1.0</v>
      </c>
      <c r="B524" s="1">
        <f t="shared" si="529"/>
        <v>12</v>
      </c>
      <c r="C524" s="1">
        <f t="shared" ref="C524:F524" si="530">IF(H524&lt;&gt;0, 1+C523, IF(B524=B523, C523, 0))</f>
        <v>6</v>
      </c>
      <c r="D524" s="1">
        <f t="shared" si="530"/>
        <v>1</v>
      </c>
      <c r="E524" s="1">
        <f t="shared" si="530"/>
        <v>1</v>
      </c>
      <c r="F524" s="1">
        <f t="shared" si="530"/>
        <v>0</v>
      </c>
      <c r="G524" s="2"/>
      <c r="H524" s="2"/>
      <c r="I524" s="2"/>
      <c r="J524" s="2" t="s">
        <v>2747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4.25" customHeight="1">
      <c r="A525" s="3" t="str">
        <f t="shared" si="527"/>
        <v>12.6.1.2.0</v>
      </c>
      <c r="B525" s="1">
        <f t="shared" si="529"/>
        <v>12</v>
      </c>
      <c r="C525" s="1">
        <f t="shared" ref="C525:F525" si="531">IF(H525&lt;&gt;0, 1+C524, IF(B525=B524, C524, 0))</f>
        <v>6</v>
      </c>
      <c r="D525" s="1">
        <f t="shared" si="531"/>
        <v>1</v>
      </c>
      <c r="E525" s="1">
        <f t="shared" si="531"/>
        <v>2</v>
      </c>
      <c r="F525" s="1">
        <f t="shared" si="531"/>
        <v>0</v>
      </c>
      <c r="G525" s="2"/>
      <c r="H525" s="2"/>
      <c r="I525" s="2"/>
      <c r="J525" s="2" t="s">
        <v>2750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4.25" customHeight="1">
      <c r="A526" s="3" t="str">
        <f t="shared" si="527"/>
        <v>12.6.1.3.0</v>
      </c>
      <c r="B526" s="1">
        <f t="shared" si="529"/>
        <v>12</v>
      </c>
      <c r="C526" s="1">
        <f t="shared" ref="C526:F526" si="532">IF(H526&lt;&gt;0, 1+C525, IF(B526=B525, C525, 0))</f>
        <v>6</v>
      </c>
      <c r="D526" s="1">
        <f t="shared" si="532"/>
        <v>1</v>
      </c>
      <c r="E526" s="1">
        <f t="shared" si="532"/>
        <v>3</v>
      </c>
      <c r="F526" s="1">
        <f t="shared" si="532"/>
        <v>0</v>
      </c>
      <c r="G526" s="2"/>
      <c r="H526" s="2"/>
      <c r="I526" s="2"/>
      <c r="J526" s="2" t="s">
        <v>2753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4.25" customHeight="1">
      <c r="A527" s="3" t="str">
        <f t="shared" si="527"/>
        <v>12.6.2.0.0</v>
      </c>
      <c r="B527" s="1">
        <f t="shared" si="529"/>
        <v>12</v>
      </c>
      <c r="C527" s="1">
        <f t="shared" ref="C527:F527" si="533">IF(H527&lt;&gt;0, 1+C526, IF(B527=B526, C526, 0))</f>
        <v>6</v>
      </c>
      <c r="D527" s="1">
        <f t="shared" si="533"/>
        <v>2</v>
      </c>
      <c r="E527" s="1">
        <f t="shared" si="533"/>
        <v>0</v>
      </c>
      <c r="F527" s="1">
        <f t="shared" si="533"/>
        <v>0</v>
      </c>
      <c r="G527" s="2"/>
      <c r="H527" s="2"/>
      <c r="I527" s="2" t="s">
        <v>2755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4.25" customHeight="1">
      <c r="A528" s="3" t="str">
        <f t="shared" si="527"/>
        <v>12.6.2.1.0</v>
      </c>
      <c r="B528" s="1">
        <f t="shared" si="529"/>
        <v>12</v>
      </c>
      <c r="C528" s="1">
        <f t="shared" ref="C528:F528" si="534">IF(H528&lt;&gt;0, 1+C527, IF(B528=B527, C527, 0))</f>
        <v>6</v>
      </c>
      <c r="D528" s="1">
        <f t="shared" si="534"/>
        <v>2</v>
      </c>
      <c r="E528" s="1">
        <f t="shared" si="534"/>
        <v>1</v>
      </c>
      <c r="F528" s="1">
        <f t="shared" si="534"/>
        <v>0</v>
      </c>
      <c r="G528" s="2"/>
      <c r="H528" s="2"/>
      <c r="I528" s="2"/>
      <c r="J528" s="2" t="s">
        <v>2757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4.25" customHeight="1">
      <c r="A529" s="3" t="str">
        <f t="shared" si="527"/>
        <v>12.6.2.2.0</v>
      </c>
      <c r="B529" s="1">
        <f t="shared" si="529"/>
        <v>12</v>
      </c>
      <c r="C529" s="1">
        <f t="shared" ref="C529:F529" si="535">IF(H529&lt;&gt;0, 1+C528, IF(B529=B528, C528, 0))</f>
        <v>6</v>
      </c>
      <c r="D529" s="1">
        <f t="shared" si="535"/>
        <v>2</v>
      </c>
      <c r="E529" s="1">
        <f t="shared" si="535"/>
        <v>2</v>
      </c>
      <c r="F529" s="1">
        <f t="shared" si="535"/>
        <v>0</v>
      </c>
      <c r="G529" s="2"/>
      <c r="H529" s="2"/>
      <c r="I529" s="2"/>
      <c r="J529" s="2" t="s">
        <v>2762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4.25" customHeight="1">
      <c r="A530" s="3" t="str">
        <f t="shared" si="527"/>
        <v>12.6.2.3.0</v>
      </c>
      <c r="B530" s="1">
        <f t="shared" si="529"/>
        <v>12</v>
      </c>
      <c r="C530" s="1">
        <f t="shared" ref="C530:F530" si="536">IF(H530&lt;&gt;0, 1+C529, IF(B530=B529, C529, 0))</f>
        <v>6</v>
      </c>
      <c r="D530" s="1">
        <f t="shared" si="536"/>
        <v>2</v>
      </c>
      <c r="E530" s="1">
        <f t="shared" si="536"/>
        <v>3</v>
      </c>
      <c r="F530" s="1">
        <f t="shared" si="536"/>
        <v>0</v>
      </c>
      <c r="G530" s="2"/>
      <c r="H530" s="2"/>
      <c r="I530" s="2"/>
      <c r="J530" s="2" t="s">
        <v>2764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4.25" customHeight="1">
      <c r="A531" s="3" t="str">
        <f t="shared" si="527"/>
        <v>12.6.2.4.0</v>
      </c>
      <c r="B531" s="1">
        <f t="shared" si="529"/>
        <v>12</v>
      </c>
      <c r="C531" s="1">
        <f t="shared" ref="C531:F531" si="537">IF(H531&lt;&gt;0, 1+C530, IF(B531=B530, C530, 0))</f>
        <v>6</v>
      </c>
      <c r="D531" s="1">
        <f t="shared" si="537"/>
        <v>2</v>
      </c>
      <c r="E531" s="1">
        <f t="shared" si="537"/>
        <v>4</v>
      </c>
      <c r="F531" s="1">
        <f t="shared" si="537"/>
        <v>0</v>
      </c>
      <c r="G531" s="2"/>
      <c r="H531" s="2"/>
      <c r="I531" s="2"/>
      <c r="J531" s="2" t="s">
        <v>2767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4.25" customHeight="1">
      <c r="A532" s="3" t="str">
        <f t="shared" si="527"/>
        <v>12.6.3.0.0</v>
      </c>
      <c r="B532" s="1">
        <f t="shared" si="529"/>
        <v>12</v>
      </c>
      <c r="C532" s="1">
        <f t="shared" ref="C532:F532" si="538">IF(H532&lt;&gt;0, 1+C531, IF(B532=B531, C531, 0))</f>
        <v>6</v>
      </c>
      <c r="D532" s="1">
        <f t="shared" si="538"/>
        <v>3</v>
      </c>
      <c r="E532" s="1">
        <f t="shared" si="538"/>
        <v>0</v>
      </c>
      <c r="F532" s="1">
        <f t="shared" si="538"/>
        <v>0</v>
      </c>
      <c r="G532" s="2"/>
      <c r="H532" s="2"/>
      <c r="I532" s="2" t="s">
        <v>2770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4.25" customHeight="1">
      <c r="A533" s="3" t="str">
        <f t="shared" si="527"/>
        <v>12.6.3.1.0</v>
      </c>
      <c r="B533" s="1">
        <f t="shared" si="529"/>
        <v>12</v>
      </c>
      <c r="C533" s="1">
        <f t="shared" ref="C533:F533" si="539">IF(H533&lt;&gt;0, 1+C532, IF(B533=B532, C532, 0))</f>
        <v>6</v>
      </c>
      <c r="D533" s="1">
        <f t="shared" si="539"/>
        <v>3</v>
      </c>
      <c r="E533" s="1">
        <f t="shared" si="539"/>
        <v>1</v>
      </c>
      <c r="F533" s="1">
        <f t="shared" si="539"/>
        <v>0</v>
      </c>
      <c r="G533" s="2"/>
      <c r="H533" s="2"/>
      <c r="I533" s="2"/>
      <c r="J533" s="2" t="s">
        <v>2772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4.25" customHeight="1">
      <c r="A534" s="3" t="str">
        <f t="shared" si="527"/>
        <v>12.6.3.2.0</v>
      </c>
      <c r="B534" s="1">
        <f t="shared" si="529"/>
        <v>12</v>
      </c>
      <c r="C534" s="1">
        <f t="shared" ref="C534:F534" si="540">IF(H534&lt;&gt;0, 1+C533, IF(B534=B533, C533, 0))</f>
        <v>6</v>
      </c>
      <c r="D534" s="1">
        <f t="shared" si="540"/>
        <v>3</v>
      </c>
      <c r="E534" s="1">
        <f t="shared" si="540"/>
        <v>2</v>
      </c>
      <c r="F534" s="1">
        <f t="shared" si="540"/>
        <v>0</v>
      </c>
      <c r="G534" s="2"/>
      <c r="H534" s="2"/>
      <c r="I534" s="2"/>
      <c r="J534" s="2" t="s">
        <v>2774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4.25" customHeight="1">
      <c r="A535" s="3" t="str">
        <f t="shared" si="527"/>
        <v>12.6.4.0.0</v>
      </c>
      <c r="B535" s="1">
        <f t="shared" si="529"/>
        <v>12</v>
      </c>
      <c r="C535" s="1">
        <f t="shared" ref="C535:F535" si="541">IF(H535&lt;&gt;0, 1+C534, IF(B535=B534, C534, 0))</f>
        <v>6</v>
      </c>
      <c r="D535" s="1">
        <f t="shared" si="541"/>
        <v>4</v>
      </c>
      <c r="E535" s="1">
        <f t="shared" si="541"/>
        <v>0</v>
      </c>
      <c r="F535" s="1">
        <f t="shared" si="541"/>
        <v>0</v>
      </c>
      <c r="G535" s="2"/>
      <c r="H535" s="2"/>
      <c r="I535" s="2" t="s">
        <v>2776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4.25" customHeight="1">
      <c r="A536" s="3" t="str">
        <f t="shared" si="527"/>
        <v>12.6.4.1.0</v>
      </c>
      <c r="B536" s="1">
        <f t="shared" si="529"/>
        <v>12</v>
      </c>
      <c r="C536" s="1">
        <f t="shared" ref="C536:F536" si="542">IF(H536&lt;&gt;0, 1+C535, IF(B536=B535, C535, 0))</f>
        <v>6</v>
      </c>
      <c r="D536" s="1">
        <f t="shared" si="542"/>
        <v>4</v>
      </c>
      <c r="E536" s="1">
        <f t="shared" si="542"/>
        <v>1</v>
      </c>
      <c r="F536" s="1">
        <f t="shared" si="542"/>
        <v>0</v>
      </c>
      <c r="G536" s="2"/>
      <c r="H536" s="2"/>
      <c r="I536" s="2"/>
      <c r="J536" s="2" t="s">
        <v>2779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4.25" customHeight="1">
      <c r="A537" s="3" t="str">
        <f t="shared" si="527"/>
        <v>12.6.4.2.0</v>
      </c>
      <c r="B537" s="1">
        <f t="shared" si="529"/>
        <v>12</v>
      </c>
      <c r="C537" s="1">
        <f t="shared" ref="C537:F537" si="543">IF(H537&lt;&gt;0, 1+C536, IF(B537=B536, C536, 0))</f>
        <v>6</v>
      </c>
      <c r="D537" s="1">
        <f t="shared" si="543"/>
        <v>4</v>
      </c>
      <c r="E537" s="1">
        <f t="shared" si="543"/>
        <v>2</v>
      </c>
      <c r="F537" s="1">
        <f t="shared" si="543"/>
        <v>0</v>
      </c>
      <c r="G537" s="2"/>
      <c r="H537" s="2"/>
      <c r="I537" s="2"/>
      <c r="J537" s="2" t="s">
        <v>2782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4.25" customHeight="1">
      <c r="A538" s="3" t="str">
        <f t="shared" si="527"/>
        <v>12.6.4.3.0</v>
      </c>
      <c r="B538" s="1">
        <f t="shared" si="529"/>
        <v>12</v>
      </c>
      <c r="C538" s="1">
        <f t="shared" ref="C538:F538" si="544">IF(H538&lt;&gt;0, 1+C537, IF(B538=B537, C537, 0))</f>
        <v>6</v>
      </c>
      <c r="D538" s="1">
        <f t="shared" si="544"/>
        <v>4</v>
      </c>
      <c r="E538" s="1">
        <f t="shared" si="544"/>
        <v>3</v>
      </c>
      <c r="F538" s="1">
        <f t="shared" si="544"/>
        <v>0</v>
      </c>
      <c r="G538" s="2"/>
      <c r="H538" s="2"/>
      <c r="I538" s="2"/>
      <c r="J538" s="2" t="s">
        <v>2785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4.25" customHeight="1">
      <c r="A539" s="3" t="str">
        <f t="shared" si="527"/>
        <v>12.6.4.4.0</v>
      </c>
      <c r="B539" s="1">
        <f t="shared" si="529"/>
        <v>12</v>
      </c>
      <c r="C539" s="1">
        <f t="shared" ref="C539:F539" si="545">IF(H539&lt;&gt;0, 1+C538, IF(B539=B538, C538, 0))</f>
        <v>6</v>
      </c>
      <c r="D539" s="1">
        <f t="shared" si="545"/>
        <v>4</v>
      </c>
      <c r="E539" s="1">
        <f t="shared" si="545"/>
        <v>4</v>
      </c>
      <c r="F539" s="1">
        <f t="shared" si="545"/>
        <v>0</v>
      </c>
      <c r="G539" s="2"/>
      <c r="H539" s="2"/>
      <c r="I539" s="2"/>
      <c r="J539" s="2" t="s">
        <v>2788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4.25" customHeight="1">
      <c r="A540" s="3" t="str">
        <f t="shared" si="527"/>
        <v>12.6.4.5.0</v>
      </c>
      <c r="B540" s="1">
        <f t="shared" si="529"/>
        <v>12</v>
      </c>
      <c r="C540" s="1">
        <f t="shared" ref="C540:F540" si="546">IF(H540&lt;&gt;0, 1+C539, IF(B540=B539, C539, 0))</f>
        <v>6</v>
      </c>
      <c r="D540" s="1">
        <f t="shared" si="546"/>
        <v>4</v>
      </c>
      <c r="E540" s="1">
        <f t="shared" si="546"/>
        <v>5</v>
      </c>
      <c r="F540" s="1">
        <f t="shared" si="546"/>
        <v>0</v>
      </c>
      <c r="G540" s="2"/>
      <c r="H540" s="2"/>
      <c r="I540" s="2"/>
      <c r="J540" s="2" t="s">
        <v>2791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4.25" customHeight="1">
      <c r="A541" s="3" t="str">
        <f t="shared" si="527"/>
        <v>12.6.5.0.0</v>
      </c>
      <c r="B541" s="1">
        <f t="shared" si="529"/>
        <v>12</v>
      </c>
      <c r="C541" s="1">
        <f t="shared" ref="C541:F541" si="547">IF(H541&lt;&gt;0, 1+C540, IF(B541=B540, C540, 0))</f>
        <v>6</v>
      </c>
      <c r="D541" s="1">
        <f t="shared" si="547"/>
        <v>5</v>
      </c>
      <c r="E541" s="1">
        <f t="shared" si="547"/>
        <v>0</v>
      </c>
      <c r="F541" s="1">
        <f t="shared" si="547"/>
        <v>0</v>
      </c>
      <c r="G541" s="2"/>
      <c r="H541" s="2"/>
      <c r="I541" s="2" t="s">
        <v>2794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4.25" customHeight="1">
      <c r="A542" s="3" t="str">
        <f t="shared" si="527"/>
        <v>12.6.5.1.0</v>
      </c>
      <c r="B542" s="1">
        <f t="shared" si="529"/>
        <v>12</v>
      </c>
      <c r="C542" s="1">
        <f t="shared" ref="C542:F542" si="548">IF(H542&lt;&gt;0, 1+C541, IF(B542=B541, C541, 0))</f>
        <v>6</v>
      </c>
      <c r="D542" s="1">
        <f t="shared" si="548"/>
        <v>5</v>
      </c>
      <c r="E542" s="1">
        <f t="shared" si="548"/>
        <v>1</v>
      </c>
      <c r="F542" s="1">
        <f t="shared" si="548"/>
        <v>0</v>
      </c>
      <c r="G542" s="2"/>
      <c r="H542" s="2"/>
      <c r="I542" s="2"/>
      <c r="J542" s="2" t="s">
        <v>2797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4.25" customHeight="1">
      <c r="A543" s="3" t="str">
        <f t="shared" si="527"/>
        <v>12.6.5.2.0</v>
      </c>
      <c r="B543" s="1">
        <f t="shared" si="529"/>
        <v>12</v>
      </c>
      <c r="C543" s="1">
        <f t="shared" ref="C543:F543" si="549">IF(H543&lt;&gt;0, 1+C542, IF(B543=B542, C542, 0))</f>
        <v>6</v>
      </c>
      <c r="D543" s="1">
        <f t="shared" si="549"/>
        <v>5</v>
      </c>
      <c r="E543" s="1">
        <f t="shared" si="549"/>
        <v>2</v>
      </c>
      <c r="F543" s="1">
        <f t="shared" si="549"/>
        <v>0</v>
      </c>
      <c r="G543" s="2"/>
      <c r="H543" s="2"/>
      <c r="I543" s="2"/>
      <c r="J543" s="2" t="s">
        <v>2801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4.25" customHeight="1">
      <c r="A544" s="3" t="str">
        <f t="shared" si="527"/>
        <v>12.6.5.3.0</v>
      </c>
      <c r="B544" s="1">
        <f t="shared" si="529"/>
        <v>12</v>
      </c>
      <c r="C544" s="1">
        <f t="shared" ref="C544:F544" si="550">IF(H544&lt;&gt;0, 1+C543, IF(B544=B543, C543, 0))</f>
        <v>6</v>
      </c>
      <c r="D544" s="1">
        <f t="shared" si="550"/>
        <v>5</v>
      </c>
      <c r="E544" s="1">
        <f t="shared" si="550"/>
        <v>3</v>
      </c>
      <c r="F544" s="1">
        <f t="shared" si="550"/>
        <v>0</v>
      </c>
      <c r="G544" s="2"/>
      <c r="H544" s="2"/>
      <c r="I544" s="2"/>
      <c r="J544" s="2" t="s">
        <v>2804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4.25" customHeight="1">
      <c r="A545" s="3" t="str">
        <f t="shared" si="527"/>
        <v>12.6.6.0.0</v>
      </c>
      <c r="B545" s="1">
        <f t="shared" si="529"/>
        <v>12</v>
      </c>
      <c r="C545" s="1">
        <f t="shared" ref="C545:F545" si="551">IF(H545&lt;&gt;0, 1+C544, IF(B545=B544, C544, 0))</f>
        <v>6</v>
      </c>
      <c r="D545" s="1">
        <f t="shared" si="551"/>
        <v>6</v>
      </c>
      <c r="E545" s="1">
        <f t="shared" si="551"/>
        <v>0</v>
      </c>
      <c r="F545" s="1">
        <f t="shared" si="551"/>
        <v>0</v>
      </c>
      <c r="G545" s="2"/>
      <c r="H545" s="2"/>
      <c r="I545" s="2" t="s">
        <v>2807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4.25" customHeight="1">
      <c r="A546" s="3" t="str">
        <f t="shared" si="527"/>
        <v>12.6.6.1.0</v>
      </c>
      <c r="B546" s="1">
        <f t="shared" si="529"/>
        <v>12</v>
      </c>
      <c r="C546" s="1">
        <f t="shared" ref="C546:F546" si="552">IF(H546&lt;&gt;0, 1+C545, IF(B546=B545, C545, 0))</f>
        <v>6</v>
      </c>
      <c r="D546" s="1">
        <f t="shared" si="552"/>
        <v>6</v>
      </c>
      <c r="E546" s="1">
        <f t="shared" si="552"/>
        <v>1</v>
      </c>
      <c r="F546" s="1">
        <f t="shared" si="552"/>
        <v>0</v>
      </c>
      <c r="G546" s="2"/>
      <c r="H546" s="2"/>
      <c r="I546" s="2"/>
      <c r="J546" s="2" t="s">
        <v>2810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4.25" customHeight="1">
      <c r="A547" s="3" t="str">
        <f t="shared" si="527"/>
        <v>12.6.6.2.0</v>
      </c>
      <c r="B547" s="1">
        <f t="shared" si="529"/>
        <v>12</v>
      </c>
      <c r="C547" s="1">
        <f t="shared" ref="C547:F547" si="553">IF(H547&lt;&gt;0, 1+C546, IF(B547=B546, C546, 0))</f>
        <v>6</v>
      </c>
      <c r="D547" s="1">
        <f t="shared" si="553"/>
        <v>6</v>
      </c>
      <c r="E547" s="1">
        <f t="shared" si="553"/>
        <v>2</v>
      </c>
      <c r="F547" s="1">
        <f t="shared" si="553"/>
        <v>0</v>
      </c>
      <c r="G547" s="2"/>
      <c r="H547" s="2"/>
      <c r="I547" s="2"/>
      <c r="J547" s="2" t="s">
        <v>2813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4.25" customHeight="1">
      <c r="A548" s="3" t="str">
        <f t="shared" si="527"/>
        <v>12.6.6.3.0</v>
      </c>
      <c r="B548" s="1">
        <f t="shared" si="529"/>
        <v>12</v>
      </c>
      <c r="C548" s="1">
        <f t="shared" ref="C548:F548" si="554">IF(H548&lt;&gt;0, 1+C547, IF(B548=B547, C547, 0))</f>
        <v>6</v>
      </c>
      <c r="D548" s="1">
        <f t="shared" si="554"/>
        <v>6</v>
      </c>
      <c r="E548" s="1">
        <f t="shared" si="554"/>
        <v>3</v>
      </c>
      <c r="F548" s="1">
        <f t="shared" si="554"/>
        <v>0</v>
      </c>
      <c r="G548" s="2"/>
      <c r="H548" s="2"/>
      <c r="I548" s="2"/>
      <c r="J548" s="2" t="s">
        <v>2816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4.25" customHeight="1">
      <c r="A549" s="3" t="str">
        <f t="shared" si="527"/>
        <v>12.6.6.4.0</v>
      </c>
      <c r="B549" s="1">
        <f t="shared" si="529"/>
        <v>12</v>
      </c>
      <c r="C549" s="1">
        <f t="shared" ref="C549:F549" si="555">IF(H549&lt;&gt;0, 1+C548, IF(B549=B548, C548, 0))</f>
        <v>6</v>
      </c>
      <c r="D549" s="1">
        <f t="shared" si="555"/>
        <v>6</v>
      </c>
      <c r="E549" s="1">
        <f t="shared" si="555"/>
        <v>4</v>
      </c>
      <c r="F549" s="1">
        <f t="shared" si="555"/>
        <v>0</v>
      </c>
      <c r="G549" s="2"/>
      <c r="H549" s="2"/>
      <c r="I549" s="2"/>
      <c r="J549" s="2" t="s">
        <v>2819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4.25" customHeight="1">
      <c r="A550" s="3" t="str">
        <f t="shared" si="527"/>
        <v>12.6.6.5.0</v>
      </c>
      <c r="B550" s="1">
        <f t="shared" si="529"/>
        <v>12</v>
      </c>
      <c r="C550" s="1">
        <f t="shared" ref="C550:F550" si="556">IF(H550&lt;&gt;0, 1+C549, IF(B550=B549, C549, 0))</f>
        <v>6</v>
      </c>
      <c r="D550" s="1">
        <f t="shared" si="556"/>
        <v>6</v>
      </c>
      <c r="E550" s="1">
        <f t="shared" si="556"/>
        <v>5</v>
      </c>
      <c r="F550" s="1">
        <f t="shared" si="556"/>
        <v>0</v>
      </c>
      <c r="G550" s="2"/>
      <c r="H550" s="2"/>
      <c r="I550" s="2"/>
      <c r="J550" s="2" t="s">
        <v>2822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4.25" customHeight="1">
      <c r="A551" s="3" t="str">
        <f t="shared" si="527"/>
        <v>12.6.7.0.0</v>
      </c>
      <c r="B551" s="1">
        <f t="shared" si="529"/>
        <v>12</v>
      </c>
      <c r="C551" s="1">
        <f t="shared" ref="C551:F551" si="557">IF(H551&lt;&gt;0, 1+C550, IF(B551=B550, C550, 0))</f>
        <v>6</v>
      </c>
      <c r="D551" s="1">
        <f t="shared" si="557"/>
        <v>7</v>
      </c>
      <c r="E551" s="1">
        <f t="shared" si="557"/>
        <v>0</v>
      </c>
      <c r="F551" s="1">
        <f t="shared" si="557"/>
        <v>0</v>
      </c>
      <c r="G551" s="2"/>
      <c r="H551" s="2"/>
      <c r="I551" s="2" t="s">
        <v>2825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4.25" customHeight="1">
      <c r="A552" s="3" t="str">
        <f t="shared" si="527"/>
        <v>12.6.7.1.0</v>
      </c>
      <c r="B552" s="1">
        <f t="shared" si="529"/>
        <v>12</v>
      </c>
      <c r="C552" s="1">
        <f t="shared" ref="C552:F552" si="558">IF(H552&lt;&gt;0, 1+C551, IF(B552=B551, C551, 0))</f>
        <v>6</v>
      </c>
      <c r="D552" s="1">
        <f t="shared" si="558"/>
        <v>7</v>
      </c>
      <c r="E552" s="1">
        <f t="shared" si="558"/>
        <v>1</v>
      </c>
      <c r="F552" s="1">
        <f t="shared" si="558"/>
        <v>0</v>
      </c>
      <c r="G552" s="2"/>
      <c r="H552" s="2"/>
      <c r="I552" s="2"/>
      <c r="J552" s="2" t="s">
        <v>2828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4.25" customHeight="1">
      <c r="A553" s="3" t="str">
        <f t="shared" si="527"/>
        <v>12.6.7.2.0</v>
      </c>
      <c r="B553" s="1">
        <f t="shared" si="529"/>
        <v>12</v>
      </c>
      <c r="C553" s="1">
        <f t="shared" ref="C553:F553" si="559">IF(H553&lt;&gt;0, 1+C552, IF(B553=B552, C552, 0))</f>
        <v>6</v>
      </c>
      <c r="D553" s="1">
        <f t="shared" si="559"/>
        <v>7</v>
      </c>
      <c r="E553" s="1">
        <f t="shared" si="559"/>
        <v>2</v>
      </c>
      <c r="F553" s="1">
        <f t="shared" si="559"/>
        <v>0</v>
      </c>
      <c r="G553" s="2"/>
      <c r="H553" s="2"/>
      <c r="I553" s="2"/>
      <c r="J553" s="2" t="s">
        <v>2830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4.25" customHeight="1">
      <c r="A554" s="3" t="str">
        <f t="shared" si="527"/>
        <v>12.6.7.3.0</v>
      </c>
      <c r="B554" s="1">
        <f t="shared" si="529"/>
        <v>12</v>
      </c>
      <c r="C554" s="1">
        <f t="shared" ref="C554:F554" si="560">IF(H554&lt;&gt;0, 1+C553, IF(B554=B553, C553, 0))</f>
        <v>6</v>
      </c>
      <c r="D554" s="1">
        <f t="shared" si="560"/>
        <v>7</v>
      </c>
      <c r="E554" s="1">
        <f t="shared" si="560"/>
        <v>3</v>
      </c>
      <c r="F554" s="1">
        <f t="shared" si="560"/>
        <v>0</v>
      </c>
      <c r="G554" s="2"/>
      <c r="H554" s="2"/>
      <c r="I554" s="2"/>
      <c r="J554" s="2" t="s">
        <v>2832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4.25" customHeight="1">
      <c r="A555" s="3" t="str">
        <f t="shared" si="527"/>
        <v>12.6.7.4.0</v>
      </c>
      <c r="B555" s="1">
        <f t="shared" si="529"/>
        <v>12</v>
      </c>
      <c r="C555" s="1">
        <f t="shared" ref="C555:F555" si="561">IF(H555&lt;&gt;0, 1+C554, IF(B555=B554, C554, 0))</f>
        <v>6</v>
      </c>
      <c r="D555" s="1">
        <f t="shared" si="561"/>
        <v>7</v>
      </c>
      <c r="E555" s="1">
        <f t="shared" si="561"/>
        <v>4</v>
      </c>
      <c r="F555" s="1">
        <f t="shared" si="561"/>
        <v>0</v>
      </c>
      <c r="G555" s="2"/>
      <c r="H555" s="2"/>
      <c r="I555" s="2"/>
      <c r="J555" s="2" t="s">
        <v>2834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4.25" customHeight="1">
      <c r="A556" s="3" t="str">
        <f t="shared" si="527"/>
        <v>12.6.7.5.0</v>
      </c>
      <c r="B556" s="1">
        <f t="shared" si="529"/>
        <v>12</v>
      </c>
      <c r="C556" s="1">
        <f t="shared" ref="C556:F556" si="562">IF(H556&lt;&gt;0, 1+C555, IF(B556=B555, C555, 0))</f>
        <v>6</v>
      </c>
      <c r="D556" s="1">
        <f t="shared" si="562"/>
        <v>7</v>
      </c>
      <c r="E556" s="1">
        <f t="shared" si="562"/>
        <v>5</v>
      </c>
      <c r="F556" s="1">
        <f t="shared" si="562"/>
        <v>0</v>
      </c>
      <c r="G556" s="2"/>
      <c r="H556" s="2"/>
      <c r="I556" s="2"/>
      <c r="J556" s="2" t="s">
        <v>2837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4.25" customHeight="1">
      <c r="A557" s="3" t="str">
        <f t="shared" si="527"/>
        <v>12.6.7.6.0</v>
      </c>
      <c r="B557" s="1">
        <f t="shared" si="529"/>
        <v>12</v>
      </c>
      <c r="C557" s="1">
        <f t="shared" ref="C557:F557" si="563">IF(H557&lt;&gt;0, 1+C556, IF(B557=B556, C556, 0))</f>
        <v>6</v>
      </c>
      <c r="D557" s="1">
        <f t="shared" si="563"/>
        <v>7</v>
      </c>
      <c r="E557" s="1">
        <f t="shared" si="563"/>
        <v>6</v>
      </c>
      <c r="F557" s="1">
        <f t="shared" si="563"/>
        <v>0</v>
      </c>
      <c r="G557" s="2"/>
      <c r="H557" s="2"/>
      <c r="I557" s="2"/>
      <c r="J557" s="2" t="s">
        <v>2839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4.25" customHeight="1">
      <c r="A558" s="3"/>
      <c r="G558" s="2"/>
      <c r="H558" s="2">
        <f t="shared" ref="H558:L558" si="564">COUNTA(H522:H557)</f>
        <v>1</v>
      </c>
      <c r="I558" s="2">
        <f t="shared" si="564"/>
        <v>7</v>
      </c>
      <c r="J558" s="2">
        <f t="shared" si="564"/>
        <v>28</v>
      </c>
      <c r="K558" s="2">
        <f t="shared" si="564"/>
        <v>0</v>
      </c>
      <c r="L558" s="2">
        <f t="shared" si="564"/>
        <v>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4.25" customHeight="1">
      <c r="A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4.25" customHeight="1">
      <c r="A560" s="3" t="str">
        <f t="shared" ref="A560:A624" si="566">B560&amp;"."&amp;C560&amp;"."&amp;D560&amp;"."&amp;E560&amp;"."&amp;F560</f>
        <v>12.7.0.0.0</v>
      </c>
      <c r="B560" s="1">
        <f>IF(G560&lt;&gt;0, 1+B557, B557)</f>
        <v>12</v>
      </c>
      <c r="C560" s="1">
        <f t="shared" ref="C560:F560" si="565">IF(H560&lt;&gt;0, 1+C557, IF(B560=B557, C557, 0))</f>
        <v>7</v>
      </c>
      <c r="D560" s="1">
        <f t="shared" si="565"/>
        <v>0</v>
      </c>
      <c r="E560" s="1">
        <f t="shared" si="565"/>
        <v>0</v>
      </c>
      <c r="F560" s="1">
        <f t="shared" si="565"/>
        <v>0</v>
      </c>
      <c r="G560" s="2"/>
      <c r="H560" s="2" t="s">
        <v>372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4.25" customHeight="1">
      <c r="A561" s="3" t="str">
        <f t="shared" si="566"/>
        <v>12.7.1.0.0</v>
      </c>
      <c r="B561" s="1">
        <f t="shared" ref="B561:B624" si="568">IF(G561&lt;&gt;0, 1+B560, B560)</f>
        <v>12</v>
      </c>
      <c r="C561" s="1">
        <f t="shared" ref="C561:F561" si="567">IF(H561&lt;&gt;0, 1+C560, IF(B561=B560, C560, 0))</f>
        <v>7</v>
      </c>
      <c r="D561" s="1">
        <f t="shared" si="567"/>
        <v>1</v>
      </c>
      <c r="E561" s="1">
        <f t="shared" si="567"/>
        <v>0</v>
      </c>
      <c r="F561" s="1">
        <f t="shared" si="567"/>
        <v>0</v>
      </c>
      <c r="G561" s="2"/>
      <c r="H561" s="2"/>
      <c r="I561" s="2" t="s">
        <v>2678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4.25" customHeight="1">
      <c r="A562" s="3" t="str">
        <f t="shared" si="566"/>
        <v>12.7.1.1.0</v>
      </c>
      <c r="B562" s="1">
        <f t="shared" si="568"/>
        <v>12</v>
      </c>
      <c r="C562" s="1">
        <f t="shared" ref="C562:F562" si="569">IF(H562&lt;&gt;0, 1+C561, IF(B562=B561, C561, 0))</f>
        <v>7</v>
      </c>
      <c r="D562" s="1">
        <f t="shared" si="569"/>
        <v>1</v>
      </c>
      <c r="E562" s="1">
        <f t="shared" si="569"/>
        <v>1</v>
      </c>
      <c r="F562" s="1">
        <f t="shared" si="569"/>
        <v>0</v>
      </c>
      <c r="G562" s="2"/>
      <c r="H562" s="2"/>
      <c r="I562" s="2"/>
      <c r="J562" s="2" t="s">
        <v>2850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4.25" customHeight="1">
      <c r="A563" s="3" t="str">
        <f t="shared" si="566"/>
        <v>12.7.1.1.1</v>
      </c>
      <c r="B563" s="1">
        <f t="shared" si="568"/>
        <v>12</v>
      </c>
      <c r="C563" s="1">
        <f t="shared" ref="C563:F563" si="570">IF(H563&lt;&gt;0, 1+C562, IF(B563=B562, C562, 0))</f>
        <v>7</v>
      </c>
      <c r="D563" s="1">
        <f t="shared" si="570"/>
        <v>1</v>
      </c>
      <c r="E563" s="1">
        <f t="shared" si="570"/>
        <v>1</v>
      </c>
      <c r="F563" s="1">
        <f t="shared" si="570"/>
        <v>1</v>
      </c>
      <c r="G563" s="2"/>
      <c r="H563" s="2"/>
      <c r="I563" s="2"/>
      <c r="J563" s="2"/>
      <c r="K563" s="2" t="s">
        <v>2853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4.25" customHeight="1">
      <c r="A564" s="3" t="str">
        <f t="shared" si="566"/>
        <v>12.7.1.1.2</v>
      </c>
      <c r="B564" s="1">
        <f t="shared" si="568"/>
        <v>12</v>
      </c>
      <c r="C564" s="1">
        <f t="shared" ref="C564:F564" si="571">IF(H564&lt;&gt;0, 1+C563, IF(B564=B563, C563, 0))</f>
        <v>7</v>
      </c>
      <c r="D564" s="1">
        <f t="shared" si="571"/>
        <v>1</v>
      </c>
      <c r="E564" s="1">
        <f t="shared" si="571"/>
        <v>1</v>
      </c>
      <c r="F564" s="1">
        <f t="shared" si="571"/>
        <v>2</v>
      </c>
      <c r="G564" s="2"/>
      <c r="H564" s="2"/>
      <c r="I564" s="2"/>
      <c r="J564" s="2"/>
      <c r="K564" s="2" t="s">
        <v>2856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4.25" customHeight="1">
      <c r="A565" s="3" t="str">
        <f t="shared" si="566"/>
        <v>12.7.1.2.0</v>
      </c>
      <c r="B565" s="1">
        <f t="shared" si="568"/>
        <v>12</v>
      </c>
      <c r="C565" s="1">
        <f t="shared" ref="C565:F565" si="572">IF(H565&lt;&gt;0, 1+C564, IF(B565=B564, C564, 0))</f>
        <v>7</v>
      </c>
      <c r="D565" s="1">
        <f t="shared" si="572"/>
        <v>1</v>
      </c>
      <c r="E565" s="1">
        <f t="shared" si="572"/>
        <v>2</v>
      </c>
      <c r="F565" s="1">
        <f t="shared" si="572"/>
        <v>0</v>
      </c>
      <c r="G565" s="2"/>
      <c r="H565" s="2"/>
      <c r="I565" s="2"/>
      <c r="J565" s="2" t="s">
        <v>2858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4.25" customHeight="1">
      <c r="A566" s="3" t="str">
        <f t="shared" si="566"/>
        <v>12.7.1.2.1</v>
      </c>
      <c r="B566" s="1">
        <f t="shared" si="568"/>
        <v>12</v>
      </c>
      <c r="C566" s="1">
        <f t="shared" ref="C566:F566" si="573">IF(H566&lt;&gt;0, 1+C565, IF(B566=B565, C565, 0))</f>
        <v>7</v>
      </c>
      <c r="D566" s="1">
        <f t="shared" si="573"/>
        <v>1</v>
      </c>
      <c r="E566" s="1">
        <f t="shared" si="573"/>
        <v>2</v>
      </c>
      <c r="F566" s="1">
        <f t="shared" si="573"/>
        <v>1</v>
      </c>
      <c r="G566" s="2"/>
      <c r="H566" s="2"/>
      <c r="I566" s="2"/>
      <c r="J566" s="2"/>
      <c r="K566" s="2" t="s">
        <v>2862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4.25" customHeight="1">
      <c r="A567" s="3" t="str">
        <f t="shared" si="566"/>
        <v>12.7.1.2.2</v>
      </c>
      <c r="B567" s="1">
        <f t="shared" si="568"/>
        <v>12</v>
      </c>
      <c r="C567" s="1">
        <f t="shared" ref="C567:F567" si="574">IF(H567&lt;&gt;0, 1+C566, IF(B567=B566, C566, 0))</f>
        <v>7</v>
      </c>
      <c r="D567" s="1">
        <f t="shared" si="574"/>
        <v>1</v>
      </c>
      <c r="E567" s="1">
        <f t="shared" si="574"/>
        <v>2</v>
      </c>
      <c r="F567" s="1">
        <f t="shared" si="574"/>
        <v>2</v>
      </c>
      <c r="G567" s="2"/>
      <c r="H567" s="2"/>
      <c r="I567" s="2"/>
      <c r="J567" s="2"/>
      <c r="K567" s="2" t="s">
        <v>2864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4.25" customHeight="1">
      <c r="A568" s="3" t="str">
        <f t="shared" si="566"/>
        <v>12.7.1.3.0</v>
      </c>
      <c r="B568" s="1">
        <f t="shared" si="568"/>
        <v>12</v>
      </c>
      <c r="C568" s="1">
        <f t="shared" ref="C568:F568" si="575">IF(H568&lt;&gt;0, 1+C567, IF(B568=B567, C567, 0))</f>
        <v>7</v>
      </c>
      <c r="D568" s="1">
        <f t="shared" si="575"/>
        <v>1</v>
      </c>
      <c r="E568" s="1">
        <f t="shared" si="575"/>
        <v>3</v>
      </c>
      <c r="F568" s="1">
        <f t="shared" si="575"/>
        <v>0</v>
      </c>
      <c r="G568" s="2"/>
      <c r="H568" s="2"/>
      <c r="I568" s="2"/>
      <c r="J568" s="2" t="s">
        <v>2867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4.25" customHeight="1">
      <c r="A569" s="3" t="str">
        <f t="shared" si="566"/>
        <v>12.7.1.3.1</v>
      </c>
      <c r="B569" s="1">
        <f t="shared" si="568"/>
        <v>12</v>
      </c>
      <c r="C569" s="1">
        <f t="shared" ref="C569:F569" si="576">IF(H569&lt;&gt;0, 1+C568, IF(B569=B568, C568, 0))</f>
        <v>7</v>
      </c>
      <c r="D569" s="1">
        <f t="shared" si="576"/>
        <v>1</v>
      </c>
      <c r="E569" s="1">
        <f t="shared" si="576"/>
        <v>3</v>
      </c>
      <c r="F569" s="1">
        <f t="shared" si="576"/>
        <v>1</v>
      </c>
      <c r="G569" s="2"/>
      <c r="H569" s="2"/>
      <c r="I569" s="2"/>
      <c r="J569" s="2"/>
      <c r="K569" s="2" t="s">
        <v>2870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4.25" customHeight="1">
      <c r="A570" s="3" t="str">
        <f t="shared" si="566"/>
        <v>12.7.1.3.2</v>
      </c>
      <c r="B570" s="1">
        <f t="shared" si="568"/>
        <v>12</v>
      </c>
      <c r="C570" s="1">
        <f t="shared" ref="C570:F570" si="577">IF(H570&lt;&gt;0, 1+C569, IF(B570=B569, C569, 0))</f>
        <v>7</v>
      </c>
      <c r="D570" s="1">
        <f t="shared" si="577"/>
        <v>1</v>
      </c>
      <c r="E570" s="1">
        <f t="shared" si="577"/>
        <v>3</v>
      </c>
      <c r="F570" s="1">
        <f t="shared" si="577"/>
        <v>2</v>
      </c>
      <c r="G570" s="2"/>
      <c r="H570" s="2"/>
      <c r="I570" s="2"/>
      <c r="J570" s="2"/>
      <c r="K570" s="2" t="s">
        <v>2873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4.25" customHeight="1">
      <c r="A571" s="3" t="str">
        <f t="shared" si="566"/>
        <v>12.7.1.4.0</v>
      </c>
      <c r="B571" s="1">
        <f t="shared" si="568"/>
        <v>12</v>
      </c>
      <c r="C571" s="1">
        <f t="shared" ref="C571:F571" si="578">IF(H571&lt;&gt;0, 1+C570, IF(B571=B570, C570, 0))</f>
        <v>7</v>
      </c>
      <c r="D571" s="1">
        <f t="shared" si="578"/>
        <v>1</v>
      </c>
      <c r="E571" s="1">
        <f t="shared" si="578"/>
        <v>4</v>
      </c>
      <c r="F571" s="1">
        <f t="shared" si="578"/>
        <v>0</v>
      </c>
      <c r="G571" s="2"/>
      <c r="H571" s="2"/>
      <c r="I571" s="2"/>
      <c r="J571" s="2" t="s">
        <v>2876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4.25" customHeight="1">
      <c r="A572" s="3" t="str">
        <f t="shared" si="566"/>
        <v>12.7.1.4.1</v>
      </c>
      <c r="B572" s="1">
        <f t="shared" si="568"/>
        <v>12</v>
      </c>
      <c r="C572" s="1">
        <f t="shared" ref="C572:F572" si="579">IF(H572&lt;&gt;0, 1+C571, IF(B572=B571, C571, 0))</f>
        <v>7</v>
      </c>
      <c r="D572" s="1">
        <f t="shared" si="579"/>
        <v>1</v>
      </c>
      <c r="E572" s="1">
        <f t="shared" si="579"/>
        <v>4</v>
      </c>
      <c r="F572" s="1">
        <f t="shared" si="579"/>
        <v>1</v>
      </c>
      <c r="G572" s="2"/>
      <c r="H572" s="2"/>
      <c r="I572" s="2"/>
      <c r="J572" s="2"/>
      <c r="K572" s="2" t="s">
        <v>2879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4.25" customHeight="1">
      <c r="A573" s="3" t="str">
        <f t="shared" si="566"/>
        <v>12.7.1.4.2</v>
      </c>
      <c r="B573" s="1">
        <f t="shared" si="568"/>
        <v>12</v>
      </c>
      <c r="C573" s="1">
        <f t="shared" ref="C573:F573" si="580">IF(H573&lt;&gt;0, 1+C572, IF(B573=B572, C572, 0))</f>
        <v>7</v>
      </c>
      <c r="D573" s="1">
        <f t="shared" si="580"/>
        <v>1</v>
      </c>
      <c r="E573" s="1">
        <f t="shared" si="580"/>
        <v>4</v>
      </c>
      <c r="F573" s="1">
        <f t="shared" si="580"/>
        <v>2</v>
      </c>
      <c r="G573" s="2"/>
      <c r="H573" s="2"/>
      <c r="I573" s="2"/>
      <c r="J573" s="2"/>
      <c r="K573" s="2" t="s">
        <v>2882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4.25" customHeight="1">
      <c r="A574" s="3" t="str">
        <f t="shared" si="566"/>
        <v>12.7.1.4.3</v>
      </c>
      <c r="B574" s="1">
        <f t="shared" si="568"/>
        <v>12</v>
      </c>
      <c r="C574" s="1">
        <f t="shared" ref="C574:F574" si="581">IF(H574&lt;&gt;0, 1+C573, IF(B574=B573, C573, 0))</f>
        <v>7</v>
      </c>
      <c r="D574" s="1">
        <f t="shared" si="581"/>
        <v>1</v>
      </c>
      <c r="E574" s="1">
        <f t="shared" si="581"/>
        <v>4</v>
      </c>
      <c r="F574" s="1">
        <f t="shared" si="581"/>
        <v>3</v>
      </c>
      <c r="G574" s="2"/>
      <c r="H574" s="2"/>
      <c r="I574" s="2"/>
      <c r="J574" s="2"/>
      <c r="K574" s="2" t="s">
        <v>2885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4.25" customHeight="1">
      <c r="A575" s="3" t="str">
        <f t="shared" si="566"/>
        <v>12.7.1.4.4</v>
      </c>
      <c r="B575" s="1">
        <f t="shared" si="568"/>
        <v>12</v>
      </c>
      <c r="C575" s="1">
        <f t="shared" ref="C575:F575" si="582">IF(H575&lt;&gt;0, 1+C574, IF(B575=B574, C574, 0))</f>
        <v>7</v>
      </c>
      <c r="D575" s="1">
        <f t="shared" si="582"/>
        <v>1</v>
      </c>
      <c r="E575" s="1">
        <f t="shared" si="582"/>
        <v>4</v>
      </c>
      <c r="F575" s="1">
        <f t="shared" si="582"/>
        <v>4</v>
      </c>
      <c r="G575" s="2"/>
      <c r="H575" s="2"/>
      <c r="I575" s="2"/>
      <c r="J575" s="2"/>
      <c r="K575" s="2" t="s">
        <v>1115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4.25" customHeight="1">
      <c r="A576" s="3" t="str">
        <f t="shared" si="566"/>
        <v>12.7.1.5.0</v>
      </c>
      <c r="B576" s="1">
        <f t="shared" si="568"/>
        <v>12</v>
      </c>
      <c r="C576" s="1">
        <f t="shared" ref="C576:F576" si="583">IF(H576&lt;&gt;0, 1+C575, IF(B576=B575, C575, 0))</f>
        <v>7</v>
      </c>
      <c r="D576" s="1">
        <f t="shared" si="583"/>
        <v>1</v>
      </c>
      <c r="E576" s="1">
        <f t="shared" si="583"/>
        <v>5</v>
      </c>
      <c r="F576" s="1">
        <f t="shared" si="583"/>
        <v>0</v>
      </c>
      <c r="G576" s="2"/>
      <c r="H576" s="2"/>
      <c r="I576" s="2"/>
      <c r="J576" s="2" t="s">
        <v>2889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4.25" customHeight="1">
      <c r="A577" s="3" t="str">
        <f t="shared" si="566"/>
        <v>12.7.1.5.1</v>
      </c>
      <c r="B577" s="1">
        <f t="shared" si="568"/>
        <v>12</v>
      </c>
      <c r="C577" s="1">
        <f t="shared" ref="C577:F577" si="584">IF(H577&lt;&gt;0, 1+C576, IF(B577=B576, C576, 0))</f>
        <v>7</v>
      </c>
      <c r="D577" s="1">
        <f t="shared" si="584"/>
        <v>1</v>
      </c>
      <c r="E577" s="1">
        <f t="shared" si="584"/>
        <v>5</v>
      </c>
      <c r="F577" s="1">
        <f t="shared" si="584"/>
        <v>1</v>
      </c>
      <c r="G577" s="2"/>
      <c r="H577" s="2"/>
      <c r="I577" s="2"/>
      <c r="J577" s="2"/>
      <c r="K577" s="2" t="s">
        <v>2893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4.25" customHeight="1">
      <c r="A578" s="3" t="str">
        <f t="shared" si="566"/>
        <v>12.7.1.5.2</v>
      </c>
      <c r="B578" s="1">
        <f t="shared" si="568"/>
        <v>12</v>
      </c>
      <c r="C578" s="1">
        <f t="shared" ref="C578:F578" si="585">IF(H578&lt;&gt;0, 1+C577, IF(B578=B577, C577, 0))</f>
        <v>7</v>
      </c>
      <c r="D578" s="1">
        <f t="shared" si="585"/>
        <v>1</v>
      </c>
      <c r="E578" s="1">
        <f t="shared" si="585"/>
        <v>5</v>
      </c>
      <c r="F578" s="1">
        <f t="shared" si="585"/>
        <v>2</v>
      </c>
      <c r="G578" s="2"/>
      <c r="H578" s="2"/>
      <c r="I578" s="2"/>
      <c r="J578" s="2"/>
      <c r="K578" s="2" t="s">
        <v>2895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4.25" customHeight="1">
      <c r="A579" s="3" t="str">
        <f t="shared" si="566"/>
        <v>12.7.1.5.3</v>
      </c>
      <c r="B579" s="1">
        <f t="shared" si="568"/>
        <v>12</v>
      </c>
      <c r="C579" s="1">
        <f t="shared" ref="C579:F579" si="586">IF(H579&lt;&gt;0, 1+C578, IF(B579=B578, C578, 0))</f>
        <v>7</v>
      </c>
      <c r="D579" s="1">
        <f t="shared" si="586"/>
        <v>1</v>
      </c>
      <c r="E579" s="1">
        <f t="shared" si="586"/>
        <v>5</v>
      </c>
      <c r="F579" s="1">
        <f t="shared" si="586"/>
        <v>3</v>
      </c>
      <c r="G579" s="2"/>
      <c r="H579" s="2"/>
      <c r="I579" s="2"/>
      <c r="J579" s="2"/>
      <c r="K579" s="2" t="s">
        <v>2899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4.25" customHeight="1">
      <c r="A580" s="3" t="str">
        <f t="shared" si="566"/>
        <v>12.7.2.0.0</v>
      </c>
      <c r="B580" s="1">
        <f t="shared" si="568"/>
        <v>12</v>
      </c>
      <c r="C580" s="1">
        <f t="shared" ref="C580:F580" si="587">IF(H580&lt;&gt;0, 1+C579, IF(B580=B579, C579, 0))</f>
        <v>7</v>
      </c>
      <c r="D580" s="1">
        <f t="shared" si="587"/>
        <v>2</v>
      </c>
      <c r="E580" s="1">
        <f t="shared" si="587"/>
        <v>0</v>
      </c>
      <c r="F580" s="1">
        <f t="shared" si="587"/>
        <v>0</v>
      </c>
      <c r="G580" s="2"/>
      <c r="H580" s="2"/>
      <c r="I580" s="2" t="s">
        <v>2902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4.25" customHeight="1">
      <c r="A581" s="3" t="str">
        <f t="shared" si="566"/>
        <v>12.7.2.1.1</v>
      </c>
      <c r="B581" s="1">
        <f t="shared" si="568"/>
        <v>12</v>
      </c>
      <c r="C581" s="1">
        <f t="shared" ref="C581:F581" si="588">IF(H581&lt;&gt;0, 1+C580, IF(B581=B580, C580, 0))</f>
        <v>7</v>
      </c>
      <c r="D581" s="1">
        <f t="shared" si="588"/>
        <v>2</v>
      </c>
      <c r="E581" s="1">
        <f t="shared" si="588"/>
        <v>1</v>
      </c>
      <c r="F581" s="1">
        <f t="shared" si="588"/>
        <v>1</v>
      </c>
      <c r="G581" s="2"/>
      <c r="H581" s="2"/>
      <c r="I581" s="2"/>
      <c r="J581" s="2" t="s">
        <v>2906</v>
      </c>
      <c r="K581" s="2" t="s">
        <v>2781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4.25" customHeight="1">
      <c r="A582" s="3" t="str">
        <f t="shared" si="566"/>
        <v>12.7.2.1.2</v>
      </c>
      <c r="B582" s="1">
        <f t="shared" si="568"/>
        <v>12</v>
      </c>
      <c r="C582" s="1">
        <f t="shared" ref="C582:F582" si="589">IF(H582&lt;&gt;0, 1+C581, IF(B582=B581, C581, 0))</f>
        <v>7</v>
      </c>
      <c r="D582" s="1">
        <f t="shared" si="589"/>
        <v>2</v>
      </c>
      <c r="E582" s="1">
        <f t="shared" si="589"/>
        <v>1</v>
      </c>
      <c r="F582" s="1">
        <f t="shared" si="589"/>
        <v>2</v>
      </c>
      <c r="G582" s="2"/>
      <c r="H582" s="2"/>
      <c r="I582" s="2"/>
      <c r="J582" s="2"/>
      <c r="K582" s="2" t="s">
        <v>2909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4.25" customHeight="1">
      <c r="A583" s="3" t="str">
        <f t="shared" si="566"/>
        <v>12.7.2.1.3</v>
      </c>
      <c r="B583" s="1">
        <f t="shared" si="568"/>
        <v>12</v>
      </c>
      <c r="C583" s="1">
        <f t="shared" ref="C583:F583" si="590">IF(H583&lt;&gt;0, 1+C582, IF(B583=B582, C582, 0))</f>
        <v>7</v>
      </c>
      <c r="D583" s="1">
        <f t="shared" si="590"/>
        <v>2</v>
      </c>
      <c r="E583" s="1">
        <f t="shared" si="590"/>
        <v>1</v>
      </c>
      <c r="F583" s="1">
        <f t="shared" si="590"/>
        <v>3</v>
      </c>
      <c r="G583" s="2"/>
      <c r="H583" s="2"/>
      <c r="I583" s="2"/>
      <c r="J583" s="2"/>
      <c r="K583" s="2" t="s">
        <v>2912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4.25" customHeight="1">
      <c r="A584" s="3" t="str">
        <f t="shared" si="566"/>
        <v>12.7.2.1.4</v>
      </c>
      <c r="B584" s="1">
        <f t="shared" si="568"/>
        <v>12</v>
      </c>
      <c r="C584" s="1">
        <f t="shared" ref="C584:F584" si="591">IF(H584&lt;&gt;0, 1+C583, IF(B584=B583, C583, 0))</f>
        <v>7</v>
      </c>
      <c r="D584" s="1">
        <f t="shared" si="591"/>
        <v>2</v>
      </c>
      <c r="E584" s="1">
        <f t="shared" si="591"/>
        <v>1</v>
      </c>
      <c r="F584" s="1">
        <f t="shared" si="591"/>
        <v>4</v>
      </c>
      <c r="G584" s="2"/>
      <c r="H584" s="2"/>
      <c r="I584" s="2"/>
      <c r="J584" s="2"/>
      <c r="K584" s="2" t="s">
        <v>2915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4.25" customHeight="1">
      <c r="A585" s="3" t="str">
        <f t="shared" si="566"/>
        <v>12.7.2.1.5</v>
      </c>
      <c r="B585" s="1">
        <f t="shared" si="568"/>
        <v>12</v>
      </c>
      <c r="C585" s="1">
        <f t="shared" ref="C585:F585" si="592">IF(H585&lt;&gt;0, 1+C584, IF(B585=B584, C584, 0))</f>
        <v>7</v>
      </c>
      <c r="D585" s="1">
        <f t="shared" si="592"/>
        <v>2</v>
      </c>
      <c r="E585" s="1">
        <f t="shared" si="592"/>
        <v>1</v>
      </c>
      <c r="F585" s="1">
        <f t="shared" si="592"/>
        <v>5</v>
      </c>
      <c r="G585" s="2"/>
      <c r="H585" s="2"/>
      <c r="I585" s="2"/>
      <c r="J585" s="2"/>
      <c r="K585" s="2" t="s">
        <v>2919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4.25" customHeight="1">
      <c r="A586" s="3" t="str">
        <f t="shared" si="566"/>
        <v>12.7.2.1.6</v>
      </c>
      <c r="B586" s="1">
        <f t="shared" si="568"/>
        <v>12</v>
      </c>
      <c r="C586" s="1">
        <f t="shared" ref="C586:F586" si="593">IF(H586&lt;&gt;0, 1+C585, IF(B586=B585, C585, 0))</f>
        <v>7</v>
      </c>
      <c r="D586" s="1">
        <f t="shared" si="593"/>
        <v>2</v>
      </c>
      <c r="E586" s="1">
        <f t="shared" si="593"/>
        <v>1</v>
      </c>
      <c r="F586" s="1">
        <f t="shared" si="593"/>
        <v>6</v>
      </c>
      <c r="G586" s="2"/>
      <c r="H586" s="2"/>
      <c r="I586" s="2"/>
      <c r="J586" s="2"/>
      <c r="K586" s="2" t="s">
        <v>2921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4.25" customHeight="1">
      <c r="A587" s="3" t="str">
        <f t="shared" si="566"/>
        <v>12.7.2.1.7</v>
      </c>
      <c r="B587" s="1">
        <f t="shared" si="568"/>
        <v>12</v>
      </c>
      <c r="C587" s="1">
        <f t="shared" ref="C587:F587" si="594">IF(H587&lt;&gt;0, 1+C586, IF(B587=B586, C586, 0))</f>
        <v>7</v>
      </c>
      <c r="D587" s="1">
        <f t="shared" si="594"/>
        <v>2</v>
      </c>
      <c r="E587" s="1">
        <f t="shared" si="594"/>
        <v>1</v>
      </c>
      <c r="F587" s="1">
        <f t="shared" si="594"/>
        <v>7</v>
      </c>
      <c r="G587" s="2"/>
      <c r="H587" s="2"/>
      <c r="I587" s="2"/>
      <c r="J587" s="2"/>
      <c r="K587" s="2" t="s">
        <v>2925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4.25" customHeight="1">
      <c r="A588" s="3" t="str">
        <f t="shared" si="566"/>
        <v>12.7.3.0.0</v>
      </c>
      <c r="B588" s="1">
        <f t="shared" si="568"/>
        <v>12</v>
      </c>
      <c r="C588" s="1">
        <f t="shared" ref="C588:F588" si="595">IF(H588&lt;&gt;0, 1+C587, IF(B588=B587, C587, 0))</f>
        <v>7</v>
      </c>
      <c r="D588" s="1">
        <f t="shared" si="595"/>
        <v>3</v>
      </c>
      <c r="E588" s="1">
        <f t="shared" si="595"/>
        <v>0</v>
      </c>
      <c r="F588" s="1">
        <f t="shared" si="595"/>
        <v>0</v>
      </c>
      <c r="G588" s="2"/>
      <c r="H588" s="2"/>
      <c r="I588" s="2" t="s">
        <v>2737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4.25" customHeight="1">
      <c r="A589" s="3" t="str">
        <f t="shared" si="566"/>
        <v>12.7.3.1.0</v>
      </c>
      <c r="B589" s="1">
        <f t="shared" si="568"/>
        <v>12</v>
      </c>
      <c r="C589" s="1">
        <f t="shared" ref="C589:F589" si="596">IF(H589&lt;&gt;0, 1+C588, IF(B589=B588, C588, 0))</f>
        <v>7</v>
      </c>
      <c r="D589" s="1">
        <f t="shared" si="596"/>
        <v>3</v>
      </c>
      <c r="E589" s="1">
        <f t="shared" si="596"/>
        <v>1</v>
      </c>
      <c r="F589" s="1">
        <f t="shared" si="596"/>
        <v>0</v>
      </c>
      <c r="G589" s="2"/>
      <c r="H589" s="2"/>
      <c r="I589" s="2"/>
      <c r="J589" s="2" t="s">
        <v>2930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4.25" customHeight="1">
      <c r="A590" s="3" t="str">
        <f t="shared" si="566"/>
        <v>12.7.3.1.1</v>
      </c>
      <c r="B590" s="1">
        <f t="shared" si="568"/>
        <v>12</v>
      </c>
      <c r="C590" s="1">
        <f t="shared" ref="C590:F590" si="597">IF(H590&lt;&gt;0, 1+C589, IF(B590=B589, C589, 0))</f>
        <v>7</v>
      </c>
      <c r="D590" s="1">
        <f t="shared" si="597"/>
        <v>3</v>
      </c>
      <c r="E590" s="1">
        <f t="shared" si="597"/>
        <v>1</v>
      </c>
      <c r="F590" s="1">
        <f t="shared" si="597"/>
        <v>1</v>
      </c>
      <c r="G590" s="2"/>
      <c r="H590" s="2"/>
      <c r="I590" s="2"/>
      <c r="J590" s="2"/>
      <c r="K590" s="2" t="s">
        <v>2933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4.25" customHeight="1">
      <c r="A591" s="3" t="str">
        <f t="shared" si="566"/>
        <v>12.7.3.1.2</v>
      </c>
      <c r="B591" s="1">
        <f t="shared" si="568"/>
        <v>12</v>
      </c>
      <c r="C591" s="1">
        <f t="shared" ref="C591:F591" si="598">IF(H591&lt;&gt;0, 1+C590, IF(B591=B590, C590, 0))</f>
        <v>7</v>
      </c>
      <c r="D591" s="1">
        <f t="shared" si="598"/>
        <v>3</v>
      </c>
      <c r="E591" s="1">
        <f t="shared" si="598"/>
        <v>1</v>
      </c>
      <c r="F591" s="1">
        <f t="shared" si="598"/>
        <v>2</v>
      </c>
      <c r="G591" s="2"/>
      <c r="H591" s="2"/>
      <c r="I591" s="2"/>
      <c r="J591" s="2"/>
      <c r="K591" s="2" t="s">
        <v>2935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4.25" customHeight="1">
      <c r="A592" s="3" t="str">
        <f t="shared" si="566"/>
        <v>12.7.3.1.3</v>
      </c>
      <c r="B592" s="1">
        <f t="shared" si="568"/>
        <v>12</v>
      </c>
      <c r="C592" s="1">
        <f t="shared" ref="C592:F592" si="599">IF(H592&lt;&gt;0, 1+C591, IF(B592=B591, C591, 0))</f>
        <v>7</v>
      </c>
      <c r="D592" s="1">
        <f t="shared" si="599"/>
        <v>3</v>
      </c>
      <c r="E592" s="1">
        <f t="shared" si="599"/>
        <v>1</v>
      </c>
      <c r="F592" s="1">
        <f t="shared" si="599"/>
        <v>3</v>
      </c>
      <c r="G592" s="2"/>
      <c r="H592" s="2"/>
      <c r="I592" s="2"/>
      <c r="J592" s="2"/>
      <c r="K592" s="2" t="s">
        <v>2938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4.25" customHeight="1">
      <c r="A593" s="3" t="str">
        <f t="shared" si="566"/>
        <v>12.7.3.1.4</v>
      </c>
      <c r="B593" s="1">
        <f t="shared" si="568"/>
        <v>12</v>
      </c>
      <c r="C593" s="1">
        <f t="shared" ref="C593:F593" si="600">IF(H593&lt;&gt;0, 1+C592, IF(B593=B592, C592, 0))</f>
        <v>7</v>
      </c>
      <c r="D593" s="1">
        <f t="shared" si="600"/>
        <v>3</v>
      </c>
      <c r="E593" s="1">
        <f t="shared" si="600"/>
        <v>1</v>
      </c>
      <c r="F593" s="1">
        <f t="shared" si="600"/>
        <v>4</v>
      </c>
      <c r="G593" s="2"/>
      <c r="H593" s="2"/>
      <c r="I593" s="2"/>
      <c r="J593" s="2"/>
      <c r="K593" s="2" t="s">
        <v>2940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4.25" customHeight="1">
      <c r="A594" s="3" t="str">
        <f t="shared" si="566"/>
        <v>12.7.3.1.5</v>
      </c>
      <c r="B594" s="1">
        <f t="shared" si="568"/>
        <v>12</v>
      </c>
      <c r="C594" s="1">
        <f t="shared" ref="C594:F594" si="601">IF(H594&lt;&gt;0, 1+C593, IF(B594=B593, C593, 0))</f>
        <v>7</v>
      </c>
      <c r="D594" s="1">
        <f t="shared" si="601"/>
        <v>3</v>
      </c>
      <c r="E594" s="1">
        <f t="shared" si="601"/>
        <v>1</v>
      </c>
      <c r="F594" s="1">
        <f t="shared" si="601"/>
        <v>5</v>
      </c>
      <c r="G594" s="2"/>
      <c r="H594" s="2"/>
      <c r="I594" s="2"/>
      <c r="J594" s="2"/>
      <c r="K594" s="2" t="s">
        <v>2942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4.25" customHeight="1">
      <c r="A595" s="3" t="str">
        <f t="shared" si="566"/>
        <v>12.7.3.2.0</v>
      </c>
      <c r="B595" s="1">
        <f t="shared" si="568"/>
        <v>12</v>
      </c>
      <c r="C595" s="1">
        <f t="shared" ref="C595:F595" si="602">IF(H595&lt;&gt;0, 1+C594, IF(B595=B594, C594, 0))</f>
        <v>7</v>
      </c>
      <c r="D595" s="1">
        <f t="shared" si="602"/>
        <v>3</v>
      </c>
      <c r="E595" s="1">
        <f t="shared" si="602"/>
        <v>2</v>
      </c>
      <c r="F595" s="1">
        <f t="shared" si="602"/>
        <v>0</v>
      </c>
      <c r="G595" s="2"/>
      <c r="H595" s="2"/>
      <c r="I595" s="2"/>
      <c r="J595" s="2" t="s">
        <v>2944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4.25" customHeight="1">
      <c r="A596" s="3" t="str">
        <f t="shared" si="566"/>
        <v>12.7.3.2.1</v>
      </c>
      <c r="B596" s="1">
        <f t="shared" si="568"/>
        <v>12</v>
      </c>
      <c r="C596" s="1">
        <f t="shared" ref="C596:F596" si="603">IF(H596&lt;&gt;0, 1+C595, IF(B596=B595, C595, 0))</f>
        <v>7</v>
      </c>
      <c r="D596" s="1">
        <f t="shared" si="603"/>
        <v>3</v>
      </c>
      <c r="E596" s="1">
        <f t="shared" si="603"/>
        <v>2</v>
      </c>
      <c r="F596" s="1">
        <f t="shared" si="603"/>
        <v>1</v>
      </c>
      <c r="G596" s="2"/>
      <c r="H596" s="2"/>
      <c r="I596" s="2"/>
      <c r="J596" s="2"/>
      <c r="K596" s="2" t="s">
        <v>2948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4.25" customHeight="1">
      <c r="A597" s="3" t="str">
        <f t="shared" si="566"/>
        <v>12.7.3.2.2</v>
      </c>
      <c r="B597" s="1">
        <f t="shared" si="568"/>
        <v>12</v>
      </c>
      <c r="C597" s="1">
        <f t="shared" ref="C597:F597" si="604">IF(H597&lt;&gt;0, 1+C596, IF(B597=B596, C596, 0))</f>
        <v>7</v>
      </c>
      <c r="D597" s="1">
        <f t="shared" si="604"/>
        <v>3</v>
      </c>
      <c r="E597" s="1">
        <f t="shared" si="604"/>
        <v>2</v>
      </c>
      <c r="F597" s="1">
        <f t="shared" si="604"/>
        <v>2</v>
      </c>
      <c r="G597" s="2"/>
      <c r="H597" s="2"/>
      <c r="I597" s="2"/>
      <c r="J597" s="2"/>
      <c r="K597" s="2" t="s">
        <v>2951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4.25" customHeight="1">
      <c r="A598" s="3" t="str">
        <f t="shared" si="566"/>
        <v>12.7.3.2.3</v>
      </c>
      <c r="B598" s="1">
        <f t="shared" si="568"/>
        <v>12</v>
      </c>
      <c r="C598" s="1">
        <f t="shared" ref="C598:F598" si="605">IF(H598&lt;&gt;0, 1+C597, IF(B598=B597, C597, 0))</f>
        <v>7</v>
      </c>
      <c r="D598" s="1">
        <f t="shared" si="605"/>
        <v>3</v>
      </c>
      <c r="E598" s="1">
        <f t="shared" si="605"/>
        <v>2</v>
      </c>
      <c r="F598" s="1">
        <f t="shared" si="605"/>
        <v>3</v>
      </c>
      <c r="G598" s="2"/>
      <c r="H598" s="2"/>
      <c r="I598" s="2"/>
      <c r="J598" s="2"/>
      <c r="K598" s="2" t="s">
        <v>2954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4.25" customHeight="1">
      <c r="A599" s="3" t="str">
        <f t="shared" si="566"/>
        <v>12.7.3.2.4</v>
      </c>
      <c r="B599" s="1">
        <f t="shared" si="568"/>
        <v>12</v>
      </c>
      <c r="C599" s="1">
        <f t="shared" ref="C599:F599" si="606">IF(H599&lt;&gt;0, 1+C598, IF(B599=B598, C598, 0))</f>
        <v>7</v>
      </c>
      <c r="D599" s="1">
        <f t="shared" si="606"/>
        <v>3</v>
      </c>
      <c r="E599" s="1">
        <f t="shared" si="606"/>
        <v>2</v>
      </c>
      <c r="F599" s="1">
        <f t="shared" si="606"/>
        <v>4</v>
      </c>
      <c r="G599" s="2"/>
      <c r="H599" s="2"/>
      <c r="I599" s="2"/>
      <c r="J599" s="2"/>
      <c r="K599" s="2" t="s">
        <v>2957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4.25" customHeight="1">
      <c r="A600" s="3" t="str">
        <f t="shared" si="566"/>
        <v>12.7.3.3.0</v>
      </c>
      <c r="B600" s="1">
        <f t="shared" si="568"/>
        <v>12</v>
      </c>
      <c r="C600" s="1">
        <f t="shared" ref="C600:F600" si="607">IF(H600&lt;&gt;0, 1+C599, IF(B600=B599, C599, 0))</f>
        <v>7</v>
      </c>
      <c r="D600" s="1">
        <f t="shared" si="607"/>
        <v>3</v>
      </c>
      <c r="E600" s="1">
        <f t="shared" si="607"/>
        <v>3</v>
      </c>
      <c r="F600" s="1">
        <f t="shared" si="607"/>
        <v>0</v>
      </c>
      <c r="G600" s="2"/>
      <c r="H600" s="2"/>
      <c r="I600" s="2"/>
      <c r="J600" s="2" t="s">
        <v>2960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4.25" customHeight="1">
      <c r="A601" s="3" t="str">
        <f t="shared" si="566"/>
        <v>12.7.3.3.1</v>
      </c>
      <c r="B601" s="1">
        <f t="shared" si="568"/>
        <v>12</v>
      </c>
      <c r="C601" s="1">
        <f t="shared" ref="C601:F601" si="608">IF(H601&lt;&gt;0, 1+C600, IF(B601=B600, C600, 0))</f>
        <v>7</v>
      </c>
      <c r="D601" s="1">
        <f t="shared" si="608"/>
        <v>3</v>
      </c>
      <c r="E601" s="1">
        <f t="shared" si="608"/>
        <v>3</v>
      </c>
      <c r="F601" s="1">
        <f t="shared" si="608"/>
        <v>1</v>
      </c>
      <c r="G601" s="2"/>
      <c r="H601" s="2"/>
      <c r="I601" s="2"/>
      <c r="J601" s="2"/>
      <c r="K601" s="2" t="s">
        <v>2961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4.25" customHeight="1">
      <c r="A602" s="3" t="str">
        <f t="shared" si="566"/>
        <v>12.7.3.3.2</v>
      </c>
      <c r="B602" s="1">
        <f t="shared" si="568"/>
        <v>12</v>
      </c>
      <c r="C602" s="1">
        <f t="shared" ref="C602:F602" si="609">IF(H602&lt;&gt;0, 1+C601, IF(B602=B601, C601, 0))</f>
        <v>7</v>
      </c>
      <c r="D602" s="1">
        <f t="shared" si="609"/>
        <v>3</v>
      </c>
      <c r="E602" s="1">
        <f t="shared" si="609"/>
        <v>3</v>
      </c>
      <c r="F602" s="1">
        <f t="shared" si="609"/>
        <v>2</v>
      </c>
      <c r="G602" s="2"/>
      <c r="H602" s="2"/>
      <c r="I602" s="2"/>
      <c r="J602" s="2"/>
      <c r="K602" s="2" t="s">
        <v>2963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4.25" customHeight="1">
      <c r="A603" s="3" t="str">
        <f t="shared" si="566"/>
        <v>12.7.3.3.3</v>
      </c>
      <c r="B603" s="1">
        <f t="shared" si="568"/>
        <v>12</v>
      </c>
      <c r="C603" s="1">
        <f t="shared" ref="C603:F603" si="610">IF(H603&lt;&gt;0, 1+C602, IF(B603=B602, C602, 0))</f>
        <v>7</v>
      </c>
      <c r="D603" s="1">
        <f t="shared" si="610"/>
        <v>3</v>
      </c>
      <c r="E603" s="1">
        <f t="shared" si="610"/>
        <v>3</v>
      </c>
      <c r="F603" s="1">
        <f t="shared" si="610"/>
        <v>3</v>
      </c>
      <c r="G603" s="2"/>
      <c r="H603" s="2"/>
      <c r="I603" s="2"/>
      <c r="J603" s="2"/>
      <c r="K603" s="2" t="s">
        <v>2965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4.25" customHeight="1">
      <c r="A604" s="3" t="str">
        <f t="shared" si="566"/>
        <v>12.7.3.3.4</v>
      </c>
      <c r="B604" s="1">
        <f t="shared" si="568"/>
        <v>12</v>
      </c>
      <c r="C604" s="1">
        <f t="shared" ref="C604:F604" si="611">IF(H604&lt;&gt;0, 1+C603, IF(B604=B603, C603, 0))</f>
        <v>7</v>
      </c>
      <c r="D604" s="1">
        <f t="shared" si="611"/>
        <v>3</v>
      </c>
      <c r="E604" s="1">
        <f t="shared" si="611"/>
        <v>3</v>
      </c>
      <c r="F604" s="1">
        <f t="shared" si="611"/>
        <v>4</v>
      </c>
      <c r="G604" s="2"/>
      <c r="H604" s="2"/>
      <c r="I604" s="2"/>
      <c r="J604" s="2"/>
      <c r="K604" s="2" t="s">
        <v>2967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4.25" customHeight="1">
      <c r="A605" s="3" t="str">
        <f t="shared" si="566"/>
        <v>12.7.3.3.5</v>
      </c>
      <c r="B605" s="1">
        <f t="shared" si="568"/>
        <v>12</v>
      </c>
      <c r="C605" s="1">
        <f t="shared" ref="C605:F605" si="612">IF(H605&lt;&gt;0, 1+C604, IF(B605=B604, C604, 0))</f>
        <v>7</v>
      </c>
      <c r="D605" s="1">
        <f t="shared" si="612"/>
        <v>3</v>
      </c>
      <c r="E605" s="1">
        <f t="shared" si="612"/>
        <v>3</v>
      </c>
      <c r="F605" s="1">
        <f t="shared" si="612"/>
        <v>5</v>
      </c>
      <c r="G605" s="2"/>
      <c r="H605" s="2"/>
      <c r="I605" s="2"/>
      <c r="J605" s="2"/>
      <c r="K605" s="2" t="s">
        <v>2970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4.25" customHeight="1">
      <c r="A606" s="3" t="str">
        <f t="shared" si="566"/>
        <v>12.7.3.3.6</v>
      </c>
      <c r="B606" s="1">
        <f t="shared" si="568"/>
        <v>12</v>
      </c>
      <c r="C606" s="1">
        <f t="shared" ref="C606:F606" si="613">IF(H606&lt;&gt;0, 1+C605, IF(B606=B605, C605, 0))</f>
        <v>7</v>
      </c>
      <c r="D606" s="1">
        <f t="shared" si="613"/>
        <v>3</v>
      </c>
      <c r="E606" s="1">
        <f t="shared" si="613"/>
        <v>3</v>
      </c>
      <c r="F606" s="1">
        <f t="shared" si="613"/>
        <v>6</v>
      </c>
      <c r="G606" s="2"/>
      <c r="H606" s="2"/>
      <c r="I606" s="2"/>
      <c r="J606" s="2"/>
      <c r="K606" s="2" t="s">
        <v>2973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4.25" customHeight="1">
      <c r="A607" s="3" t="str">
        <f t="shared" si="566"/>
        <v>12.7.3.3.7</v>
      </c>
      <c r="B607" s="1">
        <f t="shared" si="568"/>
        <v>12</v>
      </c>
      <c r="C607" s="1">
        <f t="shared" ref="C607:F607" si="614">IF(H607&lt;&gt;0, 1+C606, IF(B607=B606, C606, 0))</f>
        <v>7</v>
      </c>
      <c r="D607" s="1">
        <f t="shared" si="614"/>
        <v>3</v>
      </c>
      <c r="E607" s="1">
        <f t="shared" si="614"/>
        <v>3</v>
      </c>
      <c r="F607" s="1">
        <f t="shared" si="614"/>
        <v>7</v>
      </c>
      <c r="G607" s="2"/>
      <c r="H607" s="2"/>
      <c r="I607" s="2"/>
      <c r="J607" s="2"/>
      <c r="K607" s="2" t="s">
        <v>2976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4.25" customHeight="1">
      <c r="A608" s="3" t="str">
        <f t="shared" si="566"/>
        <v>12.7.3.4.0</v>
      </c>
      <c r="B608" s="1">
        <f t="shared" si="568"/>
        <v>12</v>
      </c>
      <c r="C608" s="1">
        <f t="shared" ref="C608:F608" si="615">IF(H608&lt;&gt;0, 1+C607, IF(B608=B607, C607, 0))</f>
        <v>7</v>
      </c>
      <c r="D608" s="1">
        <f t="shared" si="615"/>
        <v>3</v>
      </c>
      <c r="E608" s="1">
        <f t="shared" si="615"/>
        <v>4</v>
      </c>
      <c r="F608" s="1">
        <f t="shared" si="615"/>
        <v>0</v>
      </c>
      <c r="G608" s="2"/>
      <c r="H608" s="2"/>
      <c r="I608" s="2"/>
      <c r="J608" s="2" t="s">
        <v>2978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4.25" customHeight="1">
      <c r="A609" s="3" t="str">
        <f t="shared" si="566"/>
        <v>12.7.3.4.1</v>
      </c>
      <c r="B609" s="1">
        <f t="shared" si="568"/>
        <v>12</v>
      </c>
      <c r="C609" s="1">
        <f t="shared" ref="C609:F609" si="616">IF(H609&lt;&gt;0, 1+C608, IF(B609=B608, C608, 0))</f>
        <v>7</v>
      </c>
      <c r="D609" s="1">
        <f t="shared" si="616"/>
        <v>3</v>
      </c>
      <c r="E609" s="1">
        <f t="shared" si="616"/>
        <v>4</v>
      </c>
      <c r="F609" s="1">
        <f t="shared" si="616"/>
        <v>1</v>
      </c>
      <c r="G609" s="2"/>
      <c r="H609" s="2"/>
      <c r="I609" s="2"/>
      <c r="J609" s="2"/>
      <c r="K609" s="2" t="s">
        <v>2938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4.25" customHeight="1">
      <c r="A610" s="3" t="str">
        <f t="shared" si="566"/>
        <v>12.7.3.4.2</v>
      </c>
      <c r="B610" s="1">
        <f t="shared" si="568"/>
        <v>12</v>
      </c>
      <c r="C610" s="1">
        <f t="shared" ref="C610:F610" si="617">IF(H610&lt;&gt;0, 1+C609, IF(B610=B609, C609, 0))</f>
        <v>7</v>
      </c>
      <c r="D610" s="1">
        <f t="shared" si="617"/>
        <v>3</v>
      </c>
      <c r="E610" s="1">
        <f t="shared" si="617"/>
        <v>4</v>
      </c>
      <c r="F610" s="1">
        <f t="shared" si="617"/>
        <v>2</v>
      </c>
      <c r="G610" s="2"/>
      <c r="H610" s="2"/>
      <c r="I610" s="2"/>
      <c r="J610" s="2"/>
      <c r="K610" s="2" t="s">
        <v>2983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4.25" customHeight="1">
      <c r="A611" s="3" t="str">
        <f t="shared" si="566"/>
        <v>12.7.3.4.3</v>
      </c>
      <c r="B611" s="1">
        <f t="shared" si="568"/>
        <v>12</v>
      </c>
      <c r="C611" s="1">
        <f t="shared" ref="C611:F611" si="618">IF(H611&lt;&gt;0, 1+C610, IF(B611=B610, C610, 0))</f>
        <v>7</v>
      </c>
      <c r="D611" s="1">
        <f t="shared" si="618"/>
        <v>3</v>
      </c>
      <c r="E611" s="1">
        <f t="shared" si="618"/>
        <v>4</v>
      </c>
      <c r="F611" s="1">
        <f t="shared" si="618"/>
        <v>3</v>
      </c>
      <c r="G611" s="2"/>
      <c r="H611" s="2"/>
      <c r="I611" s="2"/>
      <c r="J611" s="2"/>
      <c r="K611" s="2" t="s">
        <v>2986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4.25" customHeight="1">
      <c r="A612" s="3" t="str">
        <f t="shared" si="566"/>
        <v>12.7.3.4.4</v>
      </c>
      <c r="B612" s="1">
        <f t="shared" si="568"/>
        <v>12</v>
      </c>
      <c r="C612" s="1">
        <f t="shared" ref="C612:F612" si="619">IF(H612&lt;&gt;0, 1+C611, IF(B612=B611, C611, 0))</f>
        <v>7</v>
      </c>
      <c r="D612" s="1">
        <f t="shared" si="619"/>
        <v>3</v>
      </c>
      <c r="E612" s="1">
        <f t="shared" si="619"/>
        <v>4</v>
      </c>
      <c r="F612" s="1">
        <f t="shared" si="619"/>
        <v>4</v>
      </c>
      <c r="G612" s="2"/>
      <c r="H612" s="2"/>
      <c r="I612" s="2"/>
      <c r="J612" s="2"/>
      <c r="K612" s="2" t="s">
        <v>2940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4.25" customHeight="1">
      <c r="A613" s="3" t="str">
        <f t="shared" si="566"/>
        <v>12.7.3.5.0</v>
      </c>
      <c r="B613" s="1">
        <f t="shared" si="568"/>
        <v>12</v>
      </c>
      <c r="C613" s="1">
        <f t="shared" ref="C613:F613" si="620">IF(H613&lt;&gt;0, 1+C612, IF(B613=B612, C612, 0))</f>
        <v>7</v>
      </c>
      <c r="D613" s="1">
        <f t="shared" si="620"/>
        <v>3</v>
      </c>
      <c r="E613" s="1">
        <f t="shared" si="620"/>
        <v>5</v>
      </c>
      <c r="F613" s="1">
        <f t="shared" si="620"/>
        <v>0</v>
      </c>
      <c r="G613" s="2"/>
      <c r="H613" s="2"/>
      <c r="I613" s="2"/>
      <c r="J613" s="2" t="s">
        <v>2991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4.25" customHeight="1">
      <c r="A614" s="3" t="str">
        <f t="shared" si="566"/>
        <v>12.7.3.5.1</v>
      </c>
      <c r="B614" s="1">
        <f t="shared" si="568"/>
        <v>12</v>
      </c>
      <c r="C614" s="1">
        <f t="shared" ref="C614:F614" si="621">IF(H614&lt;&gt;0, 1+C613, IF(B614=B613, C613, 0))</f>
        <v>7</v>
      </c>
      <c r="D614" s="1">
        <f t="shared" si="621"/>
        <v>3</v>
      </c>
      <c r="E614" s="1">
        <f t="shared" si="621"/>
        <v>5</v>
      </c>
      <c r="F614" s="1">
        <f t="shared" si="621"/>
        <v>1</v>
      </c>
      <c r="G614" s="2"/>
      <c r="H614" s="2"/>
      <c r="I614" s="2"/>
      <c r="J614" s="2"/>
      <c r="K614" s="2" t="s">
        <v>2994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4.25" customHeight="1">
      <c r="A615" s="3" t="str">
        <f t="shared" si="566"/>
        <v>12.7.3.5.2</v>
      </c>
      <c r="B615" s="1">
        <f t="shared" si="568"/>
        <v>12</v>
      </c>
      <c r="C615" s="1">
        <f t="shared" ref="C615:F615" si="622">IF(H615&lt;&gt;0, 1+C614, IF(B615=B614, C614, 0))</f>
        <v>7</v>
      </c>
      <c r="D615" s="1">
        <f t="shared" si="622"/>
        <v>3</v>
      </c>
      <c r="E615" s="1">
        <f t="shared" si="622"/>
        <v>5</v>
      </c>
      <c r="F615" s="1">
        <f t="shared" si="622"/>
        <v>2</v>
      </c>
      <c r="G615" s="2"/>
      <c r="H615" s="2"/>
      <c r="I615" s="2"/>
      <c r="J615" s="2"/>
      <c r="K615" s="2" t="s">
        <v>2996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4.25" customHeight="1">
      <c r="A616" s="3" t="str">
        <f t="shared" si="566"/>
        <v>12.7.3.5.3</v>
      </c>
      <c r="B616" s="1">
        <f t="shared" si="568"/>
        <v>12</v>
      </c>
      <c r="C616" s="1">
        <f t="shared" ref="C616:F616" si="623">IF(H616&lt;&gt;0, 1+C615, IF(B616=B615, C615, 0))</f>
        <v>7</v>
      </c>
      <c r="D616" s="1">
        <f t="shared" si="623"/>
        <v>3</v>
      </c>
      <c r="E616" s="1">
        <f t="shared" si="623"/>
        <v>5</v>
      </c>
      <c r="F616" s="1">
        <f t="shared" si="623"/>
        <v>3</v>
      </c>
      <c r="G616" s="2"/>
      <c r="H616" s="2"/>
      <c r="I616" s="2"/>
      <c r="J616" s="2"/>
      <c r="K616" s="2" t="s">
        <v>2999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4.25" customHeight="1">
      <c r="A617" s="3" t="str">
        <f t="shared" si="566"/>
        <v>12.7.3.5.4</v>
      </c>
      <c r="B617" s="1">
        <f t="shared" si="568"/>
        <v>12</v>
      </c>
      <c r="C617" s="1">
        <f t="shared" ref="C617:F617" si="624">IF(H617&lt;&gt;0, 1+C616, IF(B617=B616, C616, 0))</f>
        <v>7</v>
      </c>
      <c r="D617" s="1">
        <f t="shared" si="624"/>
        <v>3</v>
      </c>
      <c r="E617" s="1">
        <f t="shared" si="624"/>
        <v>5</v>
      </c>
      <c r="F617" s="1">
        <f t="shared" si="624"/>
        <v>4</v>
      </c>
      <c r="G617" s="2"/>
      <c r="H617" s="2"/>
      <c r="I617" s="2"/>
      <c r="J617" s="2"/>
      <c r="K617" s="2" t="s">
        <v>3002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4.25" customHeight="1">
      <c r="A618" s="3" t="str">
        <f t="shared" si="566"/>
        <v>12.7.3.5.5</v>
      </c>
      <c r="B618" s="1">
        <f t="shared" si="568"/>
        <v>12</v>
      </c>
      <c r="C618" s="1">
        <f t="shared" ref="C618:F618" si="625">IF(H618&lt;&gt;0, 1+C617, IF(B618=B617, C617, 0))</f>
        <v>7</v>
      </c>
      <c r="D618" s="1">
        <f t="shared" si="625"/>
        <v>3</v>
      </c>
      <c r="E618" s="1">
        <f t="shared" si="625"/>
        <v>5</v>
      </c>
      <c r="F618" s="1">
        <f t="shared" si="625"/>
        <v>5</v>
      </c>
      <c r="G618" s="2"/>
      <c r="H618" s="2"/>
      <c r="I618" s="2"/>
      <c r="J618" s="2"/>
      <c r="K618" s="2" t="s">
        <v>3005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4.25" customHeight="1">
      <c r="A619" s="3" t="str">
        <f t="shared" si="566"/>
        <v>12.7.3.5.6</v>
      </c>
      <c r="B619" s="1">
        <f t="shared" si="568"/>
        <v>12</v>
      </c>
      <c r="C619" s="1">
        <f t="shared" ref="C619:F619" si="626">IF(H619&lt;&gt;0, 1+C618, IF(B619=B618, C618, 0))</f>
        <v>7</v>
      </c>
      <c r="D619" s="1">
        <f t="shared" si="626"/>
        <v>3</v>
      </c>
      <c r="E619" s="1">
        <f t="shared" si="626"/>
        <v>5</v>
      </c>
      <c r="F619" s="1">
        <f t="shared" si="626"/>
        <v>6</v>
      </c>
      <c r="G619" s="2"/>
      <c r="H619" s="2"/>
      <c r="I619" s="2"/>
      <c r="J619" s="2"/>
      <c r="K619" s="2" t="s">
        <v>3008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4.25" customHeight="1">
      <c r="A620" s="3" t="str">
        <f t="shared" si="566"/>
        <v>12.7.3.5.7</v>
      </c>
      <c r="B620" s="1">
        <f t="shared" si="568"/>
        <v>12</v>
      </c>
      <c r="C620" s="1">
        <f t="shared" ref="C620:F620" si="627">IF(H620&lt;&gt;0, 1+C619, IF(B620=B619, C619, 0))</f>
        <v>7</v>
      </c>
      <c r="D620" s="1">
        <f t="shared" si="627"/>
        <v>3</v>
      </c>
      <c r="E620" s="1">
        <f t="shared" si="627"/>
        <v>5</v>
      </c>
      <c r="F620" s="1">
        <f t="shared" si="627"/>
        <v>7</v>
      </c>
      <c r="G620" s="2"/>
      <c r="H620" s="2"/>
      <c r="I620" s="2"/>
      <c r="J620" s="2"/>
      <c r="K620" s="2" t="s">
        <v>3011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4.25" customHeight="1">
      <c r="A621" s="3" t="str">
        <f t="shared" si="566"/>
        <v>12.7.3.6.0</v>
      </c>
      <c r="B621" s="1">
        <f t="shared" si="568"/>
        <v>12</v>
      </c>
      <c r="C621" s="1">
        <f t="shared" ref="C621:F621" si="628">IF(H621&lt;&gt;0, 1+C620, IF(B621=B620, C620, 0))</f>
        <v>7</v>
      </c>
      <c r="D621" s="1">
        <f t="shared" si="628"/>
        <v>3</v>
      </c>
      <c r="E621" s="1">
        <f t="shared" si="628"/>
        <v>6</v>
      </c>
      <c r="F621" s="1">
        <f t="shared" si="628"/>
        <v>0</v>
      </c>
      <c r="G621" s="2"/>
      <c r="H621" s="2"/>
      <c r="I621" s="2"/>
      <c r="J621" s="2" t="s">
        <v>3015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4.25" customHeight="1">
      <c r="A622" s="3" t="str">
        <f t="shared" si="566"/>
        <v>12.7.3.6.1</v>
      </c>
      <c r="B622" s="1">
        <f t="shared" si="568"/>
        <v>12</v>
      </c>
      <c r="C622" s="1">
        <f t="shared" ref="C622:F622" si="629">IF(H622&lt;&gt;0, 1+C621, IF(B622=B621, C621, 0))</f>
        <v>7</v>
      </c>
      <c r="D622" s="1">
        <f t="shared" si="629"/>
        <v>3</v>
      </c>
      <c r="E622" s="1">
        <f t="shared" si="629"/>
        <v>6</v>
      </c>
      <c r="F622" s="1">
        <f t="shared" si="629"/>
        <v>1</v>
      </c>
      <c r="G622" s="2"/>
      <c r="H622" s="2"/>
      <c r="I622" s="2"/>
      <c r="J622" s="2"/>
      <c r="K622" s="2" t="s">
        <v>3018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4.25" customHeight="1">
      <c r="A623" s="3" t="str">
        <f t="shared" si="566"/>
        <v>12.7.3.6.2</v>
      </c>
      <c r="B623" s="1">
        <f t="shared" si="568"/>
        <v>12</v>
      </c>
      <c r="C623" s="1">
        <f t="shared" ref="C623:F623" si="630">IF(H623&lt;&gt;0, 1+C622, IF(B623=B622, C622, 0))</f>
        <v>7</v>
      </c>
      <c r="D623" s="1">
        <f t="shared" si="630"/>
        <v>3</v>
      </c>
      <c r="E623" s="1">
        <f t="shared" si="630"/>
        <v>6</v>
      </c>
      <c r="F623" s="1">
        <f t="shared" si="630"/>
        <v>2</v>
      </c>
      <c r="G623" s="2"/>
      <c r="H623" s="2"/>
      <c r="I623" s="2"/>
      <c r="J623" s="2"/>
      <c r="K623" s="2" t="s">
        <v>3021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4.25" customHeight="1">
      <c r="A624" s="3" t="str">
        <f t="shared" si="566"/>
        <v>12.7.3.6.3</v>
      </c>
      <c r="B624" s="1">
        <f t="shared" si="568"/>
        <v>12</v>
      </c>
      <c r="C624" s="1">
        <f t="shared" ref="C624:F624" si="631">IF(H624&lt;&gt;0, 1+C623, IF(B624=B623, C623, 0))</f>
        <v>7</v>
      </c>
      <c r="D624" s="1">
        <f t="shared" si="631"/>
        <v>3</v>
      </c>
      <c r="E624" s="1">
        <f t="shared" si="631"/>
        <v>6</v>
      </c>
      <c r="F624" s="1">
        <f t="shared" si="631"/>
        <v>3</v>
      </c>
      <c r="G624" s="2"/>
      <c r="H624" s="2"/>
      <c r="I624" s="2"/>
      <c r="J624" s="2"/>
      <c r="K624" s="2" t="s">
        <v>3023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4.25" customHeight="1">
      <c r="A625" s="3"/>
      <c r="G625" s="2"/>
      <c r="H625" s="2">
        <f t="shared" ref="H625:L625" si="632">COUNTA(H560:H624)</f>
        <v>1</v>
      </c>
      <c r="I625" s="2">
        <f t="shared" si="632"/>
        <v>3</v>
      </c>
      <c r="J625" s="2">
        <f t="shared" si="632"/>
        <v>12</v>
      </c>
      <c r="K625" s="2">
        <f t="shared" si="632"/>
        <v>50</v>
      </c>
      <c r="L625" s="2">
        <f t="shared" si="632"/>
        <v>0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4.25" customHeight="1">
      <c r="A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4.25" customHeight="1">
      <c r="A627" s="3" t="str">
        <f t="shared" ref="A627:A648" si="634">B627&amp;"."&amp;C627&amp;"."&amp;D627&amp;"."&amp;E627&amp;"."&amp;F627</f>
        <v>12.8.0.0.0</v>
      </c>
      <c r="B627" s="1">
        <f>IF(G627&lt;&gt;0, 1+B624, B624)</f>
        <v>12</v>
      </c>
      <c r="C627" s="1">
        <f t="shared" ref="C627:F627" si="633">IF(H627&lt;&gt;0, 1+C624, IF(B627=B624, C624, 0))</f>
        <v>8</v>
      </c>
      <c r="D627" s="1">
        <f t="shared" si="633"/>
        <v>0</v>
      </c>
      <c r="E627" s="1">
        <f t="shared" si="633"/>
        <v>0</v>
      </c>
      <c r="F627" s="1">
        <f t="shared" si="633"/>
        <v>0</v>
      </c>
      <c r="G627" s="2"/>
      <c r="H627" s="2" t="s">
        <v>3030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4.25" customHeight="1">
      <c r="A628" s="3" t="str">
        <f t="shared" si="634"/>
        <v>12.8.1.0.0</v>
      </c>
      <c r="B628" s="1">
        <f t="shared" ref="B628:B648" si="636">IF(G628&lt;&gt;0, 1+B627, B627)</f>
        <v>12</v>
      </c>
      <c r="C628" s="1">
        <f t="shared" ref="C628:F628" si="635">IF(H628&lt;&gt;0, 1+C627, IF(B628=B627, C627, 0))</f>
        <v>8</v>
      </c>
      <c r="D628" s="1">
        <f t="shared" si="635"/>
        <v>1</v>
      </c>
      <c r="E628" s="1">
        <f t="shared" si="635"/>
        <v>0</v>
      </c>
      <c r="F628" s="1">
        <f t="shared" si="635"/>
        <v>0</v>
      </c>
      <c r="G628" s="2"/>
      <c r="H628" s="2"/>
      <c r="I628" s="2" t="s">
        <v>3033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4.25" customHeight="1">
      <c r="A629" s="3" t="str">
        <f t="shared" si="634"/>
        <v>12.8.1.1.0</v>
      </c>
      <c r="B629" s="1">
        <f t="shared" si="636"/>
        <v>12</v>
      </c>
      <c r="C629" s="1">
        <f t="shared" ref="C629:F629" si="637">IF(H629&lt;&gt;0, 1+C628, IF(B629=B628, C628, 0))</f>
        <v>8</v>
      </c>
      <c r="D629" s="1">
        <f t="shared" si="637"/>
        <v>1</v>
      </c>
      <c r="E629" s="1">
        <f t="shared" si="637"/>
        <v>1</v>
      </c>
      <c r="F629" s="1">
        <f t="shared" si="637"/>
        <v>0</v>
      </c>
      <c r="G629" s="2"/>
      <c r="H629" s="2"/>
      <c r="I629" s="2"/>
      <c r="J629" s="2" t="s">
        <v>3035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4.25" customHeight="1">
      <c r="A630" s="3" t="str">
        <f t="shared" si="634"/>
        <v>12.8.1.2.0</v>
      </c>
      <c r="B630" s="1">
        <f t="shared" si="636"/>
        <v>12</v>
      </c>
      <c r="C630" s="1">
        <f t="shared" ref="C630:F630" si="638">IF(H630&lt;&gt;0, 1+C629, IF(B630=B629, C629, 0))</f>
        <v>8</v>
      </c>
      <c r="D630" s="1">
        <f t="shared" si="638"/>
        <v>1</v>
      </c>
      <c r="E630" s="1">
        <f t="shared" si="638"/>
        <v>2</v>
      </c>
      <c r="F630" s="1">
        <f t="shared" si="638"/>
        <v>0</v>
      </c>
      <c r="G630" s="2"/>
      <c r="H630" s="2"/>
      <c r="I630" s="2"/>
      <c r="J630" s="2" t="s">
        <v>3038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4.25" customHeight="1">
      <c r="A631" s="3" t="str">
        <f t="shared" si="634"/>
        <v>12.8.1.3.0</v>
      </c>
      <c r="B631" s="1">
        <f t="shared" si="636"/>
        <v>12</v>
      </c>
      <c r="C631" s="1">
        <f t="shared" ref="C631:F631" si="639">IF(H631&lt;&gt;0, 1+C630, IF(B631=B630, C630, 0))</f>
        <v>8</v>
      </c>
      <c r="D631" s="1">
        <f t="shared" si="639"/>
        <v>1</v>
      </c>
      <c r="E631" s="1">
        <f t="shared" si="639"/>
        <v>3</v>
      </c>
      <c r="F631" s="1">
        <f t="shared" si="639"/>
        <v>0</v>
      </c>
      <c r="G631" s="2"/>
      <c r="H631" s="2"/>
      <c r="I631" s="2"/>
      <c r="J631" s="2" t="s">
        <v>3041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4.25" customHeight="1">
      <c r="A632" s="3" t="str">
        <f t="shared" si="634"/>
        <v>12.8.2.0.0</v>
      </c>
      <c r="B632" s="1">
        <f t="shared" si="636"/>
        <v>12</v>
      </c>
      <c r="C632" s="1">
        <f t="shared" ref="C632:F632" si="640">IF(H632&lt;&gt;0, 1+C631, IF(B632=B631, C631, 0))</f>
        <v>8</v>
      </c>
      <c r="D632" s="1">
        <f t="shared" si="640"/>
        <v>2</v>
      </c>
      <c r="E632" s="1">
        <f t="shared" si="640"/>
        <v>0</v>
      </c>
      <c r="F632" s="1">
        <f t="shared" si="640"/>
        <v>0</v>
      </c>
      <c r="G632" s="2"/>
      <c r="H632" s="2"/>
      <c r="I632" s="2" t="s">
        <v>3043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4.25" customHeight="1">
      <c r="A633" s="3" t="str">
        <f t="shared" si="634"/>
        <v>12.8.2.1.0</v>
      </c>
      <c r="B633" s="1">
        <f t="shared" si="636"/>
        <v>12</v>
      </c>
      <c r="C633" s="1">
        <f t="shared" ref="C633:F633" si="641">IF(H633&lt;&gt;0, 1+C632, IF(B633=B632, C632, 0))</f>
        <v>8</v>
      </c>
      <c r="D633" s="1">
        <f t="shared" si="641"/>
        <v>2</v>
      </c>
      <c r="E633" s="1">
        <f t="shared" si="641"/>
        <v>1</v>
      </c>
      <c r="F633" s="1">
        <f t="shared" si="641"/>
        <v>0</v>
      </c>
      <c r="G633" s="2"/>
      <c r="H633" s="2"/>
      <c r="I633" s="2"/>
      <c r="J633" s="2" t="s">
        <v>3046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4.25" customHeight="1">
      <c r="A634" s="3" t="str">
        <f t="shared" si="634"/>
        <v>12.8.2.2.0</v>
      </c>
      <c r="B634" s="1">
        <f t="shared" si="636"/>
        <v>12</v>
      </c>
      <c r="C634" s="1">
        <f t="shared" ref="C634:F634" si="642">IF(H634&lt;&gt;0, 1+C633, IF(B634=B633, C633, 0))</f>
        <v>8</v>
      </c>
      <c r="D634" s="1">
        <f t="shared" si="642"/>
        <v>2</v>
      </c>
      <c r="E634" s="1">
        <f t="shared" si="642"/>
        <v>2</v>
      </c>
      <c r="F634" s="1">
        <f t="shared" si="642"/>
        <v>0</v>
      </c>
      <c r="G634" s="2"/>
      <c r="H634" s="2"/>
      <c r="I634" s="2"/>
      <c r="J634" s="2" t="s">
        <v>3048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4.25" customHeight="1">
      <c r="A635" s="3" t="str">
        <f t="shared" si="634"/>
        <v>12.8.2.3.0</v>
      </c>
      <c r="B635" s="1">
        <f t="shared" si="636"/>
        <v>12</v>
      </c>
      <c r="C635" s="1">
        <f t="shared" ref="C635:F635" si="643">IF(H635&lt;&gt;0, 1+C634, IF(B635=B634, C634, 0))</f>
        <v>8</v>
      </c>
      <c r="D635" s="1">
        <f t="shared" si="643"/>
        <v>2</v>
      </c>
      <c r="E635" s="1">
        <f t="shared" si="643"/>
        <v>3</v>
      </c>
      <c r="F635" s="1">
        <f t="shared" si="643"/>
        <v>0</v>
      </c>
      <c r="G635" s="2"/>
      <c r="H635" s="2"/>
      <c r="I635" s="2"/>
      <c r="J635" s="2" t="s">
        <v>3050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4.25" customHeight="1">
      <c r="A636" s="3" t="str">
        <f t="shared" si="634"/>
        <v>12.8.2.4.0</v>
      </c>
      <c r="B636" s="1">
        <f t="shared" si="636"/>
        <v>12</v>
      </c>
      <c r="C636" s="1">
        <f t="shared" ref="C636:F636" si="644">IF(H636&lt;&gt;0, 1+C635, IF(B636=B635, C635, 0))</f>
        <v>8</v>
      </c>
      <c r="D636" s="1">
        <f t="shared" si="644"/>
        <v>2</v>
      </c>
      <c r="E636" s="1">
        <f t="shared" si="644"/>
        <v>4</v>
      </c>
      <c r="F636" s="1">
        <f t="shared" si="644"/>
        <v>0</v>
      </c>
      <c r="G636" s="2"/>
      <c r="H636" s="2"/>
      <c r="I636" s="2"/>
      <c r="J636" s="2" t="s">
        <v>3052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4.25" customHeight="1">
      <c r="A637" s="3" t="str">
        <f t="shared" si="634"/>
        <v>12.8.2.5.0</v>
      </c>
      <c r="B637" s="1">
        <f t="shared" si="636"/>
        <v>12</v>
      </c>
      <c r="C637" s="1">
        <f t="shared" ref="C637:F637" si="645">IF(H637&lt;&gt;0, 1+C636, IF(B637=B636, C636, 0))</f>
        <v>8</v>
      </c>
      <c r="D637" s="1">
        <f t="shared" si="645"/>
        <v>2</v>
      </c>
      <c r="E637" s="1">
        <f t="shared" si="645"/>
        <v>5</v>
      </c>
      <c r="F637" s="1">
        <f t="shared" si="645"/>
        <v>0</v>
      </c>
      <c r="G637" s="2"/>
      <c r="H637" s="2"/>
      <c r="I637" s="2"/>
      <c r="J637" s="2" t="s">
        <v>3055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4.25" customHeight="1">
      <c r="A638" s="3" t="str">
        <f t="shared" si="634"/>
        <v>12.8.2.6.0</v>
      </c>
      <c r="B638" s="1">
        <f t="shared" si="636"/>
        <v>12</v>
      </c>
      <c r="C638" s="1">
        <f t="shared" ref="C638:F638" si="646">IF(H638&lt;&gt;0, 1+C637, IF(B638=B637, C637, 0))</f>
        <v>8</v>
      </c>
      <c r="D638" s="1">
        <f t="shared" si="646"/>
        <v>2</v>
      </c>
      <c r="E638" s="1">
        <f t="shared" si="646"/>
        <v>6</v>
      </c>
      <c r="F638" s="1">
        <f t="shared" si="646"/>
        <v>0</v>
      </c>
      <c r="G638" s="2"/>
      <c r="H638" s="2"/>
      <c r="I638" s="2"/>
      <c r="J638" s="2" t="s">
        <v>3058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4.25" customHeight="1">
      <c r="A639" s="3" t="str">
        <f t="shared" si="634"/>
        <v>12.8.2.7.0</v>
      </c>
      <c r="B639" s="1">
        <f t="shared" si="636"/>
        <v>12</v>
      </c>
      <c r="C639" s="1">
        <f t="shared" ref="C639:F639" si="647">IF(H639&lt;&gt;0, 1+C638, IF(B639=B638, C638, 0))</f>
        <v>8</v>
      </c>
      <c r="D639" s="1">
        <f t="shared" si="647"/>
        <v>2</v>
      </c>
      <c r="E639" s="1">
        <f t="shared" si="647"/>
        <v>7</v>
      </c>
      <c r="F639" s="1">
        <f t="shared" si="647"/>
        <v>0</v>
      </c>
      <c r="G639" s="2"/>
      <c r="H639" s="2"/>
      <c r="I639" s="2"/>
      <c r="J639" s="2" t="s">
        <v>3061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4.25" customHeight="1">
      <c r="A640" s="3" t="str">
        <f t="shared" si="634"/>
        <v>12.8.3.0.0</v>
      </c>
      <c r="B640" s="1">
        <f t="shared" si="636"/>
        <v>12</v>
      </c>
      <c r="C640" s="1">
        <f t="shared" ref="C640:F640" si="648">IF(H640&lt;&gt;0, 1+C639, IF(B640=B639, C639, 0))</f>
        <v>8</v>
      </c>
      <c r="D640" s="1">
        <f t="shared" si="648"/>
        <v>3</v>
      </c>
      <c r="E640" s="1">
        <f t="shared" si="648"/>
        <v>0</v>
      </c>
      <c r="F640" s="1">
        <f t="shared" si="648"/>
        <v>0</v>
      </c>
      <c r="G640" s="2"/>
      <c r="H640" s="2"/>
      <c r="I640" s="2" t="s">
        <v>3064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4.25" customHeight="1">
      <c r="A641" s="3" t="str">
        <f t="shared" si="634"/>
        <v>12.8.3.1.0</v>
      </c>
      <c r="B641" s="1">
        <f t="shared" si="636"/>
        <v>12</v>
      </c>
      <c r="C641" s="1">
        <f t="shared" ref="C641:F641" si="649">IF(H641&lt;&gt;0, 1+C640, IF(B641=B640, C640, 0))</f>
        <v>8</v>
      </c>
      <c r="D641" s="1">
        <f t="shared" si="649"/>
        <v>3</v>
      </c>
      <c r="E641" s="1">
        <f t="shared" si="649"/>
        <v>1</v>
      </c>
      <c r="F641" s="1">
        <f t="shared" si="649"/>
        <v>0</v>
      </c>
      <c r="G641" s="2"/>
      <c r="H641" s="2"/>
      <c r="I641" s="2"/>
      <c r="J641" s="2" t="s">
        <v>3067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4.25" customHeight="1">
      <c r="A642" s="3" t="str">
        <f t="shared" si="634"/>
        <v>12.8.3.2.0</v>
      </c>
      <c r="B642" s="1">
        <f t="shared" si="636"/>
        <v>12</v>
      </c>
      <c r="C642" s="1">
        <f t="shared" ref="C642:F642" si="650">IF(H642&lt;&gt;0, 1+C641, IF(B642=B641, C641, 0))</f>
        <v>8</v>
      </c>
      <c r="D642" s="1">
        <f t="shared" si="650"/>
        <v>3</v>
      </c>
      <c r="E642" s="1">
        <f t="shared" si="650"/>
        <v>2</v>
      </c>
      <c r="F642" s="1">
        <f t="shared" si="650"/>
        <v>0</v>
      </c>
      <c r="G642" s="2"/>
      <c r="H642" s="2"/>
      <c r="I642" s="2"/>
      <c r="J642" s="2" t="s">
        <v>737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4.25" customHeight="1">
      <c r="A643" s="3" t="str">
        <f t="shared" si="634"/>
        <v>12.8.3.3.0</v>
      </c>
      <c r="B643" s="1">
        <f t="shared" si="636"/>
        <v>12</v>
      </c>
      <c r="C643" s="1">
        <f t="shared" ref="C643:F643" si="651">IF(H643&lt;&gt;0, 1+C642, IF(B643=B642, C642, 0))</f>
        <v>8</v>
      </c>
      <c r="D643" s="1">
        <f t="shared" si="651"/>
        <v>3</v>
      </c>
      <c r="E643" s="1">
        <f t="shared" si="651"/>
        <v>3</v>
      </c>
      <c r="F643" s="1">
        <f t="shared" si="651"/>
        <v>0</v>
      </c>
      <c r="G643" s="2"/>
      <c r="H643" s="2"/>
      <c r="I643" s="2"/>
      <c r="J643" s="2" t="s">
        <v>3071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4.25" customHeight="1">
      <c r="A644" s="3" t="str">
        <f t="shared" si="634"/>
        <v>12.8.3.4.0</v>
      </c>
      <c r="B644" s="1">
        <f t="shared" si="636"/>
        <v>12</v>
      </c>
      <c r="C644" s="1">
        <f t="shared" ref="C644:F644" si="652">IF(H644&lt;&gt;0, 1+C643, IF(B644=B643, C643, 0))</f>
        <v>8</v>
      </c>
      <c r="D644" s="1">
        <f t="shared" si="652"/>
        <v>3</v>
      </c>
      <c r="E644" s="1">
        <f t="shared" si="652"/>
        <v>4</v>
      </c>
      <c r="F644" s="1">
        <f t="shared" si="652"/>
        <v>0</v>
      </c>
      <c r="G644" s="2"/>
      <c r="H644" s="2"/>
      <c r="I644" s="2"/>
      <c r="J644" s="2" t="s">
        <v>3073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4.25" customHeight="1">
      <c r="A645" s="3" t="str">
        <f t="shared" si="634"/>
        <v>12.8.3.5.0</v>
      </c>
      <c r="B645" s="1">
        <f t="shared" si="636"/>
        <v>12</v>
      </c>
      <c r="C645" s="1">
        <f t="shared" ref="C645:F645" si="653">IF(H645&lt;&gt;0, 1+C644, IF(B645=B644, C644, 0))</f>
        <v>8</v>
      </c>
      <c r="D645" s="1">
        <f t="shared" si="653"/>
        <v>3</v>
      </c>
      <c r="E645" s="1">
        <f t="shared" si="653"/>
        <v>5</v>
      </c>
      <c r="F645" s="1">
        <f t="shared" si="653"/>
        <v>0</v>
      </c>
      <c r="G645" s="2"/>
      <c r="H645" s="2"/>
      <c r="I645" s="2"/>
      <c r="J645" s="2" t="s">
        <v>3076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4.25" customHeight="1">
      <c r="A646" s="3" t="str">
        <f t="shared" si="634"/>
        <v>12.8.3.6.0</v>
      </c>
      <c r="B646" s="1">
        <f t="shared" si="636"/>
        <v>12</v>
      </c>
      <c r="C646" s="1">
        <f t="shared" ref="C646:F646" si="654">IF(H646&lt;&gt;0, 1+C645, IF(B646=B645, C645, 0))</f>
        <v>8</v>
      </c>
      <c r="D646" s="1">
        <f t="shared" si="654"/>
        <v>3</v>
      </c>
      <c r="E646" s="1">
        <f t="shared" si="654"/>
        <v>6</v>
      </c>
      <c r="F646" s="1">
        <f t="shared" si="654"/>
        <v>0</v>
      </c>
      <c r="G646" s="2"/>
      <c r="H646" s="2"/>
      <c r="I646" s="2"/>
      <c r="J646" s="2" t="s">
        <v>3079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4.25" customHeight="1">
      <c r="A647" s="3" t="str">
        <f t="shared" si="634"/>
        <v>12.8.3.7.0</v>
      </c>
      <c r="B647" s="1">
        <f t="shared" si="636"/>
        <v>12</v>
      </c>
      <c r="C647" s="1">
        <f t="shared" ref="C647:F647" si="655">IF(H647&lt;&gt;0, 1+C646, IF(B647=B646, C646, 0))</f>
        <v>8</v>
      </c>
      <c r="D647" s="1">
        <f t="shared" si="655"/>
        <v>3</v>
      </c>
      <c r="E647" s="1">
        <f t="shared" si="655"/>
        <v>7</v>
      </c>
      <c r="F647" s="1">
        <f t="shared" si="655"/>
        <v>0</v>
      </c>
      <c r="G647" s="2"/>
      <c r="H647" s="2"/>
      <c r="I647" s="2"/>
      <c r="J647" s="2" t="s">
        <v>3082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4.25" customHeight="1">
      <c r="A648" s="3" t="str">
        <f t="shared" si="634"/>
        <v>12.8.3.8.0</v>
      </c>
      <c r="B648" s="1">
        <f t="shared" si="636"/>
        <v>12</v>
      </c>
      <c r="C648" s="1">
        <f t="shared" ref="C648:F648" si="656">IF(H648&lt;&gt;0, 1+C647, IF(B648=B647, C647, 0))</f>
        <v>8</v>
      </c>
      <c r="D648" s="1">
        <f t="shared" si="656"/>
        <v>3</v>
      </c>
      <c r="E648" s="1">
        <f t="shared" si="656"/>
        <v>8</v>
      </c>
      <c r="F648" s="1">
        <f t="shared" si="656"/>
        <v>0</v>
      </c>
      <c r="G648" s="2"/>
      <c r="H648" s="2"/>
      <c r="I648" s="2"/>
      <c r="J648" s="2" t="s">
        <v>3085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4.25" customHeight="1">
      <c r="A649" s="3"/>
      <c r="G649" s="2"/>
      <c r="H649" s="2">
        <f t="shared" ref="H649:L649" si="657">COUNTA(H627:H648)</f>
        <v>1</v>
      </c>
      <c r="I649" s="2">
        <f t="shared" si="657"/>
        <v>3</v>
      </c>
      <c r="J649" s="2">
        <f t="shared" si="657"/>
        <v>18</v>
      </c>
      <c r="K649" s="2">
        <f t="shared" si="657"/>
        <v>0</v>
      </c>
      <c r="L649" s="2">
        <f t="shared" si="657"/>
        <v>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4.25" customHeight="1">
      <c r="A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4.25" customHeight="1">
      <c r="A651" s="3" t="str">
        <f t="shared" ref="A651:A700" si="659">B651&amp;"."&amp;C651&amp;"."&amp;D651&amp;"."&amp;E651&amp;"."&amp;F651</f>
        <v>12.9.0.0.0</v>
      </c>
      <c r="B651" s="1">
        <f>IF(G651&lt;&gt;0, 1+B648, B648)</f>
        <v>12</v>
      </c>
      <c r="C651" s="1">
        <f t="shared" ref="C651:F651" si="658">IF(H651&lt;&gt;0, 1+C648, IF(B651=B648, C648, 0))</f>
        <v>9</v>
      </c>
      <c r="D651" s="1">
        <f t="shared" si="658"/>
        <v>0</v>
      </c>
      <c r="E651" s="1">
        <f t="shared" si="658"/>
        <v>0</v>
      </c>
      <c r="F651" s="1">
        <f t="shared" si="658"/>
        <v>0</v>
      </c>
      <c r="G651" s="2"/>
      <c r="H651" s="2" t="s">
        <v>2943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4.25" customHeight="1">
      <c r="A652" s="3" t="str">
        <f t="shared" si="659"/>
        <v>12.9.1.0.0</v>
      </c>
      <c r="B652" s="1">
        <f t="shared" ref="B652:B700" si="661">IF(G652&lt;&gt;0, 1+B651, B651)</f>
        <v>12</v>
      </c>
      <c r="C652" s="1">
        <f t="shared" ref="C652:F652" si="660">IF(H652&lt;&gt;0, 1+C651, IF(B652=B651, C651, 0))</f>
        <v>9</v>
      </c>
      <c r="D652" s="1">
        <f t="shared" si="660"/>
        <v>1</v>
      </c>
      <c r="E652" s="1">
        <f t="shared" si="660"/>
        <v>0</v>
      </c>
      <c r="F652" s="1">
        <f t="shared" si="660"/>
        <v>0</v>
      </c>
      <c r="G652" s="2"/>
      <c r="H652" s="2"/>
      <c r="I652" s="2" t="s">
        <v>3091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4.25" customHeight="1">
      <c r="A653" s="3" t="str">
        <f t="shared" si="659"/>
        <v>12.9.1.1.0</v>
      </c>
      <c r="B653" s="1">
        <f t="shared" si="661"/>
        <v>12</v>
      </c>
      <c r="C653" s="1">
        <f t="shared" ref="C653:F653" si="662">IF(H653&lt;&gt;0, 1+C652, IF(B653=B652, C652, 0))</f>
        <v>9</v>
      </c>
      <c r="D653" s="1">
        <f t="shared" si="662"/>
        <v>1</v>
      </c>
      <c r="E653" s="1">
        <f t="shared" si="662"/>
        <v>1</v>
      </c>
      <c r="F653" s="1">
        <f t="shared" si="662"/>
        <v>0</v>
      </c>
      <c r="G653" s="2"/>
      <c r="H653" s="2"/>
      <c r="I653" s="2"/>
      <c r="J653" s="2" t="s">
        <v>3094</v>
      </c>
      <c r="K653" s="2"/>
      <c r="L653" s="2"/>
      <c r="M653" s="2"/>
      <c r="N653" s="2"/>
      <c r="O653" s="2"/>
      <c r="P653" s="2"/>
      <c r="Q653" s="2"/>
      <c r="R653" s="2"/>
    </row>
    <row r="654" ht="14.25" customHeight="1">
      <c r="A654" s="3" t="str">
        <f t="shared" si="659"/>
        <v>12.9.1.2.0</v>
      </c>
      <c r="B654" s="1">
        <f t="shared" si="661"/>
        <v>12</v>
      </c>
      <c r="C654" s="1">
        <f t="shared" ref="C654:F654" si="663">IF(H654&lt;&gt;0, 1+C653, IF(B654=B653, C653, 0))</f>
        <v>9</v>
      </c>
      <c r="D654" s="1">
        <f t="shared" si="663"/>
        <v>1</v>
      </c>
      <c r="E654" s="1">
        <f t="shared" si="663"/>
        <v>2</v>
      </c>
      <c r="F654" s="1">
        <f t="shared" si="663"/>
        <v>0</v>
      </c>
      <c r="G654" s="2"/>
      <c r="H654" s="2"/>
      <c r="I654" s="2"/>
      <c r="J654" s="2" t="s">
        <v>3096</v>
      </c>
      <c r="K654" s="2"/>
      <c r="L654" s="2"/>
      <c r="M654" s="2"/>
      <c r="N654" s="2"/>
      <c r="O654" s="2"/>
      <c r="P654" s="2"/>
      <c r="Q654" s="2"/>
      <c r="R654" s="2"/>
    </row>
    <row r="655" ht="14.25" customHeight="1">
      <c r="A655" s="3" t="str">
        <f t="shared" si="659"/>
        <v>12.9.1.3.0</v>
      </c>
      <c r="B655" s="1">
        <f t="shared" si="661"/>
        <v>12</v>
      </c>
      <c r="C655" s="1">
        <f t="shared" ref="C655:F655" si="664">IF(H655&lt;&gt;0, 1+C654, IF(B655=B654, C654, 0))</f>
        <v>9</v>
      </c>
      <c r="D655" s="1">
        <f t="shared" si="664"/>
        <v>1</v>
      </c>
      <c r="E655" s="1">
        <f t="shared" si="664"/>
        <v>3</v>
      </c>
      <c r="F655" s="1">
        <f t="shared" si="664"/>
        <v>0</v>
      </c>
      <c r="G655" s="2"/>
      <c r="H655" s="2"/>
      <c r="I655" s="2"/>
      <c r="J655" s="2" t="s">
        <v>3098</v>
      </c>
      <c r="K655" s="2"/>
      <c r="L655" s="2"/>
      <c r="M655" s="2"/>
      <c r="N655" s="2"/>
      <c r="O655" s="2"/>
      <c r="P655" s="2"/>
      <c r="Q655" s="2"/>
      <c r="R655" s="2"/>
    </row>
    <row r="656" ht="14.25" customHeight="1">
      <c r="A656" s="3" t="str">
        <f t="shared" si="659"/>
        <v>12.9.1.4.0</v>
      </c>
      <c r="B656" s="1">
        <f t="shared" si="661"/>
        <v>12</v>
      </c>
      <c r="C656" s="1">
        <f t="shared" ref="C656:F656" si="665">IF(H656&lt;&gt;0, 1+C655, IF(B656=B655, C655, 0))</f>
        <v>9</v>
      </c>
      <c r="D656" s="1">
        <f t="shared" si="665"/>
        <v>1</v>
      </c>
      <c r="E656" s="1">
        <f t="shared" si="665"/>
        <v>4</v>
      </c>
      <c r="F656" s="1">
        <f t="shared" si="665"/>
        <v>0</v>
      </c>
      <c r="G656" s="2"/>
      <c r="H656" s="2"/>
      <c r="I656" s="2"/>
      <c r="J656" s="2" t="s">
        <v>3101</v>
      </c>
      <c r="K656" s="2"/>
      <c r="L656" s="2"/>
      <c r="M656" s="2"/>
      <c r="N656" s="2"/>
      <c r="O656" s="2"/>
      <c r="P656" s="2"/>
      <c r="Q656" s="2"/>
      <c r="R656" s="2"/>
    </row>
    <row r="657" ht="14.25" customHeight="1">
      <c r="A657" s="3" t="str">
        <f t="shared" si="659"/>
        <v>12.9.1.5.0</v>
      </c>
      <c r="B657" s="1">
        <f t="shared" si="661"/>
        <v>12</v>
      </c>
      <c r="C657" s="1">
        <f t="shared" ref="C657:F657" si="666">IF(H657&lt;&gt;0, 1+C656, IF(B657=B656, C656, 0))</f>
        <v>9</v>
      </c>
      <c r="D657" s="1">
        <f t="shared" si="666"/>
        <v>1</v>
      </c>
      <c r="E657" s="1">
        <f t="shared" si="666"/>
        <v>5</v>
      </c>
      <c r="F657" s="1">
        <f t="shared" si="666"/>
        <v>0</v>
      </c>
      <c r="G657" s="2"/>
      <c r="H657" s="2"/>
      <c r="I657" s="2"/>
      <c r="J657" s="2" t="s">
        <v>3104</v>
      </c>
      <c r="K657" s="2"/>
      <c r="L657" s="2"/>
      <c r="M657" s="2"/>
      <c r="N657" s="2"/>
      <c r="O657" s="2"/>
      <c r="P657" s="2"/>
      <c r="Q657" s="2"/>
      <c r="R657" s="2"/>
    </row>
    <row r="658" ht="14.25" customHeight="1">
      <c r="A658" s="3" t="str">
        <f t="shared" si="659"/>
        <v>12.9.1.6.0</v>
      </c>
      <c r="B658" s="1">
        <f t="shared" si="661"/>
        <v>12</v>
      </c>
      <c r="C658" s="1">
        <f t="shared" ref="C658:F658" si="667">IF(H658&lt;&gt;0, 1+C657, IF(B658=B657, C657, 0))</f>
        <v>9</v>
      </c>
      <c r="D658" s="1">
        <f t="shared" si="667"/>
        <v>1</v>
      </c>
      <c r="E658" s="1">
        <f t="shared" si="667"/>
        <v>6</v>
      </c>
      <c r="F658" s="1">
        <f t="shared" si="667"/>
        <v>0</v>
      </c>
      <c r="G658" s="2"/>
      <c r="H658" s="2"/>
      <c r="I658" s="2"/>
      <c r="J658" s="2" t="s">
        <v>3106</v>
      </c>
      <c r="K658" s="2"/>
      <c r="L658" s="2"/>
      <c r="M658" s="2"/>
      <c r="N658" s="2"/>
      <c r="O658" s="2"/>
      <c r="P658" s="2"/>
      <c r="Q658" s="2"/>
      <c r="R658" s="2"/>
    </row>
    <row r="659" ht="14.25" customHeight="1">
      <c r="A659" s="3" t="str">
        <f t="shared" si="659"/>
        <v>12.9.1.7.0</v>
      </c>
      <c r="B659" s="1">
        <f t="shared" si="661"/>
        <v>12</v>
      </c>
      <c r="C659" s="1">
        <f t="shared" ref="C659:F659" si="668">IF(H659&lt;&gt;0, 1+C658, IF(B659=B658, C658, 0))</f>
        <v>9</v>
      </c>
      <c r="D659" s="1">
        <f t="shared" si="668"/>
        <v>1</v>
      </c>
      <c r="E659" s="1">
        <f t="shared" si="668"/>
        <v>7</v>
      </c>
      <c r="F659" s="1">
        <f t="shared" si="668"/>
        <v>0</v>
      </c>
      <c r="G659" s="2"/>
      <c r="H659" s="2"/>
      <c r="I659" s="2"/>
      <c r="J659" s="2" t="s">
        <v>3108</v>
      </c>
      <c r="K659" s="2"/>
      <c r="L659" s="2"/>
      <c r="M659" s="2"/>
      <c r="N659" s="2"/>
      <c r="O659" s="2"/>
      <c r="P659" s="2"/>
      <c r="Q659" s="2"/>
      <c r="R659" s="2"/>
    </row>
    <row r="660" ht="14.25" customHeight="1">
      <c r="A660" s="3" t="str">
        <f t="shared" si="659"/>
        <v>12.9.1.8.0</v>
      </c>
      <c r="B660" s="1">
        <f t="shared" si="661"/>
        <v>12</v>
      </c>
      <c r="C660" s="1">
        <f t="shared" ref="C660:F660" si="669">IF(H660&lt;&gt;0, 1+C659, IF(B660=B659, C659, 0))</f>
        <v>9</v>
      </c>
      <c r="D660" s="1">
        <f t="shared" si="669"/>
        <v>1</v>
      </c>
      <c r="E660" s="1">
        <f t="shared" si="669"/>
        <v>8</v>
      </c>
      <c r="F660" s="1">
        <f t="shared" si="669"/>
        <v>0</v>
      </c>
      <c r="G660" s="2"/>
      <c r="H660" s="2"/>
      <c r="I660" s="2"/>
      <c r="J660" s="2" t="s">
        <v>3111</v>
      </c>
      <c r="K660" s="2"/>
      <c r="L660" s="2"/>
      <c r="M660" s="2"/>
      <c r="N660" s="2"/>
      <c r="O660" s="2"/>
      <c r="P660" s="2"/>
      <c r="Q660" s="2"/>
      <c r="R660" s="2"/>
    </row>
    <row r="661" ht="14.25" customHeight="1">
      <c r="A661" s="3" t="str">
        <f t="shared" si="659"/>
        <v>12.9.1.9.0</v>
      </c>
      <c r="B661" s="1">
        <f t="shared" si="661"/>
        <v>12</v>
      </c>
      <c r="C661" s="1">
        <f t="shared" ref="C661:F661" si="670">IF(H661&lt;&gt;0, 1+C660, IF(B661=B660, C660, 0))</f>
        <v>9</v>
      </c>
      <c r="D661" s="1">
        <f t="shared" si="670"/>
        <v>1</v>
      </c>
      <c r="E661" s="1">
        <f t="shared" si="670"/>
        <v>9</v>
      </c>
      <c r="F661" s="1">
        <f t="shared" si="670"/>
        <v>0</v>
      </c>
      <c r="G661" s="2"/>
      <c r="H661" s="2"/>
      <c r="I661" s="2"/>
      <c r="J661" s="2" t="s">
        <v>3114</v>
      </c>
      <c r="K661" s="2"/>
      <c r="L661" s="2"/>
      <c r="M661" s="2"/>
      <c r="N661" s="2"/>
      <c r="O661" s="2"/>
      <c r="P661" s="2"/>
      <c r="Q661" s="2"/>
      <c r="R661" s="2"/>
    </row>
    <row r="662" ht="14.25" customHeight="1">
      <c r="A662" s="3" t="str">
        <f t="shared" si="659"/>
        <v>12.9.1.9.0</v>
      </c>
      <c r="B662" s="1">
        <f t="shared" si="661"/>
        <v>12</v>
      </c>
      <c r="C662" s="1">
        <f t="shared" ref="C662:F662" si="671">IF(H662&lt;&gt;0, 1+C661, IF(B662=B661, C661, 0))</f>
        <v>9</v>
      </c>
      <c r="D662" s="1">
        <f t="shared" si="671"/>
        <v>1</v>
      </c>
      <c r="E662" s="1">
        <f t="shared" si="671"/>
        <v>9</v>
      </c>
      <c r="F662" s="1">
        <f t="shared" si="671"/>
        <v>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4.25" customHeight="1">
      <c r="A663" s="3" t="str">
        <f t="shared" si="659"/>
        <v>12.9.2.0.0</v>
      </c>
      <c r="B663" s="1">
        <f t="shared" si="661"/>
        <v>12</v>
      </c>
      <c r="C663" s="1">
        <f t="shared" ref="C663:F663" si="672">IF(H663&lt;&gt;0, 1+C662, IF(B663=B662, C662, 0))</f>
        <v>9</v>
      </c>
      <c r="D663" s="1">
        <f t="shared" si="672"/>
        <v>2</v>
      </c>
      <c r="E663" s="1">
        <f t="shared" si="672"/>
        <v>0</v>
      </c>
      <c r="F663" s="1">
        <f t="shared" si="672"/>
        <v>0</v>
      </c>
      <c r="G663" s="2"/>
      <c r="H663" s="2"/>
      <c r="I663" s="2" t="s">
        <v>3117</v>
      </c>
      <c r="J663" s="2"/>
      <c r="K663" s="2"/>
      <c r="L663" s="2"/>
      <c r="M663" s="2"/>
      <c r="N663" s="2"/>
      <c r="O663" s="2"/>
      <c r="P663" s="2"/>
      <c r="Q663" s="2"/>
      <c r="R663" s="2"/>
    </row>
    <row r="664" ht="14.25" customHeight="1">
      <c r="A664" s="3" t="str">
        <f t="shared" si="659"/>
        <v>12.9.2.1.0</v>
      </c>
      <c r="B664" s="1">
        <f t="shared" si="661"/>
        <v>12</v>
      </c>
      <c r="C664" s="1">
        <f t="shared" ref="C664:F664" si="673">IF(H664&lt;&gt;0, 1+C663, IF(B664=B663, C663, 0))</f>
        <v>9</v>
      </c>
      <c r="D664" s="1">
        <f t="shared" si="673"/>
        <v>2</v>
      </c>
      <c r="E664" s="1">
        <f t="shared" si="673"/>
        <v>1</v>
      </c>
      <c r="F664" s="1">
        <f t="shared" si="673"/>
        <v>0</v>
      </c>
      <c r="G664" s="2"/>
      <c r="H664" s="2"/>
      <c r="I664" s="2"/>
      <c r="J664" s="2" t="s">
        <v>3119</v>
      </c>
      <c r="K664" s="2"/>
      <c r="L664" s="2"/>
      <c r="M664" s="2"/>
      <c r="N664" s="2"/>
      <c r="O664" s="2"/>
      <c r="P664" s="2"/>
      <c r="Q664" s="2"/>
      <c r="R664" s="2"/>
    </row>
    <row r="665" ht="14.25" customHeight="1">
      <c r="A665" s="3" t="str">
        <f t="shared" si="659"/>
        <v>12.9.2.2.0</v>
      </c>
      <c r="B665" s="1">
        <f t="shared" si="661"/>
        <v>12</v>
      </c>
      <c r="C665" s="1">
        <f t="shared" ref="C665:F665" si="674">IF(H665&lt;&gt;0, 1+C664, IF(B665=B664, C664, 0))</f>
        <v>9</v>
      </c>
      <c r="D665" s="1">
        <f t="shared" si="674"/>
        <v>2</v>
      </c>
      <c r="E665" s="1">
        <f t="shared" si="674"/>
        <v>2</v>
      </c>
      <c r="F665" s="1">
        <f t="shared" si="674"/>
        <v>0</v>
      </c>
      <c r="G665" s="2"/>
      <c r="H665" s="2"/>
      <c r="I665" s="2"/>
      <c r="J665" s="2" t="s">
        <v>3122</v>
      </c>
      <c r="K665" s="2"/>
      <c r="L665" s="2"/>
      <c r="M665" s="2"/>
      <c r="N665" s="2"/>
      <c r="O665" s="2"/>
      <c r="P665" s="2"/>
      <c r="Q665" s="2"/>
      <c r="R665" s="2"/>
    </row>
    <row r="666" ht="14.25" customHeight="1">
      <c r="A666" s="3" t="str">
        <f t="shared" si="659"/>
        <v>12.9.2.3.0</v>
      </c>
      <c r="B666" s="1">
        <f t="shared" si="661"/>
        <v>12</v>
      </c>
      <c r="C666" s="1">
        <f t="shared" ref="C666:F666" si="675">IF(H666&lt;&gt;0, 1+C665, IF(B666=B665, C665, 0))</f>
        <v>9</v>
      </c>
      <c r="D666" s="1">
        <f t="shared" si="675"/>
        <v>2</v>
      </c>
      <c r="E666" s="1">
        <f t="shared" si="675"/>
        <v>3</v>
      </c>
      <c r="F666" s="1">
        <f t="shared" si="675"/>
        <v>0</v>
      </c>
      <c r="G666" s="2"/>
      <c r="H666" s="2"/>
      <c r="I666" s="2"/>
      <c r="J666" s="2" t="s">
        <v>3124</v>
      </c>
      <c r="K666" s="2"/>
      <c r="L666" s="2"/>
      <c r="M666" s="2"/>
      <c r="N666" s="2"/>
      <c r="O666" s="2"/>
      <c r="P666" s="2"/>
      <c r="Q666" s="2"/>
      <c r="R666" s="2"/>
    </row>
    <row r="667" ht="14.25" customHeight="1">
      <c r="A667" s="3" t="str">
        <f t="shared" si="659"/>
        <v>12.9.2.4.0</v>
      </c>
      <c r="B667" s="1">
        <f t="shared" si="661"/>
        <v>12</v>
      </c>
      <c r="C667" s="1">
        <f t="shared" ref="C667:F667" si="676">IF(H667&lt;&gt;0, 1+C666, IF(B667=B666, C666, 0))</f>
        <v>9</v>
      </c>
      <c r="D667" s="1">
        <f t="shared" si="676"/>
        <v>2</v>
      </c>
      <c r="E667" s="1">
        <f t="shared" si="676"/>
        <v>4</v>
      </c>
      <c r="F667" s="1">
        <f t="shared" si="676"/>
        <v>0</v>
      </c>
      <c r="G667" s="2"/>
      <c r="H667" s="2"/>
      <c r="I667" s="2"/>
      <c r="J667" s="2" t="s">
        <v>3125</v>
      </c>
      <c r="K667" s="2"/>
      <c r="L667" s="2"/>
      <c r="M667" s="2"/>
      <c r="N667" s="2"/>
      <c r="O667" s="2"/>
      <c r="P667" s="2"/>
      <c r="Q667" s="2"/>
      <c r="R667" s="2"/>
    </row>
    <row r="668" ht="14.25" customHeight="1">
      <c r="A668" s="3" t="str">
        <f t="shared" si="659"/>
        <v>12.9.2.5.0</v>
      </c>
      <c r="B668" s="1">
        <f t="shared" si="661"/>
        <v>12</v>
      </c>
      <c r="C668" s="1">
        <f t="shared" ref="C668:F668" si="677">IF(H668&lt;&gt;0, 1+C667, IF(B668=B667, C667, 0))</f>
        <v>9</v>
      </c>
      <c r="D668" s="1">
        <f t="shared" si="677"/>
        <v>2</v>
      </c>
      <c r="E668" s="1">
        <f t="shared" si="677"/>
        <v>5</v>
      </c>
      <c r="F668" s="1">
        <f t="shared" si="677"/>
        <v>0</v>
      </c>
      <c r="G668" s="2"/>
      <c r="H668" s="2"/>
      <c r="I668" s="2"/>
      <c r="J668" s="2" t="s">
        <v>3128</v>
      </c>
      <c r="K668" s="2"/>
      <c r="L668" s="2"/>
      <c r="M668" s="2"/>
      <c r="N668" s="2"/>
      <c r="O668" s="2"/>
      <c r="P668" s="2"/>
      <c r="Q668" s="2"/>
      <c r="R668" s="2"/>
    </row>
    <row r="669" ht="14.25" customHeight="1">
      <c r="A669" s="3" t="str">
        <f t="shared" si="659"/>
        <v>12.9.2.6.0</v>
      </c>
      <c r="B669" s="1">
        <f t="shared" si="661"/>
        <v>12</v>
      </c>
      <c r="C669" s="1">
        <f t="shared" ref="C669:F669" si="678">IF(H669&lt;&gt;0, 1+C668, IF(B669=B668, C668, 0))</f>
        <v>9</v>
      </c>
      <c r="D669" s="1">
        <f t="shared" si="678"/>
        <v>2</v>
      </c>
      <c r="E669" s="1">
        <f t="shared" si="678"/>
        <v>6</v>
      </c>
      <c r="F669" s="1">
        <f t="shared" si="678"/>
        <v>0</v>
      </c>
      <c r="G669" s="2"/>
      <c r="H669" s="2"/>
      <c r="I669" s="2"/>
      <c r="J669" s="2" t="s">
        <v>3131</v>
      </c>
      <c r="K669" s="2"/>
      <c r="L669" s="2"/>
      <c r="M669" s="2"/>
      <c r="N669" s="2"/>
      <c r="O669" s="2"/>
      <c r="P669" s="2"/>
      <c r="Q669" s="2"/>
      <c r="R669" s="2"/>
    </row>
    <row r="670" ht="14.25" customHeight="1">
      <c r="A670" s="3" t="str">
        <f t="shared" si="659"/>
        <v>12.9.2.7.0</v>
      </c>
      <c r="B670" s="1">
        <f t="shared" si="661"/>
        <v>12</v>
      </c>
      <c r="C670" s="1">
        <f t="shared" ref="C670:F670" si="679">IF(H670&lt;&gt;0, 1+C669, IF(B670=B669, C669, 0))</f>
        <v>9</v>
      </c>
      <c r="D670" s="1">
        <f t="shared" si="679"/>
        <v>2</v>
      </c>
      <c r="E670" s="1">
        <f t="shared" si="679"/>
        <v>7</v>
      </c>
      <c r="F670" s="1">
        <f t="shared" si="679"/>
        <v>0</v>
      </c>
      <c r="G670" s="2"/>
      <c r="H670" s="2"/>
      <c r="I670" s="2"/>
      <c r="J670" s="2" t="s">
        <v>3134</v>
      </c>
      <c r="K670" s="2"/>
      <c r="L670" s="2"/>
      <c r="M670" s="2"/>
      <c r="N670" s="2"/>
      <c r="O670" s="2"/>
      <c r="P670" s="2"/>
      <c r="Q670" s="2"/>
      <c r="R670" s="2"/>
    </row>
    <row r="671" ht="14.25" customHeight="1">
      <c r="A671" s="3" t="str">
        <f t="shared" si="659"/>
        <v>12.9.2.8.0</v>
      </c>
      <c r="B671" s="1">
        <f t="shared" si="661"/>
        <v>12</v>
      </c>
      <c r="C671" s="1">
        <f t="shared" ref="C671:F671" si="680">IF(H671&lt;&gt;0, 1+C670, IF(B671=B670, C670, 0))</f>
        <v>9</v>
      </c>
      <c r="D671" s="1">
        <f t="shared" si="680"/>
        <v>2</v>
      </c>
      <c r="E671" s="1">
        <f t="shared" si="680"/>
        <v>8</v>
      </c>
      <c r="F671" s="1">
        <f t="shared" si="680"/>
        <v>0</v>
      </c>
      <c r="G671" s="2"/>
      <c r="H671" s="2"/>
      <c r="I671" s="2"/>
      <c r="J671" s="2" t="s">
        <v>3137</v>
      </c>
      <c r="K671" s="2"/>
      <c r="L671" s="2"/>
      <c r="M671" s="2"/>
      <c r="N671" s="2"/>
      <c r="O671" s="2"/>
      <c r="P671" s="2"/>
      <c r="Q671" s="2"/>
      <c r="R671" s="2"/>
    </row>
    <row r="672" ht="14.25" customHeight="1">
      <c r="A672" s="3" t="str">
        <f t="shared" si="659"/>
        <v>12.9.2.9.0</v>
      </c>
      <c r="B672" s="1">
        <f t="shared" si="661"/>
        <v>12</v>
      </c>
      <c r="C672" s="1">
        <f t="shared" ref="C672:F672" si="681">IF(H672&lt;&gt;0, 1+C671, IF(B672=B671, C671, 0))</f>
        <v>9</v>
      </c>
      <c r="D672" s="1">
        <f t="shared" si="681"/>
        <v>2</v>
      </c>
      <c r="E672" s="1">
        <f t="shared" si="681"/>
        <v>9</v>
      </c>
      <c r="F672" s="1">
        <f t="shared" si="681"/>
        <v>0</v>
      </c>
      <c r="G672" s="2"/>
      <c r="H672" s="2"/>
      <c r="I672" s="2"/>
      <c r="J672" s="2" t="s">
        <v>3139</v>
      </c>
      <c r="K672" s="2"/>
      <c r="L672" s="2"/>
      <c r="M672" s="2"/>
      <c r="N672" s="2"/>
      <c r="O672" s="2"/>
      <c r="P672" s="2"/>
      <c r="Q672" s="2"/>
      <c r="R672" s="2"/>
    </row>
    <row r="673" ht="14.25" customHeight="1">
      <c r="A673" s="3" t="str">
        <f t="shared" si="659"/>
        <v>12.9.2.10.0</v>
      </c>
      <c r="B673" s="1">
        <f t="shared" si="661"/>
        <v>12</v>
      </c>
      <c r="C673" s="1">
        <f t="shared" ref="C673:F673" si="682">IF(H673&lt;&gt;0, 1+C672, IF(B673=B672, C672, 0))</f>
        <v>9</v>
      </c>
      <c r="D673" s="1">
        <f t="shared" si="682"/>
        <v>2</v>
      </c>
      <c r="E673" s="1">
        <f t="shared" si="682"/>
        <v>10</v>
      </c>
      <c r="F673" s="1">
        <f t="shared" si="682"/>
        <v>0</v>
      </c>
      <c r="G673" s="2"/>
      <c r="H673" s="2"/>
      <c r="I673" s="2"/>
      <c r="J673" s="2" t="s">
        <v>3142</v>
      </c>
      <c r="K673" s="2"/>
      <c r="L673" s="2"/>
      <c r="M673" s="2"/>
      <c r="N673" s="2"/>
      <c r="O673" s="2"/>
      <c r="P673" s="2"/>
      <c r="Q673" s="2"/>
      <c r="R673" s="2"/>
    </row>
    <row r="674" ht="14.25" customHeight="1">
      <c r="A674" s="3" t="str">
        <f t="shared" si="659"/>
        <v>12.9.2.11.0</v>
      </c>
      <c r="B674" s="1">
        <f t="shared" si="661"/>
        <v>12</v>
      </c>
      <c r="C674" s="1">
        <f t="shared" ref="C674:F674" si="683">IF(H674&lt;&gt;0, 1+C673, IF(B674=B673, C673, 0))</f>
        <v>9</v>
      </c>
      <c r="D674" s="1">
        <f t="shared" si="683"/>
        <v>2</v>
      </c>
      <c r="E674" s="1">
        <f t="shared" si="683"/>
        <v>11</v>
      </c>
      <c r="F674" s="1">
        <f t="shared" si="683"/>
        <v>0</v>
      </c>
      <c r="G674" s="2"/>
      <c r="H674" s="2"/>
      <c r="I674" s="2"/>
      <c r="J674" s="2" t="s">
        <v>3144</v>
      </c>
      <c r="K674" s="2"/>
      <c r="L674" s="2"/>
      <c r="M674" s="2"/>
      <c r="N674" s="2"/>
      <c r="O674" s="2"/>
      <c r="P674" s="2"/>
      <c r="Q674" s="2"/>
      <c r="R674" s="2"/>
    </row>
    <row r="675" ht="14.25" customHeight="1">
      <c r="A675" s="3" t="str">
        <f t="shared" si="659"/>
        <v>12.9.2.12.0</v>
      </c>
      <c r="B675" s="1">
        <f t="shared" si="661"/>
        <v>12</v>
      </c>
      <c r="C675" s="1">
        <f t="shared" ref="C675:F675" si="684">IF(H675&lt;&gt;0, 1+C674, IF(B675=B674, C674, 0))</f>
        <v>9</v>
      </c>
      <c r="D675" s="1">
        <f t="shared" si="684"/>
        <v>2</v>
      </c>
      <c r="E675" s="1">
        <f t="shared" si="684"/>
        <v>12</v>
      </c>
      <c r="F675" s="1">
        <f t="shared" si="684"/>
        <v>0</v>
      </c>
      <c r="G675" s="2"/>
      <c r="H675" s="2"/>
      <c r="I675" s="2"/>
      <c r="J675" s="2" t="s">
        <v>3146</v>
      </c>
      <c r="K675" s="2"/>
      <c r="L675" s="2"/>
      <c r="M675" s="2"/>
      <c r="N675" s="2"/>
      <c r="O675" s="2"/>
      <c r="P675" s="2"/>
      <c r="Q675" s="2"/>
      <c r="R675" s="2"/>
    </row>
    <row r="676" ht="14.25" customHeight="1">
      <c r="A676" s="3" t="str">
        <f t="shared" si="659"/>
        <v>12.9.2.12.0</v>
      </c>
      <c r="B676" s="1">
        <f t="shared" si="661"/>
        <v>12</v>
      </c>
      <c r="C676" s="1">
        <f t="shared" ref="C676:F676" si="685">IF(H676&lt;&gt;0, 1+C675, IF(B676=B675, C675, 0))</f>
        <v>9</v>
      </c>
      <c r="D676" s="1">
        <f t="shared" si="685"/>
        <v>2</v>
      </c>
      <c r="E676" s="1">
        <f t="shared" si="685"/>
        <v>12</v>
      </c>
      <c r="F676" s="1">
        <f t="shared" si="685"/>
        <v>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4.25" customHeight="1">
      <c r="A677" s="3" t="str">
        <f t="shared" si="659"/>
        <v>12.9.3.0.0</v>
      </c>
      <c r="B677" s="1">
        <f t="shared" si="661"/>
        <v>12</v>
      </c>
      <c r="C677" s="1">
        <f t="shared" ref="C677:F677" si="686">IF(H677&lt;&gt;0, 1+C676, IF(B677=B676, C676, 0))</f>
        <v>9</v>
      </c>
      <c r="D677" s="1">
        <f t="shared" si="686"/>
        <v>3</v>
      </c>
      <c r="E677" s="1">
        <f t="shared" si="686"/>
        <v>0</v>
      </c>
      <c r="F677" s="1">
        <f t="shared" si="686"/>
        <v>0</v>
      </c>
      <c r="G677" s="2"/>
      <c r="H677" s="2"/>
      <c r="I677" s="2" t="s">
        <v>3149</v>
      </c>
      <c r="J677" s="2"/>
      <c r="K677" s="2"/>
      <c r="L677" s="2"/>
      <c r="M677" s="2"/>
      <c r="N677" s="2"/>
      <c r="O677" s="2"/>
      <c r="P677" s="2"/>
      <c r="Q677" s="2"/>
      <c r="R677" s="2"/>
    </row>
    <row r="678" ht="14.25" customHeight="1">
      <c r="A678" s="3" t="str">
        <f t="shared" si="659"/>
        <v>12.9.3.1.0</v>
      </c>
      <c r="B678" s="1">
        <f t="shared" si="661"/>
        <v>12</v>
      </c>
      <c r="C678" s="1">
        <f t="shared" ref="C678:F678" si="687">IF(H678&lt;&gt;0, 1+C677, IF(B678=B677, C677, 0))</f>
        <v>9</v>
      </c>
      <c r="D678" s="1">
        <f t="shared" si="687"/>
        <v>3</v>
      </c>
      <c r="E678" s="1">
        <f t="shared" si="687"/>
        <v>1</v>
      </c>
      <c r="F678" s="1">
        <f t="shared" si="687"/>
        <v>0</v>
      </c>
      <c r="G678" s="2"/>
      <c r="H678" s="2"/>
      <c r="I678" s="2"/>
      <c r="J678" s="2" t="s">
        <v>3152</v>
      </c>
      <c r="K678" s="2"/>
      <c r="L678" s="2"/>
      <c r="M678" s="2"/>
      <c r="N678" s="2"/>
      <c r="O678" s="2"/>
      <c r="P678" s="2"/>
      <c r="Q678" s="2"/>
      <c r="R678" s="2"/>
    </row>
    <row r="679" ht="14.25" customHeight="1">
      <c r="A679" s="3" t="str">
        <f t="shared" si="659"/>
        <v>12.9.3.2.0</v>
      </c>
      <c r="B679" s="1">
        <f t="shared" si="661"/>
        <v>12</v>
      </c>
      <c r="C679" s="1">
        <f t="shared" ref="C679:F679" si="688">IF(H679&lt;&gt;0, 1+C678, IF(B679=B678, C678, 0))</f>
        <v>9</v>
      </c>
      <c r="D679" s="1">
        <f t="shared" si="688"/>
        <v>3</v>
      </c>
      <c r="E679" s="1">
        <f t="shared" si="688"/>
        <v>2</v>
      </c>
      <c r="F679" s="1">
        <f t="shared" si="688"/>
        <v>0</v>
      </c>
      <c r="G679" s="2"/>
      <c r="H679" s="2"/>
      <c r="I679" s="2"/>
      <c r="J679" s="2" t="s">
        <v>3155</v>
      </c>
      <c r="K679" s="2"/>
      <c r="L679" s="2"/>
      <c r="M679" s="2"/>
      <c r="N679" s="2"/>
      <c r="O679" s="2"/>
      <c r="P679" s="2"/>
      <c r="Q679" s="2"/>
      <c r="R679" s="2"/>
    </row>
    <row r="680" ht="14.25" customHeight="1">
      <c r="A680" s="3" t="str">
        <f t="shared" si="659"/>
        <v>12.9.3.3.0</v>
      </c>
      <c r="B680" s="1">
        <f t="shared" si="661"/>
        <v>12</v>
      </c>
      <c r="C680" s="1">
        <f t="shared" ref="C680:F680" si="689">IF(H680&lt;&gt;0, 1+C679, IF(B680=B679, C679, 0))</f>
        <v>9</v>
      </c>
      <c r="D680" s="1">
        <f t="shared" si="689"/>
        <v>3</v>
      </c>
      <c r="E680" s="1">
        <f t="shared" si="689"/>
        <v>3</v>
      </c>
      <c r="F680" s="1">
        <f t="shared" si="689"/>
        <v>0</v>
      </c>
      <c r="G680" s="2"/>
      <c r="H680" s="2"/>
      <c r="I680" s="2"/>
      <c r="J680" s="2" t="s">
        <v>3158</v>
      </c>
      <c r="K680" s="2"/>
      <c r="L680" s="2"/>
      <c r="M680" s="2"/>
      <c r="N680" s="2"/>
      <c r="O680" s="2"/>
      <c r="P680" s="2"/>
      <c r="Q680" s="2"/>
      <c r="R680" s="2"/>
    </row>
    <row r="681" ht="14.25" customHeight="1">
      <c r="A681" s="3" t="str">
        <f t="shared" si="659"/>
        <v>12.9.3.4.0</v>
      </c>
      <c r="B681" s="1">
        <f t="shared" si="661"/>
        <v>12</v>
      </c>
      <c r="C681" s="1">
        <f t="shared" ref="C681:F681" si="690">IF(H681&lt;&gt;0, 1+C680, IF(B681=B680, C680, 0))</f>
        <v>9</v>
      </c>
      <c r="D681" s="1">
        <f t="shared" si="690"/>
        <v>3</v>
      </c>
      <c r="E681" s="1">
        <f t="shared" si="690"/>
        <v>4</v>
      </c>
      <c r="F681" s="1">
        <f t="shared" si="690"/>
        <v>0</v>
      </c>
      <c r="G681" s="2"/>
      <c r="H681" s="2"/>
      <c r="I681" s="2"/>
      <c r="J681" s="2" t="s">
        <v>3159</v>
      </c>
      <c r="K681" s="2"/>
      <c r="L681" s="2"/>
      <c r="M681" s="2"/>
      <c r="N681" s="2"/>
      <c r="O681" s="2"/>
      <c r="P681" s="2"/>
      <c r="Q681" s="2"/>
      <c r="R681" s="2"/>
    </row>
    <row r="682" ht="14.25" customHeight="1">
      <c r="A682" s="3" t="str">
        <f t="shared" si="659"/>
        <v>12.9.3.5.0</v>
      </c>
      <c r="B682" s="1">
        <f t="shared" si="661"/>
        <v>12</v>
      </c>
      <c r="C682" s="1">
        <f t="shared" ref="C682:F682" si="691">IF(H682&lt;&gt;0, 1+C681, IF(B682=B681, C681, 0))</f>
        <v>9</v>
      </c>
      <c r="D682" s="1">
        <f t="shared" si="691"/>
        <v>3</v>
      </c>
      <c r="E682" s="1">
        <f t="shared" si="691"/>
        <v>5</v>
      </c>
      <c r="F682" s="1">
        <f t="shared" si="691"/>
        <v>0</v>
      </c>
      <c r="G682" s="2"/>
      <c r="H682" s="2"/>
      <c r="I682" s="2"/>
      <c r="J682" s="2" t="s">
        <v>3162</v>
      </c>
      <c r="K682" s="2"/>
      <c r="L682" s="2"/>
      <c r="M682" s="2"/>
      <c r="N682" s="2"/>
      <c r="O682" s="2"/>
      <c r="P682" s="2"/>
      <c r="Q682" s="2"/>
      <c r="R682" s="2"/>
    </row>
    <row r="683" ht="14.25" customHeight="1">
      <c r="A683" s="3" t="str">
        <f t="shared" si="659"/>
        <v>12.9.3.6.0</v>
      </c>
      <c r="B683" s="1">
        <f t="shared" si="661"/>
        <v>12</v>
      </c>
      <c r="C683" s="1">
        <f t="shared" ref="C683:F683" si="692">IF(H683&lt;&gt;0, 1+C682, IF(B683=B682, C682, 0))</f>
        <v>9</v>
      </c>
      <c r="D683" s="1">
        <f t="shared" si="692"/>
        <v>3</v>
      </c>
      <c r="E683" s="1">
        <f t="shared" si="692"/>
        <v>6</v>
      </c>
      <c r="F683" s="1">
        <f t="shared" si="692"/>
        <v>0</v>
      </c>
      <c r="G683" s="2"/>
      <c r="H683" s="2"/>
      <c r="I683" s="2"/>
      <c r="J683" s="2" t="s">
        <v>3163</v>
      </c>
      <c r="K683" s="2"/>
      <c r="L683" s="2"/>
      <c r="M683" s="2"/>
      <c r="N683" s="2"/>
      <c r="O683" s="2"/>
      <c r="P683" s="2"/>
      <c r="Q683" s="2"/>
      <c r="R683" s="2"/>
    </row>
    <row r="684" ht="14.25" customHeight="1">
      <c r="A684" s="3" t="str">
        <f t="shared" si="659"/>
        <v>12.9.3.7.0</v>
      </c>
      <c r="B684" s="1">
        <f t="shared" si="661"/>
        <v>12</v>
      </c>
      <c r="C684" s="1">
        <f t="shared" ref="C684:F684" si="693">IF(H684&lt;&gt;0, 1+C683, IF(B684=B683, C683, 0))</f>
        <v>9</v>
      </c>
      <c r="D684" s="1">
        <f t="shared" si="693"/>
        <v>3</v>
      </c>
      <c r="E684" s="1">
        <f t="shared" si="693"/>
        <v>7</v>
      </c>
      <c r="F684" s="1">
        <f t="shared" si="693"/>
        <v>0</v>
      </c>
      <c r="G684" s="2"/>
      <c r="H684" s="2"/>
      <c r="I684" s="2"/>
      <c r="J684" s="2" t="s">
        <v>3166</v>
      </c>
      <c r="K684" s="2"/>
      <c r="L684" s="2"/>
      <c r="M684" s="2"/>
      <c r="N684" s="2"/>
      <c r="O684" s="2"/>
      <c r="P684" s="2"/>
      <c r="Q684" s="2"/>
      <c r="R684" s="2"/>
    </row>
    <row r="685" ht="14.25" customHeight="1">
      <c r="A685" s="3" t="str">
        <f t="shared" si="659"/>
        <v>12.9.3.8.0</v>
      </c>
      <c r="B685" s="1">
        <f t="shared" si="661"/>
        <v>12</v>
      </c>
      <c r="C685" s="1">
        <f t="shared" ref="C685:F685" si="694">IF(H685&lt;&gt;0, 1+C684, IF(B685=B684, C684, 0))</f>
        <v>9</v>
      </c>
      <c r="D685" s="1">
        <f t="shared" si="694"/>
        <v>3</v>
      </c>
      <c r="E685" s="1">
        <f t="shared" si="694"/>
        <v>8</v>
      </c>
      <c r="F685" s="1">
        <f t="shared" si="694"/>
        <v>0</v>
      </c>
      <c r="G685" s="2"/>
      <c r="H685" s="2"/>
      <c r="I685" s="2"/>
      <c r="J685" s="2" t="s">
        <v>3167</v>
      </c>
      <c r="K685" s="2"/>
      <c r="L685" s="2"/>
      <c r="M685" s="2"/>
      <c r="N685" s="2"/>
      <c r="O685" s="2"/>
      <c r="P685" s="2"/>
      <c r="Q685" s="2"/>
      <c r="R685" s="2"/>
    </row>
    <row r="686" ht="14.25" customHeight="1">
      <c r="A686" s="3" t="str">
        <f t="shared" si="659"/>
        <v>12.9.3.9.0</v>
      </c>
      <c r="B686" s="1">
        <f t="shared" si="661"/>
        <v>12</v>
      </c>
      <c r="C686" s="1">
        <f t="shared" ref="C686:F686" si="695">IF(H686&lt;&gt;0, 1+C685, IF(B686=B685, C685, 0))</f>
        <v>9</v>
      </c>
      <c r="D686" s="1">
        <f t="shared" si="695"/>
        <v>3</v>
      </c>
      <c r="E686" s="1">
        <f t="shared" si="695"/>
        <v>9</v>
      </c>
      <c r="F686" s="1">
        <f t="shared" si="695"/>
        <v>0</v>
      </c>
      <c r="G686" s="2"/>
      <c r="H686" s="2"/>
      <c r="I686" s="2"/>
      <c r="J686" s="2" t="s">
        <v>3170</v>
      </c>
      <c r="K686" s="2"/>
      <c r="L686" s="2"/>
      <c r="M686" s="2"/>
      <c r="N686" s="2"/>
      <c r="O686" s="2"/>
      <c r="P686" s="2"/>
      <c r="Q686" s="2"/>
      <c r="R686" s="2"/>
    </row>
    <row r="687" ht="14.25" customHeight="1">
      <c r="A687" s="3" t="str">
        <f t="shared" si="659"/>
        <v>12.9.3.10.0</v>
      </c>
      <c r="B687" s="1">
        <f t="shared" si="661"/>
        <v>12</v>
      </c>
      <c r="C687" s="1">
        <f t="shared" ref="C687:F687" si="696">IF(H687&lt;&gt;0, 1+C686, IF(B687=B686, C686, 0))</f>
        <v>9</v>
      </c>
      <c r="D687" s="1">
        <f t="shared" si="696"/>
        <v>3</v>
      </c>
      <c r="E687" s="1">
        <f t="shared" si="696"/>
        <v>10</v>
      </c>
      <c r="F687" s="1">
        <f t="shared" si="696"/>
        <v>0</v>
      </c>
      <c r="G687" s="2"/>
      <c r="H687" s="2"/>
      <c r="I687" s="2"/>
      <c r="J687" s="2" t="s">
        <v>3172</v>
      </c>
      <c r="K687" s="2"/>
      <c r="L687" s="2"/>
      <c r="M687" s="2"/>
      <c r="N687" s="2"/>
      <c r="O687" s="2"/>
      <c r="P687" s="2"/>
      <c r="Q687" s="2"/>
      <c r="R687" s="2"/>
    </row>
    <row r="688" ht="14.25" customHeight="1">
      <c r="A688" s="3" t="str">
        <f t="shared" si="659"/>
        <v>12.9.3.11.0</v>
      </c>
      <c r="B688" s="1">
        <f t="shared" si="661"/>
        <v>12</v>
      </c>
      <c r="C688" s="1">
        <f t="shared" ref="C688:F688" si="697">IF(H688&lt;&gt;0, 1+C687, IF(B688=B687, C687, 0))</f>
        <v>9</v>
      </c>
      <c r="D688" s="1">
        <f t="shared" si="697"/>
        <v>3</v>
      </c>
      <c r="E688" s="1">
        <f t="shared" si="697"/>
        <v>11</v>
      </c>
      <c r="F688" s="1">
        <f t="shared" si="697"/>
        <v>0</v>
      </c>
      <c r="G688" s="2"/>
      <c r="H688" s="2"/>
      <c r="I688" s="2"/>
      <c r="J688" s="2" t="s">
        <v>3174</v>
      </c>
      <c r="K688" s="2"/>
      <c r="L688" s="2"/>
      <c r="M688" s="2"/>
      <c r="N688" s="2"/>
      <c r="O688" s="2"/>
      <c r="P688" s="2"/>
      <c r="Q688" s="2"/>
      <c r="R688" s="2"/>
    </row>
    <row r="689" ht="14.25" customHeight="1">
      <c r="A689" s="3" t="str">
        <f t="shared" si="659"/>
        <v>12.9.3.11.0</v>
      </c>
      <c r="B689" s="1">
        <f t="shared" si="661"/>
        <v>12</v>
      </c>
      <c r="C689" s="1">
        <f t="shared" ref="C689:F689" si="698">IF(H689&lt;&gt;0, 1+C688, IF(B689=B688, C688, 0))</f>
        <v>9</v>
      </c>
      <c r="D689" s="1">
        <f t="shared" si="698"/>
        <v>3</v>
      </c>
      <c r="E689" s="1">
        <f t="shared" si="698"/>
        <v>11</v>
      </c>
      <c r="F689" s="1">
        <f t="shared" si="698"/>
        <v>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4.25" customHeight="1">
      <c r="A690" s="3" t="str">
        <f t="shared" si="659"/>
        <v>12.9.4.0.0</v>
      </c>
      <c r="B690" s="1">
        <f t="shared" si="661"/>
        <v>12</v>
      </c>
      <c r="C690" s="1">
        <f t="shared" ref="C690:F690" si="699">IF(H690&lt;&gt;0, 1+C689, IF(B690=B689, C689, 0))</f>
        <v>9</v>
      </c>
      <c r="D690" s="1">
        <f t="shared" si="699"/>
        <v>4</v>
      </c>
      <c r="E690" s="1">
        <f t="shared" si="699"/>
        <v>0</v>
      </c>
      <c r="F690" s="1">
        <f t="shared" si="699"/>
        <v>0</v>
      </c>
      <c r="G690" s="2"/>
      <c r="H690" s="2"/>
      <c r="I690" s="2" t="s">
        <v>3177</v>
      </c>
      <c r="J690" s="2"/>
      <c r="K690" s="2"/>
      <c r="L690" s="2"/>
      <c r="M690" s="2"/>
      <c r="N690" s="2"/>
      <c r="O690" s="2"/>
      <c r="P690" s="2"/>
      <c r="Q690" s="2"/>
      <c r="R690" s="2"/>
    </row>
    <row r="691" ht="14.25" customHeight="1">
      <c r="A691" s="3" t="str">
        <f t="shared" si="659"/>
        <v>12.9.4.1.0</v>
      </c>
      <c r="B691" s="1">
        <f t="shared" si="661"/>
        <v>12</v>
      </c>
      <c r="C691" s="1">
        <f t="shared" ref="C691:F691" si="700">IF(H691&lt;&gt;0, 1+C690, IF(B691=B690, C690, 0))</f>
        <v>9</v>
      </c>
      <c r="D691" s="1">
        <f t="shared" si="700"/>
        <v>4</v>
      </c>
      <c r="E691" s="1">
        <f t="shared" si="700"/>
        <v>1</v>
      </c>
      <c r="F691" s="1">
        <f t="shared" si="700"/>
        <v>0</v>
      </c>
      <c r="G691" s="2"/>
      <c r="H691" s="2"/>
      <c r="I691" s="2"/>
      <c r="J691" s="2" t="s">
        <v>3179</v>
      </c>
      <c r="K691" s="2"/>
      <c r="L691" s="2"/>
      <c r="M691" s="2"/>
      <c r="N691" s="2"/>
      <c r="O691" s="2"/>
      <c r="P691" s="2"/>
      <c r="Q691" s="2"/>
      <c r="R691" s="2"/>
    </row>
    <row r="692" ht="14.25" customHeight="1">
      <c r="A692" s="3" t="str">
        <f t="shared" si="659"/>
        <v>12.9.4.2.0</v>
      </c>
      <c r="B692" s="1">
        <f t="shared" si="661"/>
        <v>12</v>
      </c>
      <c r="C692" s="1">
        <f t="shared" ref="C692:F692" si="701">IF(H692&lt;&gt;0, 1+C691, IF(B692=B691, C691, 0))</f>
        <v>9</v>
      </c>
      <c r="D692" s="1">
        <f t="shared" si="701"/>
        <v>4</v>
      </c>
      <c r="E692" s="1">
        <f t="shared" si="701"/>
        <v>2</v>
      </c>
      <c r="F692" s="1">
        <f t="shared" si="701"/>
        <v>0</v>
      </c>
      <c r="G692" s="2"/>
      <c r="H692" s="2"/>
      <c r="I692" s="2"/>
      <c r="J692" s="2" t="s">
        <v>3181</v>
      </c>
      <c r="K692" s="2"/>
      <c r="L692" s="2"/>
      <c r="M692" s="2"/>
      <c r="N692" s="2"/>
      <c r="O692" s="2"/>
      <c r="P692" s="2"/>
      <c r="Q692" s="2"/>
      <c r="R692" s="2"/>
    </row>
    <row r="693" ht="14.25" customHeight="1">
      <c r="A693" s="3" t="str">
        <f t="shared" si="659"/>
        <v>12.9.4.3.0</v>
      </c>
      <c r="B693" s="1">
        <f t="shared" si="661"/>
        <v>12</v>
      </c>
      <c r="C693" s="1">
        <f t="shared" ref="C693:F693" si="702">IF(H693&lt;&gt;0, 1+C692, IF(B693=B692, C692, 0))</f>
        <v>9</v>
      </c>
      <c r="D693" s="1">
        <f t="shared" si="702"/>
        <v>4</v>
      </c>
      <c r="E693" s="1">
        <f t="shared" si="702"/>
        <v>3</v>
      </c>
      <c r="F693" s="1">
        <f t="shared" si="702"/>
        <v>0</v>
      </c>
      <c r="G693" s="2"/>
      <c r="H693" s="2"/>
      <c r="I693" s="2"/>
      <c r="J693" s="2" t="s">
        <v>3183</v>
      </c>
      <c r="K693" s="2"/>
      <c r="L693" s="2"/>
      <c r="M693" s="2"/>
      <c r="N693" s="2"/>
      <c r="O693" s="2"/>
      <c r="P693" s="2"/>
      <c r="Q693" s="2"/>
      <c r="R693" s="2"/>
    </row>
    <row r="694" ht="14.25" customHeight="1">
      <c r="A694" s="3" t="str">
        <f t="shared" si="659"/>
        <v>12.9.4.4.0</v>
      </c>
      <c r="B694" s="1">
        <f t="shared" si="661"/>
        <v>12</v>
      </c>
      <c r="C694" s="1">
        <f t="shared" ref="C694:F694" si="703">IF(H694&lt;&gt;0, 1+C693, IF(B694=B693, C693, 0))</f>
        <v>9</v>
      </c>
      <c r="D694" s="1">
        <f t="shared" si="703"/>
        <v>4</v>
      </c>
      <c r="E694" s="1">
        <f t="shared" si="703"/>
        <v>4</v>
      </c>
      <c r="F694" s="1">
        <f t="shared" si="703"/>
        <v>0</v>
      </c>
      <c r="G694" s="2"/>
      <c r="H694" s="2"/>
      <c r="I694" s="2"/>
      <c r="J694" s="2" t="s">
        <v>3186</v>
      </c>
      <c r="K694" s="2"/>
      <c r="L694" s="2"/>
      <c r="M694" s="2"/>
      <c r="N694" s="2"/>
      <c r="O694" s="2"/>
      <c r="P694" s="2"/>
      <c r="Q694" s="2"/>
      <c r="R694" s="2"/>
    </row>
    <row r="695" ht="14.25" customHeight="1">
      <c r="A695" s="3" t="str">
        <f t="shared" si="659"/>
        <v>12.9.4.5.0</v>
      </c>
      <c r="B695" s="1">
        <f t="shared" si="661"/>
        <v>12</v>
      </c>
      <c r="C695" s="1">
        <f t="shared" ref="C695:F695" si="704">IF(H695&lt;&gt;0, 1+C694, IF(B695=B694, C694, 0))</f>
        <v>9</v>
      </c>
      <c r="D695" s="1">
        <f t="shared" si="704"/>
        <v>4</v>
      </c>
      <c r="E695" s="1">
        <f t="shared" si="704"/>
        <v>5</v>
      </c>
      <c r="F695" s="1">
        <f t="shared" si="704"/>
        <v>0</v>
      </c>
      <c r="G695" s="2"/>
      <c r="H695" s="2"/>
      <c r="I695" s="2"/>
      <c r="J695" s="2" t="s">
        <v>3187</v>
      </c>
      <c r="K695" s="2"/>
      <c r="L695" s="2"/>
      <c r="M695" s="2"/>
      <c r="N695" s="2"/>
      <c r="O695" s="2"/>
      <c r="P695" s="2"/>
      <c r="Q695" s="2"/>
      <c r="R695" s="2"/>
    </row>
    <row r="696" ht="14.25" customHeight="1">
      <c r="A696" s="3" t="str">
        <f t="shared" si="659"/>
        <v>12.9.4.6.0</v>
      </c>
      <c r="B696" s="1">
        <f t="shared" si="661"/>
        <v>12</v>
      </c>
      <c r="C696" s="1">
        <f t="shared" ref="C696:F696" si="705">IF(H696&lt;&gt;0, 1+C695, IF(B696=B695, C695, 0))</f>
        <v>9</v>
      </c>
      <c r="D696" s="1">
        <f t="shared" si="705"/>
        <v>4</v>
      </c>
      <c r="E696" s="1">
        <f t="shared" si="705"/>
        <v>6</v>
      </c>
      <c r="F696" s="1">
        <f t="shared" si="705"/>
        <v>0</v>
      </c>
      <c r="G696" s="2"/>
      <c r="H696" s="2"/>
      <c r="I696" s="2"/>
      <c r="J696" s="2" t="s">
        <v>3190</v>
      </c>
      <c r="K696" s="2"/>
      <c r="L696" s="2"/>
      <c r="M696" s="2"/>
      <c r="N696" s="2"/>
      <c r="O696" s="2"/>
      <c r="P696" s="2"/>
      <c r="Q696" s="2"/>
      <c r="R696" s="2"/>
    </row>
    <row r="697" ht="14.25" customHeight="1">
      <c r="A697" s="3" t="str">
        <f t="shared" si="659"/>
        <v>12.9.4.7.0</v>
      </c>
      <c r="B697" s="1">
        <f t="shared" si="661"/>
        <v>12</v>
      </c>
      <c r="C697" s="1">
        <f t="shared" ref="C697:F697" si="706">IF(H697&lt;&gt;0, 1+C696, IF(B697=B696, C696, 0))</f>
        <v>9</v>
      </c>
      <c r="D697" s="1">
        <f t="shared" si="706"/>
        <v>4</v>
      </c>
      <c r="E697" s="1">
        <f t="shared" si="706"/>
        <v>7</v>
      </c>
      <c r="F697" s="1">
        <f t="shared" si="706"/>
        <v>0</v>
      </c>
      <c r="G697" s="2"/>
      <c r="H697" s="2"/>
      <c r="I697" s="2"/>
      <c r="J697" s="2" t="s">
        <v>3193</v>
      </c>
      <c r="K697" s="2"/>
      <c r="L697" s="2"/>
      <c r="M697" s="2"/>
      <c r="N697" s="2"/>
      <c r="O697" s="2"/>
      <c r="P697" s="2"/>
      <c r="Q697" s="2"/>
      <c r="R697" s="2"/>
    </row>
    <row r="698" ht="14.25" customHeight="1">
      <c r="A698" s="3" t="str">
        <f t="shared" si="659"/>
        <v>12.9.4.8.0</v>
      </c>
      <c r="B698" s="1">
        <f t="shared" si="661"/>
        <v>12</v>
      </c>
      <c r="C698" s="1">
        <f t="shared" ref="C698:F698" si="707">IF(H698&lt;&gt;0, 1+C697, IF(B698=B697, C697, 0))</f>
        <v>9</v>
      </c>
      <c r="D698" s="1">
        <f t="shared" si="707"/>
        <v>4</v>
      </c>
      <c r="E698" s="1">
        <f t="shared" si="707"/>
        <v>8</v>
      </c>
      <c r="F698" s="1">
        <f t="shared" si="707"/>
        <v>0</v>
      </c>
      <c r="G698" s="2"/>
      <c r="H698" s="2"/>
      <c r="I698" s="2"/>
      <c r="J698" s="2" t="s">
        <v>3196</v>
      </c>
      <c r="K698" s="2"/>
      <c r="L698" s="2"/>
      <c r="M698" s="2"/>
      <c r="N698" s="2"/>
      <c r="O698" s="2"/>
      <c r="P698" s="2"/>
      <c r="Q698" s="2"/>
      <c r="R698" s="2"/>
    </row>
    <row r="699" ht="14.25" customHeight="1">
      <c r="A699" s="3" t="str">
        <f t="shared" si="659"/>
        <v>12.9.4.9.0</v>
      </c>
      <c r="B699" s="1">
        <f t="shared" si="661"/>
        <v>12</v>
      </c>
      <c r="C699" s="1">
        <f t="shared" ref="C699:F699" si="708">IF(H699&lt;&gt;0, 1+C698, IF(B699=B698, C698, 0))</f>
        <v>9</v>
      </c>
      <c r="D699" s="1">
        <f t="shared" si="708"/>
        <v>4</v>
      </c>
      <c r="E699" s="1">
        <f t="shared" si="708"/>
        <v>9</v>
      </c>
      <c r="F699" s="1">
        <f t="shared" si="708"/>
        <v>0</v>
      </c>
      <c r="G699" s="2"/>
      <c r="H699" s="2"/>
      <c r="I699" s="2"/>
      <c r="J699" s="2" t="s">
        <v>3199</v>
      </c>
      <c r="K699" s="2"/>
      <c r="L699" s="2"/>
      <c r="M699" s="2"/>
      <c r="N699" s="2"/>
      <c r="O699" s="2"/>
      <c r="P699" s="2"/>
      <c r="Q699" s="2"/>
      <c r="R699" s="2"/>
    </row>
    <row r="700" ht="14.25" customHeight="1">
      <c r="A700" s="3" t="str">
        <f t="shared" si="659"/>
        <v>12.9.4.10.0</v>
      </c>
      <c r="B700" s="1">
        <f t="shared" si="661"/>
        <v>12</v>
      </c>
      <c r="C700" s="1">
        <f t="shared" ref="C700:F700" si="709">IF(H700&lt;&gt;0, 1+C699, IF(B700=B699, C699, 0))</f>
        <v>9</v>
      </c>
      <c r="D700" s="1">
        <f t="shared" si="709"/>
        <v>4</v>
      </c>
      <c r="E700" s="1">
        <f t="shared" si="709"/>
        <v>10</v>
      </c>
      <c r="F700" s="1">
        <f t="shared" si="709"/>
        <v>0</v>
      </c>
      <c r="G700" s="2"/>
      <c r="H700" s="2"/>
      <c r="I700" s="2"/>
      <c r="J700" s="2" t="s">
        <v>3202</v>
      </c>
      <c r="K700" s="2"/>
      <c r="L700" s="2"/>
      <c r="M700" s="2"/>
      <c r="N700" s="2"/>
      <c r="O700" s="2"/>
      <c r="P700" s="2"/>
      <c r="Q700" s="2"/>
      <c r="R700" s="2"/>
    </row>
    <row r="701" ht="14.25" customHeight="1">
      <c r="A701" s="3"/>
      <c r="G701" s="2"/>
      <c r="H701" s="2">
        <f t="shared" ref="H701:L701" si="710">COUNTA(H651:H700)</f>
        <v>1</v>
      </c>
      <c r="I701" s="2">
        <f t="shared" si="710"/>
        <v>4</v>
      </c>
      <c r="J701" s="2">
        <f t="shared" si="710"/>
        <v>42</v>
      </c>
      <c r="K701" s="2">
        <f t="shared" si="710"/>
        <v>0</v>
      </c>
      <c r="L701" s="2">
        <f t="shared" si="710"/>
        <v>0</v>
      </c>
      <c r="M701" s="2"/>
      <c r="N701" s="2"/>
      <c r="O701" s="2"/>
      <c r="P701" s="2"/>
      <c r="Q701" s="2"/>
      <c r="R701" s="2"/>
    </row>
    <row r="702" ht="14.25" customHeight="1">
      <c r="A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4.25" customHeight="1">
      <c r="A703" s="3" t="str">
        <f t="shared" ref="A703:A729" si="712">B703&amp;"."&amp;C703&amp;"."&amp;D703&amp;"."&amp;E703&amp;"."&amp;F703</f>
        <v>12.10.0.0.0</v>
      </c>
      <c r="B703" s="1">
        <f>IF(G703&lt;&gt;0, 1+B700, B700)</f>
        <v>12</v>
      </c>
      <c r="C703" s="1">
        <f t="shared" ref="C703:F703" si="711">IF(H703&lt;&gt;0, 1+C700, IF(B703=B700, C700, 0))</f>
        <v>10</v>
      </c>
      <c r="D703" s="1">
        <f t="shared" si="711"/>
        <v>0</v>
      </c>
      <c r="E703" s="1">
        <f t="shared" si="711"/>
        <v>0</v>
      </c>
      <c r="F703" s="1">
        <f t="shared" si="711"/>
        <v>0</v>
      </c>
      <c r="G703" s="2"/>
      <c r="H703" s="2" t="s">
        <v>3208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4.25" customHeight="1">
      <c r="A704" s="3" t="str">
        <f t="shared" si="712"/>
        <v>12.10.1.0.0</v>
      </c>
      <c r="B704" s="1">
        <f t="shared" ref="B704:B729" si="714">IF(G704&lt;&gt;0, 1+B703, B703)</f>
        <v>12</v>
      </c>
      <c r="C704" s="1">
        <f t="shared" ref="C704:F704" si="713">IF(H704&lt;&gt;0, 1+C703, IF(B704=B703, C703, 0))</f>
        <v>10</v>
      </c>
      <c r="D704" s="1">
        <f t="shared" si="713"/>
        <v>1</v>
      </c>
      <c r="E704" s="1">
        <f t="shared" si="713"/>
        <v>0</v>
      </c>
      <c r="F704" s="1">
        <f t="shared" si="713"/>
        <v>0</v>
      </c>
      <c r="G704" s="2"/>
      <c r="H704" s="2"/>
      <c r="I704" s="2" t="s">
        <v>3211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4.25" customHeight="1">
      <c r="A705" s="3" t="str">
        <f t="shared" si="712"/>
        <v>12.10.1.1.0</v>
      </c>
      <c r="B705" s="1">
        <f t="shared" si="714"/>
        <v>12</v>
      </c>
      <c r="C705" s="1">
        <f t="shared" ref="C705:F705" si="715">IF(H705&lt;&gt;0, 1+C704, IF(B705=B704, C704, 0))</f>
        <v>10</v>
      </c>
      <c r="D705" s="1">
        <f t="shared" si="715"/>
        <v>1</v>
      </c>
      <c r="E705" s="1">
        <f t="shared" si="715"/>
        <v>1</v>
      </c>
      <c r="F705" s="1">
        <f t="shared" si="715"/>
        <v>0</v>
      </c>
      <c r="G705" s="2"/>
      <c r="H705" s="2"/>
      <c r="I705" s="2"/>
      <c r="J705" s="2" t="s">
        <v>3213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4.25" customHeight="1">
      <c r="A706" s="3" t="str">
        <f t="shared" si="712"/>
        <v>12.10.1.2.0</v>
      </c>
      <c r="B706" s="1">
        <f t="shared" si="714"/>
        <v>12</v>
      </c>
      <c r="C706" s="1">
        <f t="shared" ref="C706:F706" si="716">IF(H706&lt;&gt;0, 1+C705, IF(B706=B705, C705, 0))</f>
        <v>10</v>
      </c>
      <c r="D706" s="1">
        <f t="shared" si="716"/>
        <v>1</v>
      </c>
      <c r="E706" s="1">
        <f t="shared" si="716"/>
        <v>2</v>
      </c>
      <c r="F706" s="1">
        <f t="shared" si="716"/>
        <v>0</v>
      </c>
      <c r="G706" s="2"/>
      <c r="H706" s="2"/>
      <c r="I706" s="2"/>
      <c r="J706" s="2" t="s">
        <v>3216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4.25" customHeight="1">
      <c r="A707" s="3" t="str">
        <f t="shared" si="712"/>
        <v>12.10.1.3.0</v>
      </c>
      <c r="B707" s="1">
        <f t="shared" si="714"/>
        <v>12</v>
      </c>
      <c r="C707" s="1">
        <f t="shared" ref="C707:F707" si="717">IF(H707&lt;&gt;0, 1+C706, IF(B707=B706, C706, 0))</f>
        <v>10</v>
      </c>
      <c r="D707" s="1">
        <f t="shared" si="717"/>
        <v>1</v>
      </c>
      <c r="E707" s="1">
        <f t="shared" si="717"/>
        <v>3</v>
      </c>
      <c r="F707" s="1">
        <f t="shared" si="717"/>
        <v>0</v>
      </c>
      <c r="G707" s="2"/>
      <c r="H707" s="2"/>
      <c r="I707" s="2"/>
      <c r="J707" s="2" t="s">
        <v>3219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4.25" customHeight="1">
      <c r="A708" s="3" t="str">
        <f t="shared" si="712"/>
        <v>12.10.1.4.0</v>
      </c>
      <c r="B708" s="1">
        <f t="shared" si="714"/>
        <v>12</v>
      </c>
      <c r="C708" s="1">
        <f t="shared" ref="C708:F708" si="718">IF(H708&lt;&gt;0, 1+C707, IF(B708=B707, C707, 0))</f>
        <v>10</v>
      </c>
      <c r="D708" s="1">
        <f t="shared" si="718"/>
        <v>1</v>
      </c>
      <c r="E708" s="1">
        <f t="shared" si="718"/>
        <v>4</v>
      </c>
      <c r="F708" s="1">
        <f t="shared" si="718"/>
        <v>0</v>
      </c>
      <c r="G708" s="2"/>
      <c r="H708" s="2"/>
      <c r="I708" s="2"/>
      <c r="J708" s="2" t="s">
        <v>3221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4.25" customHeight="1">
      <c r="A709" s="3" t="str">
        <f t="shared" si="712"/>
        <v>12.10.1.5.0</v>
      </c>
      <c r="B709" s="1">
        <f t="shared" si="714"/>
        <v>12</v>
      </c>
      <c r="C709" s="1">
        <f t="shared" ref="C709:F709" si="719">IF(H709&lt;&gt;0, 1+C708, IF(B709=B708, C708, 0))</f>
        <v>10</v>
      </c>
      <c r="D709" s="1">
        <f t="shared" si="719"/>
        <v>1</v>
      </c>
      <c r="E709" s="1">
        <f t="shared" si="719"/>
        <v>5</v>
      </c>
      <c r="F709" s="1">
        <f t="shared" si="719"/>
        <v>0</v>
      </c>
      <c r="G709" s="2"/>
      <c r="H709" s="2"/>
      <c r="I709" s="2"/>
      <c r="J709" s="2" t="s">
        <v>3224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4.25" customHeight="1">
      <c r="A710" s="3" t="str">
        <f t="shared" si="712"/>
        <v>12.10.1.6.0</v>
      </c>
      <c r="B710" s="1">
        <f t="shared" si="714"/>
        <v>12</v>
      </c>
      <c r="C710" s="1">
        <f t="shared" ref="C710:F710" si="720">IF(H710&lt;&gt;0, 1+C709, IF(B710=B709, C709, 0))</f>
        <v>10</v>
      </c>
      <c r="D710" s="1">
        <f t="shared" si="720"/>
        <v>1</v>
      </c>
      <c r="E710" s="1">
        <f t="shared" si="720"/>
        <v>6</v>
      </c>
      <c r="F710" s="1">
        <f t="shared" si="720"/>
        <v>0</v>
      </c>
      <c r="G710" s="2"/>
      <c r="H710" s="2"/>
      <c r="I710" s="2"/>
      <c r="J710" s="2" t="s">
        <v>3226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4.25" customHeight="1">
      <c r="A711" s="3" t="str">
        <f t="shared" si="712"/>
        <v>12.10.2.0.0</v>
      </c>
      <c r="B711" s="1">
        <f t="shared" si="714"/>
        <v>12</v>
      </c>
      <c r="C711" s="1">
        <f t="shared" ref="C711:F711" si="721">IF(H711&lt;&gt;0, 1+C710, IF(B711=B710, C710, 0))</f>
        <v>10</v>
      </c>
      <c r="D711" s="1">
        <f t="shared" si="721"/>
        <v>2</v>
      </c>
      <c r="E711" s="1">
        <f t="shared" si="721"/>
        <v>0</v>
      </c>
      <c r="F711" s="1">
        <f t="shared" si="721"/>
        <v>0</v>
      </c>
      <c r="G711" s="2"/>
      <c r="H711" s="2"/>
      <c r="I711" s="2" t="s">
        <v>3230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4.25" customHeight="1">
      <c r="A712" s="3" t="str">
        <f t="shared" si="712"/>
        <v>12.10.2.1.0</v>
      </c>
      <c r="B712" s="1">
        <f t="shared" si="714"/>
        <v>12</v>
      </c>
      <c r="C712" s="1">
        <f t="shared" ref="C712:F712" si="722">IF(H712&lt;&gt;0, 1+C711, IF(B712=B711, C711, 0))</f>
        <v>10</v>
      </c>
      <c r="D712" s="1">
        <f t="shared" si="722"/>
        <v>2</v>
      </c>
      <c r="E712" s="1">
        <f t="shared" si="722"/>
        <v>1</v>
      </c>
      <c r="F712" s="1">
        <f t="shared" si="722"/>
        <v>0</v>
      </c>
      <c r="G712" s="2"/>
      <c r="H712" s="2"/>
      <c r="I712" s="2"/>
      <c r="J712" s="2" t="s">
        <v>3233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4.25" customHeight="1">
      <c r="A713" s="3" t="str">
        <f t="shared" si="712"/>
        <v>12.10.2.2.0</v>
      </c>
      <c r="B713" s="1">
        <f t="shared" si="714"/>
        <v>12</v>
      </c>
      <c r="C713" s="1">
        <f t="shared" ref="C713:F713" si="723">IF(H713&lt;&gt;0, 1+C712, IF(B713=B712, C712, 0))</f>
        <v>10</v>
      </c>
      <c r="D713" s="1">
        <f t="shared" si="723"/>
        <v>2</v>
      </c>
      <c r="E713" s="1">
        <f t="shared" si="723"/>
        <v>2</v>
      </c>
      <c r="F713" s="1">
        <f t="shared" si="723"/>
        <v>0</v>
      </c>
      <c r="G713" s="2"/>
      <c r="H713" s="2"/>
      <c r="I713" s="2"/>
      <c r="J713" s="2" t="s">
        <v>3235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4.25" customHeight="1">
      <c r="A714" s="3" t="str">
        <f t="shared" si="712"/>
        <v>12.10.2.3.0</v>
      </c>
      <c r="B714" s="1">
        <f t="shared" si="714"/>
        <v>12</v>
      </c>
      <c r="C714" s="1">
        <f t="shared" ref="C714:F714" si="724">IF(H714&lt;&gt;0, 1+C713, IF(B714=B713, C713, 0))</f>
        <v>10</v>
      </c>
      <c r="D714" s="1">
        <f t="shared" si="724"/>
        <v>2</v>
      </c>
      <c r="E714" s="1">
        <f t="shared" si="724"/>
        <v>3</v>
      </c>
      <c r="F714" s="1">
        <f t="shared" si="724"/>
        <v>0</v>
      </c>
      <c r="G714" s="2"/>
      <c r="H714" s="2"/>
      <c r="I714" s="2"/>
      <c r="J714" s="2" t="s">
        <v>3238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4.25" customHeight="1">
      <c r="A715" s="3" t="str">
        <f t="shared" si="712"/>
        <v>12.10.2.4.0</v>
      </c>
      <c r="B715" s="1">
        <f t="shared" si="714"/>
        <v>12</v>
      </c>
      <c r="C715" s="1">
        <f t="shared" ref="C715:F715" si="725">IF(H715&lt;&gt;0, 1+C714, IF(B715=B714, C714, 0))</f>
        <v>10</v>
      </c>
      <c r="D715" s="1">
        <f t="shared" si="725"/>
        <v>2</v>
      </c>
      <c r="E715" s="1">
        <f t="shared" si="725"/>
        <v>4</v>
      </c>
      <c r="F715" s="1">
        <f t="shared" si="725"/>
        <v>0</v>
      </c>
      <c r="G715" s="2"/>
      <c r="H715" s="2"/>
      <c r="I715" s="2"/>
      <c r="J715" s="2" t="s">
        <v>3240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4.25" customHeight="1">
      <c r="A716" s="3" t="str">
        <f t="shared" si="712"/>
        <v>12.10.3.0.0</v>
      </c>
      <c r="B716" s="1">
        <f t="shared" si="714"/>
        <v>12</v>
      </c>
      <c r="C716" s="1">
        <f t="shared" ref="C716:F716" si="726">IF(H716&lt;&gt;0, 1+C715, IF(B716=B715, C715, 0))</f>
        <v>10</v>
      </c>
      <c r="D716" s="1">
        <f t="shared" si="726"/>
        <v>3</v>
      </c>
      <c r="E716" s="1">
        <f t="shared" si="726"/>
        <v>0</v>
      </c>
      <c r="F716" s="1">
        <f t="shared" si="726"/>
        <v>0</v>
      </c>
      <c r="G716" s="2"/>
      <c r="H716" s="2"/>
      <c r="I716" s="2" t="s">
        <v>3244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4.25" customHeight="1">
      <c r="A717" s="3" t="str">
        <f t="shared" si="712"/>
        <v>12.10.3.1.0</v>
      </c>
      <c r="B717" s="1">
        <f t="shared" si="714"/>
        <v>12</v>
      </c>
      <c r="C717" s="1">
        <f t="shared" ref="C717:F717" si="727">IF(H717&lt;&gt;0, 1+C716, IF(B717=B716, C716, 0))</f>
        <v>10</v>
      </c>
      <c r="D717" s="1">
        <f t="shared" si="727"/>
        <v>3</v>
      </c>
      <c r="E717" s="1">
        <f t="shared" si="727"/>
        <v>1</v>
      </c>
      <c r="F717" s="1">
        <f t="shared" si="727"/>
        <v>0</v>
      </c>
      <c r="G717" s="2"/>
      <c r="H717" s="2"/>
      <c r="I717" s="2"/>
      <c r="J717" s="2" t="s">
        <v>3247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4.25" customHeight="1">
      <c r="A718" s="3" t="str">
        <f t="shared" si="712"/>
        <v>12.10.3.2.0</v>
      </c>
      <c r="B718" s="1">
        <f t="shared" si="714"/>
        <v>12</v>
      </c>
      <c r="C718" s="1">
        <f t="shared" ref="C718:F718" si="728">IF(H718&lt;&gt;0, 1+C717, IF(B718=B717, C717, 0))</f>
        <v>10</v>
      </c>
      <c r="D718" s="1">
        <f t="shared" si="728"/>
        <v>3</v>
      </c>
      <c r="E718" s="1">
        <f t="shared" si="728"/>
        <v>2</v>
      </c>
      <c r="F718" s="1">
        <f t="shared" si="728"/>
        <v>0</v>
      </c>
      <c r="G718" s="2"/>
      <c r="H718" s="2"/>
      <c r="I718" s="2"/>
      <c r="J718" s="2" t="s">
        <v>3249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4.25" customHeight="1">
      <c r="A719" s="3" t="str">
        <f t="shared" si="712"/>
        <v>12.10.3.3.0</v>
      </c>
      <c r="B719" s="1">
        <f t="shared" si="714"/>
        <v>12</v>
      </c>
      <c r="C719" s="1">
        <f t="shared" ref="C719:F719" si="729">IF(H719&lt;&gt;0, 1+C718, IF(B719=B718, C718, 0))</f>
        <v>10</v>
      </c>
      <c r="D719" s="1">
        <f t="shared" si="729"/>
        <v>3</v>
      </c>
      <c r="E719" s="1">
        <f t="shared" si="729"/>
        <v>3</v>
      </c>
      <c r="F719" s="1">
        <f t="shared" si="729"/>
        <v>0</v>
      </c>
      <c r="G719" s="2"/>
      <c r="H719" s="2"/>
      <c r="I719" s="2"/>
      <c r="J719" s="2" t="s">
        <v>3251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4.25" customHeight="1">
      <c r="A720" s="3" t="str">
        <f t="shared" si="712"/>
        <v>12.10.3.4.0</v>
      </c>
      <c r="B720" s="1">
        <f t="shared" si="714"/>
        <v>12</v>
      </c>
      <c r="C720" s="1">
        <f t="shared" ref="C720:F720" si="730">IF(H720&lt;&gt;0, 1+C719, IF(B720=B719, C719, 0))</f>
        <v>10</v>
      </c>
      <c r="D720" s="1">
        <f t="shared" si="730"/>
        <v>3</v>
      </c>
      <c r="E720" s="1">
        <f t="shared" si="730"/>
        <v>4</v>
      </c>
      <c r="F720" s="1">
        <f t="shared" si="730"/>
        <v>0</v>
      </c>
      <c r="G720" s="2"/>
      <c r="H720" s="2"/>
      <c r="I720" s="2"/>
      <c r="J720" s="2" t="s">
        <v>3254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4.25" customHeight="1">
      <c r="A721" s="3" t="str">
        <f t="shared" si="712"/>
        <v>12.10.4.0.0</v>
      </c>
      <c r="B721" s="1">
        <f t="shared" si="714"/>
        <v>12</v>
      </c>
      <c r="C721" s="1">
        <f t="shared" ref="C721:F721" si="731">IF(H721&lt;&gt;0, 1+C720, IF(B721=B720, C720, 0))</f>
        <v>10</v>
      </c>
      <c r="D721" s="1">
        <f t="shared" si="731"/>
        <v>4</v>
      </c>
      <c r="E721" s="1">
        <f t="shared" si="731"/>
        <v>0</v>
      </c>
      <c r="F721" s="1">
        <f t="shared" si="731"/>
        <v>0</v>
      </c>
      <c r="G721" s="2"/>
      <c r="H721" s="2"/>
      <c r="I721" s="2" t="s">
        <v>3257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4.25" customHeight="1">
      <c r="A722" s="3" t="str">
        <f t="shared" si="712"/>
        <v>12.10.4.1.0</v>
      </c>
      <c r="B722" s="1">
        <f t="shared" si="714"/>
        <v>12</v>
      </c>
      <c r="C722" s="1">
        <f t="shared" ref="C722:F722" si="732">IF(H722&lt;&gt;0, 1+C721, IF(B722=B721, C721, 0))</f>
        <v>10</v>
      </c>
      <c r="D722" s="1">
        <f t="shared" si="732"/>
        <v>4</v>
      </c>
      <c r="E722" s="1">
        <f t="shared" si="732"/>
        <v>1</v>
      </c>
      <c r="F722" s="1">
        <f t="shared" si="732"/>
        <v>0</v>
      </c>
      <c r="G722" s="2"/>
      <c r="H722" s="2"/>
      <c r="I722" s="2"/>
      <c r="J722" s="2" t="s">
        <v>3261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4.25" customHeight="1">
      <c r="A723" s="3" t="str">
        <f t="shared" si="712"/>
        <v>12.10.4.2.0</v>
      </c>
      <c r="B723" s="1">
        <f t="shared" si="714"/>
        <v>12</v>
      </c>
      <c r="C723" s="1">
        <f t="shared" ref="C723:F723" si="733">IF(H723&lt;&gt;0, 1+C722, IF(B723=B722, C722, 0))</f>
        <v>10</v>
      </c>
      <c r="D723" s="1">
        <f t="shared" si="733"/>
        <v>4</v>
      </c>
      <c r="E723" s="1">
        <f t="shared" si="733"/>
        <v>2</v>
      </c>
      <c r="F723" s="1">
        <f t="shared" si="733"/>
        <v>0</v>
      </c>
      <c r="G723" s="2"/>
      <c r="H723" s="2"/>
      <c r="I723" s="2"/>
      <c r="J723" s="2" t="s">
        <v>3264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4.25" customHeight="1">
      <c r="A724" s="3" t="str">
        <f t="shared" si="712"/>
        <v>12.10.4.3.0</v>
      </c>
      <c r="B724" s="1">
        <f t="shared" si="714"/>
        <v>12</v>
      </c>
      <c r="C724" s="1">
        <f t="shared" ref="C724:F724" si="734">IF(H724&lt;&gt;0, 1+C723, IF(B724=B723, C723, 0))</f>
        <v>10</v>
      </c>
      <c r="D724" s="1">
        <f t="shared" si="734"/>
        <v>4</v>
      </c>
      <c r="E724" s="1">
        <f t="shared" si="734"/>
        <v>3</v>
      </c>
      <c r="F724" s="1">
        <f t="shared" si="734"/>
        <v>0</v>
      </c>
      <c r="G724" s="2"/>
      <c r="H724" s="2"/>
      <c r="I724" s="2"/>
      <c r="J724" s="2" t="s">
        <v>3267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4.25" customHeight="1">
      <c r="A725" s="3" t="str">
        <f t="shared" si="712"/>
        <v>12.10.4.4.0</v>
      </c>
      <c r="B725" s="1">
        <f t="shared" si="714"/>
        <v>12</v>
      </c>
      <c r="C725" s="1">
        <f t="shared" ref="C725:F725" si="735">IF(H725&lt;&gt;0, 1+C724, IF(B725=B724, C724, 0))</f>
        <v>10</v>
      </c>
      <c r="D725" s="1">
        <f t="shared" si="735"/>
        <v>4</v>
      </c>
      <c r="E725" s="1">
        <f t="shared" si="735"/>
        <v>4</v>
      </c>
      <c r="F725" s="1">
        <f t="shared" si="735"/>
        <v>0</v>
      </c>
      <c r="G725" s="2"/>
      <c r="H725" s="2"/>
      <c r="I725" s="2"/>
      <c r="J725" s="2" t="s">
        <v>3270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4.25" customHeight="1">
      <c r="A726" s="3" t="str">
        <f t="shared" si="712"/>
        <v>12.10.4.5.0</v>
      </c>
      <c r="B726" s="1">
        <f t="shared" si="714"/>
        <v>12</v>
      </c>
      <c r="C726" s="1">
        <f t="shared" ref="C726:F726" si="736">IF(H726&lt;&gt;0, 1+C725, IF(B726=B725, C725, 0))</f>
        <v>10</v>
      </c>
      <c r="D726" s="1">
        <f t="shared" si="736"/>
        <v>4</v>
      </c>
      <c r="E726" s="1">
        <f t="shared" si="736"/>
        <v>5</v>
      </c>
      <c r="F726" s="1">
        <f t="shared" si="736"/>
        <v>0</v>
      </c>
      <c r="G726" s="2"/>
      <c r="H726" s="2"/>
      <c r="I726" s="2"/>
      <c r="J726" s="2" t="s">
        <v>3273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4.25" customHeight="1">
      <c r="A727" s="3" t="str">
        <f t="shared" si="712"/>
        <v>12.10.4.6.0</v>
      </c>
      <c r="B727" s="1">
        <f t="shared" si="714"/>
        <v>12</v>
      </c>
      <c r="C727" s="1">
        <f t="shared" ref="C727:F727" si="737">IF(H727&lt;&gt;0, 1+C726, IF(B727=B726, C726, 0))</f>
        <v>10</v>
      </c>
      <c r="D727" s="1">
        <f t="shared" si="737"/>
        <v>4</v>
      </c>
      <c r="E727" s="1">
        <f t="shared" si="737"/>
        <v>6</v>
      </c>
      <c r="F727" s="1">
        <f t="shared" si="737"/>
        <v>0</v>
      </c>
      <c r="G727" s="2"/>
      <c r="H727" s="2"/>
      <c r="I727" s="2"/>
      <c r="J727" s="2" t="s">
        <v>3249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4.25" customHeight="1">
      <c r="A728" s="3" t="str">
        <f t="shared" si="712"/>
        <v>12.10.4.7.0</v>
      </c>
      <c r="B728" s="1">
        <f t="shared" si="714"/>
        <v>12</v>
      </c>
      <c r="C728" s="1">
        <f t="shared" ref="C728:F728" si="738">IF(H728&lt;&gt;0, 1+C727, IF(B728=B727, C727, 0))</f>
        <v>10</v>
      </c>
      <c r="D728" s="1">
        <f t="shared" si="738"/>
        <v>4</v>
      </c>
      <c r="E728" s="1">
        <f t="shared" si="738"/>
        <v>7</v>
      </c>
      <c r="F728" s="1">
        <f t="shared" si="738"/>
        <v>0</v>
      </c>
      <c r="G728" s="2"/>
      <c r="H728" s="2"/>
      <c r="I728" s="2"/>
      <c r="J728" s="2" t="s">
        <v>3277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4.25" customHeight="1">
      <c r="A729" s="3" t="str">
        <f t="shared" si="712"/>
        <v>12.10.4.8.0</v>
      </c>
      <c r="B729" s="1">
        <f t="shared" si="714"/>
        <v>12</v>
      </c>
      <c r="C729" s="1">
        <f t="shared" ref="C729:F729" si="739">IF(H729&lt;&gt;0, 1+C728, IF(B729=B728, C728, 0))</f>
        <v>10</v>
      </c>
      <c r="D729" s="1">
        <f t="shared" si="739"/>
        <v>4</v>
      </c>
      <c r="E729" s="1">
        <f t="shared" si="739"/>
        <v>8</v>
      </c>
      <c r="F729" s="1">
        <f t="shared" si="739"/>
        <v>0</v>
      </c>
      <c r="G729" s="2"/>
      <c r="H729" s="2"/>
      <c r="I729" s="2"/>
      <c r="J729" s="2" t="s">
        <v>3279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4.25" customHeight="1">
      <c r="A730" s="3"/>
      <c r="G730" s="2"/>
      <c r="H730" s="2">
        <f t="shared" ref="H730:L730" si="740">COUNTA(H703:H729)</f>
        <v>1</v>
      </c>
      <c r="I730" s="2">
        <f t="shared" si="740"/>
        <v>4</v>
      </c>
      <c r="J730" s="2">
        <f t="shared" si="740"/>
        <v>22</v>
      </c>
      <c r="K730" s="2">
        <f t="shared" si="740"/>
        <v>0</v>
      </c>
      <c r="L730" s="2">
        <f t="shared" si="740"/>
        <v>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4.25" customHeight="1">
      <c r="A732" s="3" t="str">
        <f t="shared" ref="A732:A828" si="742">B732&amp;"."&amp;C732&amp;"."&amp;D732&amp;"."&amp;E732&amp;"."&amp;F732</f>
        <v>12.11.0.0.0</v>
      </c>
      <c r="B732" s="1">
        <f>IF(G732&lt;&gt;0, 1+B729, B729)</f>
        <v>12</v>
      </c>
      <c r="C732" s="1">
        <f t="shared" ref="C732:F732" si="741">IF(H732&lt;&gt;0, 1+C729, IF(B732=B729, C729, 0))</f>
        <v>11</v>
      </c>
      <c r="D732" s="1">
        <f t="shared" si="741"/>
        <v>0</v>
      </c>
      <c r="E732" s="1">
        <f t="shared" si="741"/>
        <v>0</v>
      </c>
      <c r="F732" s="1">
        <f t="shared" si="741"/>
        <v>0</v>
      </c>
      <c r="G732" s="2"/>
      <c r="H732" s="2" t="s">
        <v>3286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4.25" customHeight="1">
      <c r="A733" s="3" t="str">
        <f t="shared" si="742"/>
        <v>12.11.1.0.0</v>
      </c>
      <c r="B733" s="1">
        <f t="shared" ref="B733:B828" si="744">IF(G733&lt;&gt;0, 1+B732, B732)</f>
        <v>12</v>
      </c>
      <c r="C733" s="1">
        <f t="shared" ref="C733:F733" si="743">IF(H733&lt;&gt;0, 1+C732, IF(B733=B732, C732, 0))</f>
        <v>11</v>
      </c>
      <c r="D733" s="1">
        <f t="shared" si="743"/>
        <v>1</v>
      </c>
      <c r="E733" s="1">
        <f t="shared" si="743"/>
        <v>0</v>
      </c>
      <c r="F733" s="1">
        <f t="shared" si="743"/>
        <v>0</v>
      </c>
      <c r="G733" s="2"/>
      <c r="H733" s="2"/>
      <c r="I733" s="2" t="s">
        <v>3289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4.25" customHeight="1">
      <c r="A734" s="3" t="str">
        <f t="shared" si="742"/>
        <v>12.11.1.1.0</v>
      </c>
      <c r="B734" s="1">
        <f t="shared" si="744"/>
        <v>12</v>
      </c>
      <c r="C734" s="1">
        <f t="shared" ref="C734:F734" si="745">IF(H734&lt;&gt;0, 1+C733, IF(B734=B733, C733, 0))</f>
        <v>11</v>
      </c>
      <c r="D734" s="1">
        <f t="shared" si="745"/>
        <v>1</v>
      </c>
      <c r="E734" s="1">
        <f t="shared" si="745"/>
        <v>1</v>
      </c>
      <c r="F734" s="1">
        <f t="shared" si="745"/>
        <v>0</v>
      </c>
      <c r="G734" s="2"/>
      <c r="H734" s="2"/>
      <c r="I734" s="2"/>
      <c r="J734" s="2" t="s">
        <v>3289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4.25" customHeight="1">
      <c r="A735" s="3" t="str">
        <f t="shared" si="742"/>
        <v>12.11.1.1.1</v>
      </c>
      <c r="B735" s="1">
        <f t="shared" si="744"/>
        <v>12</v>
      </c>
      <c r="C735" s="1">
        <f t="shared" ref="C735:F735" si="746">IF(H735&lt;&gt;0, 1+C734, IF(B735=B734, C734, 0))</f>
        <v>11</v>
      </c>
      <c r="D735" s="1">
        <f t="shared" si="746"/>
        <v>1</v>
      </c>
      <c r="E735" s="1">
        <f t="shared" si="746"/>
        <v>1</v>
      </c>
      <c r="F735" s="1">
        <f t="shared" si="746"/>
        <v>1</v>
      </c>
      <c r="G735" s="2"/>
      <c r="H735" s="2"/>
      <c r="I735" s="2"/>
      <c r="J735" s="2"/>
      <c r="K735" s="2" t="s">
        <v>3294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4.25" customHeight="1">
      <c r="A736" s="3" t="str">
        <f t="shared" si="742"/>
        <v>12.11.1.1.2</v>
      </c>
      <c r="B736" s="1">
        <f t="shared" si="744"/>
        <v>12</v>
      </c>
      <c r="C736" s="1">
        <f t="shared" ref="C736:F736" si="747">IF(H736&lt;&gt;0, 1+C735, IF(B736=B735, C735, 0))</f>
        <v>11</v>
      </c>
      <c r="D736" s="1">
        <f t="shared" si="747"/>
        <v>1</v>
      </c>
      <c r="E736" s="1">
        <f t="shared" si="747"/>
        <v>1</v>
      </c>
      <c r="F736" s="1">
        <f t="shared" si="747"/>
        <v>2</v>
      </c>
      <c r="G736" s="2"/>
      <c r="H736" s="2"/>
      <c r="I736" s="2"/>
      <c r="J736" s="2"/>
      <c r="K736" s="2" t="s">
        <v>3297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4.25" customHeight="1">
      <c r="A737" s="3" t="str">
        <f t="shared" si="742"/>
        <v>12.11.1.1.3</v>
      </c>
      <c r="B737" s="1">
        <f t="shared" si="744"/>
        <v>12</v>
      </c>
      <c r="C737" s="1">
        <f t="shared" ref="C737:F737" si="748">IF(H737&lt;&gt;0, 1+C736, IF(B737=B736, C736, 0))</f>
        <v>11</v>
      </c>
      <c r="D737" s="1">
        <f t="shared" si="748"/>
        <v>1</v>
      </c>
      <c r="E737" s="1">
        <f t="shared" si="748"/>
        <v>1</v>
      </c>
      <c r="F737" s="1">
        <f t="shared" si="748"/>
        <v>3</v>
      </c>
      <c r="G737" s="2"/>
      <c r="H737" s="2"/>
      <c r="I737" s="2"/>
      <c r="J737" s="2"/>
      <c r="K737" s="2" t="s">
        <v>3300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4.25" customHeight="1">
      <c r="A738" s="3" t="str">
        <f t="shared" si="742"/>
        <v>12.11.1.1.4</v>
      </c>
      <c r="B738" s="1">
        <f t="shared" si="744"/>
        <v>12</v>
      </c>
      <c r="C738" s="1">
        <f t="shared" ref="C738:F738" si="749">IF(H738&lt;&gt;0, 1+C737, IF(B738=B737, C737, 0))</f>
        <v>11</v>
      </c>
      <c r="D738" s="1">
        <f t="shared" si="749"/>
        <v>1</v>
      </c>
      <c r="E738" s="1">
        <f t="shared" si="749"/>
        <v>1</v>
      </c>
      <c r="F738" s="1">
        <f t="shared" si="749"/>
        <v>4</v>
      </c>
      <c r="G738" s="2"/>
      <c r="H738" s="2"/>
      <c r="I738" s="2"/>
      <c r="J738" s="2"/>
      <c r="K738" s="2" t="s">
        <v>3305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4.25" customHeight="1">
      <c r="A739" s="3" t="str">
        <f t="shared" si="742"/>
        <v>12.11.1.1.5</v>
      </c>
      <c r="B739" s="1">
        <f t="shared" si="744"/>
        <v>12</v>
      </c>
      <c r="C739" s="1">
        <f t="shared" ref="C739:F739" si="750">IF(H739&lt;&gt;0, 1+C738, IF(B739=B738, C738, 0))</f>
        <v>11</v>
      </c>
      <c r="D739" s="1">
        <f t="shared" si="750"/>
        <v>1</v>
      </c>
      <c r="E739" s="1">
        <f t="shared" si="750"/>
        <v>1</v>
      </c>
      <c r="F739" s="1">
        <f t="shared" si="750"/>
        <v>5</v>
      </c>
      <c r="G739" s="2"/>
      <c r="H739" s="2"/>
      <c r="I739" s="2"/>
      <c r="J739" s="2"/>
      <c r="K739" s="2" t="s">
        <v>3308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4.25" customHeight="1">
      <c r="A740" s="3" t="str">
        <f t="shared" si="742"/>
        <v>12.11.1.1.6</v>
      </c>
      <c r="B740" s="1">
        <f t="shared" si="744"/>
        <v>12</v>
      </c>
      <c r="C740" s="1">
        <f t="shared" ref="C740:F740" si="751">IF(H740&lt;&gt;0, 1+C739, IF(B740=B739, C739, 0))</f>
        <v>11</v>
      </c>
      <c r="D740" s="1">
        <f t="shared" si="751"/>
        <v>1</v>
      </c>
      <c r="E740" s="1">
        <f t="shared" si="751"/>
        <v>1</v>
      </c>
      <c r="F740" s="1">
        <f t="shared" si="751"/>
        <v>6</v>
      </c>
      <c r="G740" s="2"/>
      <c r="H740" s="2"/>
      <c r="I740" s="2"/>
      <c r="J740" s="2"/>
      <c r="K740" s="2" t="s">
        <v>3311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4.25" customHeight="1">
      <c r="A741" s="3" t="str">
        <f t="shared" si="742"/>
        <v>12.11.1.1.7</v>
      </c>
      <c r="B741" s="1">
        <f t="shared" si="744"/>
        <v>12</v>
      </c>
      <c r="C741" s="1">
        <f t="shared" ref="C741:F741" si="752">IF(H741&lt;&gt;0, 1+C740, IF(B741=B740, C740, 0))</f>
        <v>11</v>
      </c>
      <c r="D741" s="1">
        <f t="shared" si="752"/>
        <v>1</v>
      </c>
      <c r="E741" s="1">
        <f t="shared" si="752"/>
        <v>1</v>
      </c>
      <c r="F741" s="1">
        <f t="shared" si="752"/>
        <v>7</v>
      </c>
      <c r="G741" s="2"/>
      <c r="H741" s="2"/>
      <c r="I741" s="2"/>
      <c r="J741" s="2"/>
      <c r="K741" s="2" t="s">
        <v>3312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4.25" customHeight="1">
      <c r="A742" s="3" t="str">
        <f t="shared" si="742"/>
        <v>12.11.1.1.8</v>
      </c>
      <c r="B742" s="1">
        <f t="shared" si="744"/>
        <v>12</v>
      </c>
      <c r="C742" s="1">
        <f t="shared" ref="C742:F742" si="753">IF(H742&lt;&gt;0, 1+C741, IF(B742=B741, C741, 0))</f>
        <v>11</v>
      </c>
      <c r="D742" s="1">
        <f t="shared" si="753"/>
        <v>1</v>
      </c>
      <c r="E742" s="1">
        <f t="shared" si="753"/>
        <v>1</v>
      </c>
      <c r="F742" s="1">
        <f t="shared" si="753"/>
        <v>8</v>
      </c>
      <c r="G742" s="2"/>
      <c r="H742" s="2"/>
      <c r="I742" s="2"/>
      <c r="J742" s="2"/>
      <c r="K742" s="2" t="s">
        <v>3314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4.25" customHeight="1">
      <c r="A743" s="3" t="str">
        <f t="shared" si="742"/>
        <v>12.11.1.1.9</v>
      </c>
      <c r="B743" s="1">
        <f t="shared" si="744"/>
        <v>12</v>
      </c>
      <c r="C743" s="1">
        <f t="shared" ref="C743:F743" si="754">IF(H743&lt;&gt;0, 1+C742, IF(B743=B742, C742, 0))</f>
        <v>11</v>
      </c>
      <c r="D743" s="1">
        <f t="shared" si="754"/>
        <v>1</v>
      </c>
      <c r="E743" s="1">
        <f t="shared" si="754"/>
        <v>1</v>
      </c>
      <c r="F743" s="1">
        <f t="shared" si="754"/>
        <v>9</v>
      </c>
      <c r="G743" s="2"/>
      <c r="H743" s="2"/>
      <c r="I743" s="2"/>
      <c r="J743" s="2"/>
      <c r="K743" s="2" t="s">
        <v>3316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4.25" customHeight="1">
      <c r="A744" s="3" t="str">
        <f t="shared" si="742"/>
        <v>12.11.1.1.10</v>
      </c>
      <c r="B744" s="1">
        <f t="shared" si="744"/>
        <v>12</v>
      </c>
      <c r="C744" s="1">
        <f t="shared" ref="C744:F744" si="755">IF(H744&lt;&gt;0, 1+C743, IF(B744=B743, C743, 0))</f>
        <v>11</v>
      </c>
      <c r="D744" s="1">
        <f t="shared" si="755"/>
        <v>1</v>
      </c>
      <c r="E744" s="1">
        <f t="shared" si="755"/>
        <v>1</v>
      </c>
      <c r="F744" s="1">
        <f t="shared" si="755"/>
        <v>10</v>
      </c>
      <c r="G744" s="2"/>
      <c r="H744" s="2"/>
      <c r="I744" s="2"/>
      <c r="J744" s="2"/>
      <c r="K744" s="2" t="s">
        <v>3318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4.25" customHeight="1">
      <c r="A745" s="3" t="str">
        <f t="shared" si="742"/>
        <v>12.11.1.1.11</v>
      </c>
      <c r="B745" s="1">
        <f t="shared" si="744"/>
        <v>12</v>
      </c>
      <c r="C745" s="1">
        <f t="shared" ref="C745:F745" si="756">IF(H745&lt;&gt;0, 1+C744, IF(B745=B744, C744, 0))</f>
        <v>11</v>
      </c>
      <c r="D745" s="1">
        <f t="shared" si="756"/>
        <v>1</v>
      </c>
      <c r="E745" s="1">
        <f t="shared" si="756"/>
        <v>1</v>
      </c>
      <c r="F745" s="1">
        <f t="shared" si="756"/>
        <v>11</v>
      </c>
      <c r="G745" s="2"/>
      <c r="H745" s="2"/>
      <c r="I745" s="2"/>
      <c r="J745" s="2"/>
      <c r="K745" s="2" t="s">
        <v>3321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4.25" customHeight="1">
      <c r="A746" s="3" t="str">
        <f t="shared" si="742"/>
        <v>12.11.1.1.12</v>
      </c>
      <c r="B746" s="1">
        <f t="shared" si="744"/>
        <v>12</v>
      </c>
      <c r="C746" s="1">
        <f t="shared" ref="C746:F746" si="757">IF(H746&lt;&gt;0, 1+C745, IF(B746=B745, C745, 0))</f>
        <v>11</v>
      </c>
      <c r="D746" s="1">
        <f t="shared" si="757"/>
        <v>1</v>
      </c>
      <c r="E746" s="1">
        <f t="shared" si="757"/>
        <v>1</v>
      </c>
      <c r="F746" s="1">
        <f t="shared" si="757"/>
        <v>12</v>
      </c>
      <c r="G746" s="2"/>
      <c r="H746" s="2"/>
      <c r="I746" s="2"/>
      <c r="J746" s="2"/>
      <c r="K746" s="2" t="s">
        <v>3324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4.25" customHeight="1">
      <c r="A747" s="3" t="str">
        <f t="shared" si="742"/>
        <v>12.11.1.1.13</v>
      </c>
      <c r="B747" s="1">
        <f t="shared" si="744"/>
        <v>12</v>
      </c>
      <c r="C747" s="1">
        <f t="shared" ref="C747:F747" si="758">IF(H747&lt;&gt;0, 1+C746, IF(B747=B746, C746, 0))</f>
        <v>11</v>
      </c>
      <c r="D747" s="1">
        <f t="shared" si="758"/>
        <v>1</v>
      </c>
      <c r="E747" s="1">
        <f t="shared" si="758"/>
        <v>1</v>
      </c>
      <c r="F747" s="1">
        <f t="shared" si="758"/>
        <v>13</v>
      </c>
      <c r="G747" s="2"/>
      <c r="H747" s="2"/>
      <c r="I747" s="2"/>
      <c r="J747" s="2"/>
      <c r="K747" s="2" t="s">
        <v>3329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4.25" customHeight="1">
      <c r="A748" s="3" t="str">
        <f t="shared" si="742"/>
        <v>12.11.1.1.14</v>
      </c>
      <c r="B748" s="1">
        <f t="shared" si="744"/>
        <v>12</v>
      </c>
      <c r="C748" s="1">
        <f t="shared" ref="C748:F748" si="759">IF(H748&lt;&gt;0, 1+C747, IF(B748=B747, C747, 0))</f>
        <v>11</v>
      </c>
      <c r="D748" s="1">
        <f t="shared" si="759"/>
        <v>1</v>
      </c>
      <c r="E748" s="1">
        <f t="shared" si="759"/>
        <v>1</v>
      </c>
      <c r="F748" s="1">
        <f t="shared" si="759"/>
        <v>14</v>
      </c>
      <c r="G748" s="2"/>
      <c r="H748" s="2"/>
      <c r="I748" s="2"/>
      <c r="J748" s="2"/>
      <c r="K748" s="2" t="s">
        <v>3332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4.25" customHeight="1">
      <c r="A749" s="3" t="str">
        <f t="shared" si="742"/>
        <v>12.11.1.1.15</v>
      </c>
      <c r="B749" s="1">
        <f t="shared" si="744"/>
        <v>12</v>
      </c>
      <c r="C749" s="1">
        <f t="shared" ref="C749:F749" si="760">IF(H749&lt;&gt;0, 1+C748, IF(B749=B748, C748, 0))</f>
        <v>11</v>
      </c>
      <c r="D749" s="1">
        <f t="shared" si="760"/>
        <v>1</v>
      </c>
      <c r="E749" s="1">
        <f t="shared" si="760"/>
        <v>1</v>
      </c>
      <c r="F749" s="1">
        <f t="shared" si="760"/>
        <v>15</v>
      </c>
      <c r="G749" s="2"/>
      <c r="H749" s="2"/>
      <c r="I749" s="2"/>
      <c r="J749" s="2"/>
      <c r="K749" s="2" t="s">
        <v>3334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4.25" customHeight="1">
      <c r="A750" s="3" t="str">
        <f t="shared" si="742"/>
        <v>12.11.1.1.16</v>
      </c>
      <c r="B750" s="1">
        <f t="shared" si="744"/>
        <v>12</v>
      </c>
      <c r="C750" s="1">
        <f t="shared" ref="C750:F750" si="761">IF(H750&lt;&gt;0, 1+C749, IF(B750=B749, C749, 0))</f>
        <v>11</v>
      </c>
      <c r="D750" s="1">
        <f t="shared" si="761"/>
        <v>1</v>
      </c>
      <c r="E750" s="1">
        <f t="shared" si="761"/>
        <v>1</v>
      </c>
      <c r="F750" s="1">
        <f t="shared" si="761"/>
        <v>16</v>
      </c>
      <c r="G750" s="2"/>
      <c r="H750" s="2"/>
      <c r="I750" s="2"/>
      <c r="J750" s="2"/>
      <c r="K750" s="2" t="s">
        <v>3337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4.25" customHeight="1">
      <c r="A751" s="3" t="str">
        <f t="shared" si="742"/>
        <v>12.11.1.1.17</v>
      </c>
      <c r="B751" s="1">
        <f t="shared" si="744"/>
        <v>12</v>
      </c>
      <c r="C751" s="1">
        <f t="shared" ref="C751:F751" si="762">IF(H751&lt;&gt;0, 1+C750, IF(B751=B750, C750, 0))</f>
        <v>11</v>
      </c>
      <c r="D751" s="1">
        <f t="shared" si="762"/>
        <v>1</v>
      </c>
      <c r="E751" s="1">
        <f t="shared" si="762"/>
        <v>1</v>
      </c>
      <c r="F751" s="1">
        <f t="shared" si="762"/>
        <v>17</v>
      </c>
      <c r="G751" s="2"/>
      <c r="H751" s="2"/>
      <c r="I751" s="2"/>
      <c r="J751" s="2"/>
      <c r="K751" s="2" t="s">
        <v>3339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4.25" customHeight="1">
      <c r="A752" s="3" t="str">
        <f t="shared" si="742"/>
        <v>12.11.1.1.18</v>
      </c>
      <c r="B752" s="1">
        <f t="shared" si="744"/>
        <v>12</v>
      </c>
      <c r="C752" s="1">
        <f t="shared" ref="C752:F752" si="763">IF(H752&lt;&gt;0, 1+C751, IF(B752=B751, C751, 0))</f>
        <v>11</v>
      </c>
      <c r="D752" s="1">
        <f t="shared" si="763"/>
        <v>1</v>
      </c>
      <c r="E752" s="1">
        <f t="shared" si="763"/>
        <v>1</v>
      </c>
      <c r="F752" s="1">
        <f t="shared" si="763"/>
        <v>18</v>
      </c>
      <c r="G752" s="2"/>
      <c r="H752" s="2"/>
      <c r="I752" s="2"/>
      <c r="J752" s="2"/>
      <c r="K752" s="2" t="s">
        <v>3342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4.25" customHeight="1">
      <c r="A753" s="3" t="str">
        <f t="shared" si="742"/>
        <v>12.11.2.0.0</v>
      </c>
      <c r="B753" s="1">
        <f t="shared" si="744"/>
        <v>12</v>
      </c>
      <c r="C753" s="1">
        <f t="shared" ref="C753:F753" si="764">IF(H753&lt;&gt;0, 1+C752, IF(B753=B752, C752, 0))</f>
        <v>11</v>
      </c>
      <c r="D753" s="1">
        <f t="shared" si="764"/>
        <v>2</v>
      </c>
      <c r="E753" s="1">
        <f t="shared" si="764"/>
        <v>0</v>
      </c>
      <c r="F753" s="1">
        <f t="shared" si="764"/>
        <v>0</v>
      </c>
      <c r="G753" s="2"/>
      <c r="H753" s="2"/>
      <c r="I753" s="2" t="s">
        <v>3345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4.25" customHeight="1">
      <c r="A754" s="3" t="str">
        <f t="shared" si="742"/>
        <v>12.11.2.1.0</v>
      </c>
      <c r="B754" s="1">
        <f t="shared" si="744"/>
        <v>12</v>
      </c>
      <c r="C754" s="1">
        <f t="shared" ref="C754:F754" si="765">IF(H754&lt;&gt;0, 1+C753, IF(B754=B753, C753, 0))</f>
        <v>11</v>
      </c>
      <c r="D754" s="1">
        <f t="shared" si="765"/>
        <v>2</v>
      </c>
      <c r="E754" s="1">
        <f t="shared" si="765"/>
        <v>1</v>
      </c>
      <c r="F754" s="1">
        <f t="shared" si="765"/>
        <v>0</v>
      </c>
      <c r="G754" s="2"/>
      <c r="H754" s="2"/>
      <c r="I754" s="2"/>
      <c r="J754" s="2" t="s">
        <v>3345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4.25" customHeight="1">
      <c r="A755" s="3" t="str">
        <f t="shared" si="742"/>
        <v>12.11.2.1.1</v>
      </c>
      <c r="B755" s="1">
        <f t="shared" si="744"/>
        <v>12</v>
      </c>
      <c r="C755" s="1">
        <f t="shared" ref="C755:F755" si="766">IF(H755&lt;&gt;0, 1+C754, IF(B755=B754, C754, 0))</f>
        <v>11</v>
      </c>
      <c r="D755" s="1">
        <f t="shared" si="766"/>
        <v>2</v>
      </c>
      <c r="E755" s="1">
        <f t="shared" si="766"/>
        <v>1</v>
      </c>
      <c r="F755" s="1">
        <f t="shared" si="766"/>
        <v>1</v>
      </c>
      <c r="G755" s="2"/>
      <c r="H755" s="2"/>
      <c r="I755" s="2"/>
      <c r="J755" s="2"/>
      <c r="K755" s="2" t="s">
        <v>3294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4.25" customHeight="1">
      <c r="A756" s="3" t="str">
        <f t="shared" si="742"/>
        <v>12.11.2.1.2</v>
      </c>
      <c r="B756" s="1">
        <f t="shared" si="744"/>
        <v>12</v>
      </c>
      <c r="C756" s="1">
        <f t="shared" ref="C756:F756" si="767">IF(H756&lt;&gt;0, 1+C755, IF(B756=B755, C755, 0))</f>
        <v>11</v>
      </c>
      <c r="D756" s="1">
        <f t="shared" si="767"/>
        <v>2</v>
      </c>
      <c r="E756" s="1">
        <f t="shared" si="767"/>
        <v>1</v>
      </c>
      <c r="F756" s="1">
        <f t="shared" si="767"/>
        <v>2</v>
      </c>
      <c r="G756" s="2"/>
      <c r="H756" s="2"/>
      <c r="I756" s="2"/>
      <c r="J756" s="2"/>
      <c r="K756" s="2" t="s">
        <v>3352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4.25" customHeight="1">
      <c r="A757" s="3" t="str">
        <f t="shared" si="742"/>
        <v>12.11.2.1.3</v>
      </c>
      <c r="B757" s="1">
        <f t="shared" si="744"/>
        <v>12</v>
      </c>
      <c r="C757" s="1">
        <f t="shared" ref="C757:F757" si="768">IF(H757&lt;&gt;0, 1+C756, IF(B757=B756, C756, 0))</f>
        <v>11</v>
      </c>
      <c r="D757" s="1">
        <f t="shared" si="768"/>
        <v>2</v>
      </c>
      <c r="E757" s="1">
        <f t="shared" si="768"/>
        <v>1</v>
      </c>
      <c r="F757" s="1">
        <f t="shared" si="768"/>
        <v>3</v>
      </c>
      <c r="G757" s="2"/>
      <c r="H757" s="2"/>
      <c r="I757" s="2"/>
      <c r="J757" s="2"/>
      <c r="K757" s="2" t="s">
        <v>3355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4.25" customHeight="1">
      <c r="A758" s="3" t="str">
        <f t="shared" si="742"/>
        <v>12.11.2.1.4</v>
      </c>
      <c r="B758" s="1">
        <f t="shared" si="744"/>
        <v>12</v>
      </c>
      <c r="C758" s="1">
        <f t="shared" ref="C758:F758" si="769">IF(H758&lt;&gt;0, 1+C757, IF(B758=B757, C757, 0))</f>
        <v>11</v>
      </c>
      <c r="D758" s="1">
        <f t="shared" si="769"/>
        <v>2</v>
      </c>
      <c r="E758" s="1">
        <f t="shared" si="769"/>
        <v>1</v>
      </c>
      <c r="F758" s="1">
        <f t="shared" si="769"/>
        <v>4</v>
      </c>
      <c r="G758" s="2"/>
      <c r="H758" s="2"/>
      <c r="I758" s="2"/>
      <c r="J758" s="2"/>
      <c r="K758" s="2" t="s">
        <v>3358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4.25" customHeight="1">
      <c r="A759" s="3" t="str">
        <f t="shared" si="742"/>
        <v>12.11.2.1.5</v>
      </c>
      <c r="B759" s="1">
        <f t="shared" si="744"/>
        <v>12</v>
      </c>
      <c r="C759" s="1">
        <f t="shared" ref="C759:F759" si="770">IF(H759&lt;&gt;0, 1+C758, IF(B759=B758, C758, 0))</f>
        <v>11</v>
      </c>
      <c r="D759" s="1">
        <f t="shared" si="770"/>
        <v>2</v>
      </c>
      <c r="E759" s="1">
        <f t="shared" si="770"/>
        <v>1</v>
      </c>
      <c r="F759" s="1">
        <f t="shared" si="770"/>
        <v>5</v>
      </c>
      <c r="G759" s="2"/>
      <c r="H759" s="2"/>
      <c r="I759" s="2"/>
      <c r="J759" s="2"/>
      <c r="K759" s="2" t="s">
        <v>3361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4.25" customHeight="1">
      <c r="A760" s="3" t="str">
        <f t="shared" si="742"/>
        <v>12.11.2.1.6</v>
      </c>
      <c r="B760" s="1">
        <f t="shared" si="744"/>
        <v>12</v>
      </c>
      <c r="C760" s="1">
        <f t="shared" ref="C760:F760" si="771">IF(H760&lt;&gt;0, 1+C759, IF(B760=B759, C759, 0))</f>
        <v>11</v>
      </c>
      <c r="D760" s="1">
        <f t="shared" si="771"/>
        <v>2</v>
      </c>
      <c r="E760" s="1">
        <f t="shared" si="771"/>
        <v>1</v>
      </c>
      <c r="F760" s="1">
        <f t="shared" si="771"/>
        <v>6</v>
      </c>
      <c r="G760" s="2"/>
      <c r="H760" s="2"/>
      <c r="I760" s="2"/>
      <c r="J760" s="2"/>
      <c r="K760" s="2" t="s">
        <v>3365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4.25" customHeight="1">
      <c r="A761" s="3" t="str">
        <f t="shared" si="742"/>
        <v>12.11.2.1.7</v>
      </c>
      <c r="B761" s="1">
        <f t="shared" si="744"/>
        <v>12</v>
      </c>
      <c r="C761" s="1">
        <f t="shared" ref="C761:F761" si="772">IF(H761&lt;&gt;0, 1+C760, IF(B761=B760, C760, 0))</f>
        <v>11</v>
      </c>
      <c r="D761" s="1">
        <f t="shared" si="772"/>
        <v>2</v>
      </c>
      <c r="E761" s="1">
        <f t="shared" si="772"/>
        <v>1</v>
      </c>
      <c r="F761" s="1">
        <f t="shared" si="772"/>
        <v>7</v>
      </c>
      <c r="G761" s="2"/>
      <c r="H761" s="2"/>
      <c r="I761" s="2"/>
      <c r="J761" s="2"/>
      <c r="K761" s="2" t="s">
        <v>3368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4.25" customHeight="1">
      <c r="A762" s="3" t="str">
        <f t="shared" si="742"/>
        <v>12.11.2.1.8</v>
      </c>
      <c r="B762" s="1">
        <f t="shared" si="744"/>
        <v>12</v>
      </c>
      <c r="C762" s="1">
        <f t="shared" ref="C762:F762" si="773">IF(H762&lt;&gt;0, 1+C761, IF(B762=B761, C761, 0))</f>
        <v>11</v>
      </c>
      <c r="D762" s="1">
        <f t="shared" si="773"/>
        <v>2</v>
      </c>
      <c r="E762" s="1">
        <f t="shared" si="773"/>
        <v>1</v>
      </c>
      <c r="F762" s="1">
        <f t="shared" si="773"/>
        <v>8</v>
      </c>
      <c r="G762" s="2"/>
      <c r="H762" s="2"/>
      <c r="I762" s="2"/>
      <c r="J762" s="2"/>
      <c r="K762" s="2" t="s">
        <v>3373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4.25" customHeight="1">
      <c r="A763" s="3" t="str">
        <f t="shared" si="742"/>
        <v>12.11.2.1.9</v>
      </c>
      <c r="B763" s="1">
        <f t="shared" si="744"/>
        <v>12</v>
      </c>
      <c r="C763" s="1">
        <f t="shared" ref="C763:F763" si="774">IF(H763&lt;&gt;0, 1+C762, IF(B763=B762, C762, 0))</f>
        <v>11</v>
      </c>
      <c r="D763" s="1">
        <f t="shared" si="774"/>
        <v>2</v>
      </c>
      <c r="E763" s="1">
        <f t="shared" si="774"/>
        <v>1</v>
      </c>
      <c r="F763" s="1">
        <f t="shared" si="774"/>
        <v>9</v>
      </c>
      <c r="G763" s="2"/>
      <c r="H763" s="2"/>
      <c r="I763" s="2"/>
      <c r="J763" s="2"/>
      <c r="K763" s="2" t="s">
        <v>3376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4.25" customHeight="1">
      <c r="A764" s="3" t="str">
        <f t="shared" si="742"/>
        <v>12.11.2.1.10</v>
      </c>
      <c r="B764" s="1">
        <f t="shared" si="744"/>
        <v>12</v>
      </c>
      <c r="C764" s="1">
        <f t="shared" ref="C764:F764" si="775">IF(H764&lt;&gt;0, 1+C763, IF(B764=B763, C763, 0))</f>
        <v>11</v>
      </c>
      <c r="D764" s="1">
        <f t="shared" si="775"/>
        <v>2</v>
      </c>
      <c r="E764" s="1">
        <f t="shared" si="775"/>
        <v>1</v>
      </c>
      <c r="F764" s="1">
        <f t="shared" si="775"/>
        <v>10</v>
      </c>
      <c r="G764" s="2"/>
      <c r="H764" s="2"/>
      <c r="I764" s="2"/>
      <c r="J764" s="2"/>
      <c r="K764" s="2" t="s">
        <v>3379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4.25" customHeight="1">
      <c r="A765" s="3" t="str">
        <f t="shared" si="742"/>
        <v>12.11.2.1.11</v>
      </c>
      <c r="B765" s="1">
        <f t="shared" si="744"/>
        <v>12</v>
      </c>
      <c r="C765" s="1">
        <f t="shared" ref="C765:F765" si="776">IF(H765&lt;&gt;0, 1+C764, IF(B765=B764, C764, 0))</f>
        <v>11</v>
      </c>
      <c r="D765" s="1">
        <f t="shared" si="776"/>
        <v>2</v>
      </c>
      <c r="E765" s="1">
        <f t="shared" si="776"/>
        <v>1</v>
      </c>
      <c r="F765" s="1">
        <f t="shared" si="776"/>
        <v>11</v>
      </c>
      <c r="G765" s="2"/>
      <c r="H765" s="2"/>
      <c r="I765" s="2"/>
      <c r="J765" s="2"/>
      <c r="K765" s="2" t="s">
        <v>3381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4.25" customHeight="1">
      <c r="A766" s="3" t="str">
        <f t="shared" si="742"/>
        <v>12.11.2.1.12</v>
      </c>
      <c r="B766" s="1">
        <f t="shared" si="744"/>
        <v>12</v>
      </c>
      <c r="C766" s="1">
        <f t="shared" ref="C766:F766" si="777">IF(H766&lt;&gt;0, 1+C765, IF(B766=B765, C765, 0))</f>
        <v>11</v>
      </c>
      <c r="D766" s="1">
        <f t="shared" si="777"/>
        <v>2</v>
      </c>
      <c r="E766" s="1">
        <f t="shared" si="777"/>
        <v>1</v>
      </c>
      <c r="F766" s="1">
        <f t="shared" si="777"/>
        <v>12</v>
      </c>
      <c r="G766" s="2"/>
      <c r="H766" s="2"/>
      <c r="I766" s="2"/>
      <c r="J766" s="2"/>
      <c r="K766" s="2" t="s">
        <v>3384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4.25" customHeight="1">
      <c r="A767" s="3" t="str">
        <f t="shared" si="742"/>
        <v>12.11.3.0.0</v>
      </c>
      <c r="B767" s="1">
        <f t="shared" si="744"/>
        <v>12</v>
      </c>
      <c r="C767" s="1">
        <f t="shared" ref="C767:F767" si="778">IF(H767&lt;&gt;0, 1+C766, IF(B767=B766, C766, 0))</f>
        <v>11</v>
      </c>
      <c r="D767" s="1">
        <f t="shared" si="778"/>
        <v>3</v>
      </c>
      <c r="E767" s="1">
        <f t="shared" si="778"/>
        <v>0</v>
      </c>
      <c r="F767" s="1">
        <f t="shared" si="778"/>
        <v>0</v>
      </c>
      <c r="G767" s="2"/>
      <c r="H767" s="2"/>
      <c r="I767" s="2" t="s">
        <v>3388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4.25" customHeight="1">
      <c r="A768" s="3" t="str">
        <f t="shared" si="742"/>
        <v>12.11.3.1.0</v>
      </c>
      <c r="B768" s="1">
        <f t="shared" si="744"/>
        <v>12</v>
      </c>
      <c r="C768" s="1">
        <f t="shared" ref="C768:F768" si="779">IF(H768&lt;&gt;0, 1+C767, IF(B768=B767, C767, 0))</f>
        <v>11</v>
      </c>
      <c r="D768" s="1">
        <f t="shared" si="779"/>
        <v>3</v>
      </c>
      <c r="E768" s="1">
        <f t="shared" si="779"/>
        <v>1</v>
      </c>
      <c r="F768" s="1">
        <f t="shared" si="779"/>
        <v>0</v>
      </c>
      <c r="G768" s="2"/>
      <c r="H768" s="2"/>
      <c r="I768" s="2"/>
      <c r="J768" s="2" t="s">
        <v>3388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4.25" customHeight="1">
      <c r="A769" s="3" t="str">
        <f t="shared" si="742"/>
        <v>12.11.3.1.1</v>
      </c>
      <c r="B769" s="1">
        <f t="shared" si="744"/>
        <v>12</v>
      </c>
      <c r="C769" s="1">
        <f t="shared" ref="C769:F769" si="780">IF(H769&lt;&gt;0, 1+C768, IF(B769=B768, C768, 0))</f>
        <v>11</v>
      </c>
      <c r="D769" s="1">
        <f t="shared" si="780"/>
        <v>3</v>
      </c>
      <c r="E769" s="1">
        <f t="shared" si="780"/>
        <v>1</v>
      </c>
      <c r="F769" s="1">
        <f t="shared" si="780"/>
        <v>1</v>
      </c>
      <c r="G769" s="2"/>
      <c r="H769" s="2"/>
      <c r="I769" s="2"/>
      <c r="J769" s="2"/>
      <c r="K769" s="2" t="s">
        <v>3294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4.25" customHeight="1">
      <c r="A770" s="3" t="str">
        <f t="shared" si="742"/>
        <v>12.11.3.1.2</v>
      </c>
      <c r="B770" s="1">
        <f t="shared" si="744"/>
        <v>12</v>
      </c>
      <c r="C770" s="1">
        <f t="shared" ref="C770:F770" si="781">IF(H770&lt;&gt;0, 1+C769, IF(B770=B769, C769, 0))</f>
        <v>11</v>
      </c>
      <c r="D770" s="1">
        <f t="shared" si="781"/>
        <v>3</v>
      </c>
      <c r="E770" s="1">
        <f t="shared" si="781"/>
        <v>1</v>
      </c>
      <c r="F770" s="1">
        <f t="shared" si="781"/>
        <v>2</v>
      </c>
      <c r="G770" s="2"/>
      <c r="H770" s="2"/>
      <c r="I770" s="2"/>
      <c r="J770" s="2"/>
      <c r="K770" s="2" t="s">
        <v>3398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4.25" customHeight="1">
      <c r="A771" s="3" t="str">
        <f t="shared" si="742"/>
        <v>12.11.3.1.3</v>
      </c>
      <c r="B771" s="1">
        <f t="shared" si="744"/>
        <v>12</v>
      </c>
      <c r="C771" s="1">
        <f t="shared" ref="C771:F771" si="782">IF(H771&lt;&gt;0, 1+C770, IF(B771=B770, C770, 0))</f>
        <v>11</v>
      </c>
      <c r="D771" s="1">
        <f t="shared" si="782"/>
        <v>3</v>
      </c>
      <c r="E771" s="1">
        <f t="shared" si="782"/>
        <v>1</v>
      </c>
      <c r="F771" s="1">
        <f t="shared" si="782"/>
        <v>3</v>
      </c>
      <c r="G771" s="2"/>
      <c r="H771" s="2"/>
      <c r="I771" s="2"/>
      <c r="J771" s="2"/>
      <c r="K771" s="2" t="s">
        <v>3403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4.25" customHeight="1">
      <c r="A772" s="3" t="str">
        <f t="shared" si="742"/>
        <v>12.11.3.1.4</v>
      </c>
      <c r="B772" s="1">
        <f t="shared" si="744"/>
        <v>12</v>
      </c>
      <c r="C772" s="1">
        <f t="shared" ref="C772:F772" si="783">IF(H772&lt;&gt;0, 1+C771, IF(B772=B771, C771, 0))</f>
        <v>11</v>
      </c>
      <c r="D772" s="1">
        <f t="shared" si="783"/>
        <v>3</v>
      </c>
      <c r="E772" s="1">
        <f t="shared" si="783"/>
        <v>1</v>
      </c>
      <c r="F772" s="1">
        <f t="shared" si="783"/>
        <v>4</v>
      </c>
      <c r="G772" s="2"/>
      <c r="H772" s="2"/>
      <c r="I772" s="2"/>
      <c r="J772" s="2"/>
      <c r="K772" s="2" t="s">
        <v>3407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4.25" customHeight="1">
      <c r="A773" s="3" t="str">
        <f t="shared" si="742"/>
        <v>12.11.3.1.5</v>
      </c>
      <c r="B773" s="1">
        <f t="shared" si="744"/>
        <v>12</v>
      </c>
      <c r="C773" s="1">
        <f t="shared" ref="C773:F773" si="784">IF(H773&lt;&gt;0, 1+C772, IF(B773=B772, C772, 0))</f>
        <v>11</v>
      </c>
      <c r="D773" s="1">
        <f t="shared" si="784"/>
        <v>3</v>
      </c>
      <c r="E773" s="1">
        <f t="shared" si="784"/>
        <v>1</v>
      </c>
      <c r="F773" s="1">
        <f t="shared" si="784"/>
        <v>5</v>
      </c>
      <c r="G773" s="2"/>
      <c r="H773" s="2"/>
      <c r="I773" s="2"/>
      <c r="J773" s="2"/>
      <c r="K773" s="2" t="s">
        <v>3410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4.25" customHeight="1">
      <c r="A774" s="3" t="str">
        <f t="shared" si="742"/>
        <v>12.11.3.1.6</v>
      </c>
      <c r="B774" s="1">
        <f t="shared" si="744"/>
        <v>12</v>
      </c>
      <c r="C774" s="1">
        <f t="shared" ref="C774:F774" si="785">IF(H774&lt;&gt;0, 1+C773, IF(B774=B773, C773, 0))</f>
        <v>11</v>
      </c>
      <c r="D774" s="1">
        <f t="shared" si="785"/>
        <v>3</v>
      </c>
      <c r="E774" s="1">
        <f t="shared" si="785"/>
        <v>1</v>
      </c>
      <c r="F774" s="1">
        <f t="shared" si="785"/>
        <v>6</v>
      </c>
      <c r="G774" s="2"/>
      <c r="H774" s="2"/>
      <c r="I774" s="2"/>
      <c r="J774" s="2"/>
      <c r="K774" s="2" t="s">
        <v>3412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4.25" customHeight="1">
      <c r="A775" s="3" t="str">
        <f t="shared" si="742"/>
        <v>12.11.3.1.7</v>
      </c>
      <c r="B775" s="1">
        <f t="shared" si="744"/>
        <v>12</v>
      </c>
      <c r="C775" s="1">
        <f t="shared" ref="C775:F775" si="786">IF(H775&lt;&gt;0, 1+C774, IF(B775=B774, C774, 0))</f>
        <v>11</v>
      </c>
      <c r="D775" s="1">
        <f t="shared" si="786"/>
        <v>3</v>
      </c>
      <c r="E775" s="1">
        <f t="shared" si="786"/>
        <v>1</v>
      </c>
      <c r="F775" s="1">
        <f t="shared" si="786"/>
        <v>7</v>
      </c>
      <c r="G775" s="2"/>
      <c r="H775" s="2"/>
      <c r="I775" s="2"/>
      <c r="J775" s="2"/>
      <c r="K775" s="2" t="s">
        <v>3415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4.25" customHeight="1">
      <c r="A776" s="3" t="str">
        <f t="shared" si="742"/>
        <v>12.11.3.1.8</v>
      </c>
      <c r="B776" s="1">
        <f t="shared" si="744"/>
        <v>12</v>
      </c>
      <c r="C776" s="1">
        <f t="shared" ref="C776:F776" si="787">IF(H776&lt;&gt;0, 1+C775, IF(B776=B775, C775, 0))</f>
        <v>11</v>
      </c>
      <c r="D776" s="1">
        <f t="shared" si="787"/>
        <v>3</v>
      </c>
      <c r="E776" s="1">
        <f t="shared" si="787"/>
        <v>1</v>
      </c>
      <c r="F776" s="1">
        <f t="shared" si="787"/>
        <v>8</v>
      </c>
      <c r="G776" s="2"/>
      <c r="H776" s="2"/>
      <c r="I776" s="2"/>
      <c r="J776" s="2"/>
      <c r="K776" s="2" t="s">
        <v>3420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4.25" customHeight="1">
      <c r="A777" s="3" t="str">
        <f t="shared" si="742"/>
        <v>12.11.3.1.9</v>
      </c>
      <c r="B777" s="1">
        <f t="shared" si="744"/>
        <v>12</v>
      </c>
      <c r="C777" s="1">
        <f t="shared" ref="C777:F777" si="788">IF(H777&lt;&gt;0, 1+C776, IF(B777=B776, C776, 0))</f>
        <v>11</v>
      </c>
      <c r="D777" s="1">
        <f t="shared" si="788"/>
        <v>3</v>
      </c>
      <c r="E777" s="1">
        <f t="shared" si="788"/>
        <v>1</v>
      </c>
      <c r="F777" s="1">
        <f t="shared" si="788"/>
        <v>9</v>
      </c>
      <c r="G777" s="2"/>
      <c r="H777" s="2"/>
      <c r="I777" s="2"/>
      <c r="J777" s="2"/>
      <c r="K777" s="2" t="s">
        <v>3422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4.25" customHeight="1">
      <c r="A778" s="3" t="str">
        <f t="shared" si="742"/>
        <v>12.11.3.1.10</v>
      </c>
      <c r="B778" s="1">
        <f t="shared" si="744"/>
        <v>12</v>
      </c>
      <c r="C778" s="1">
        <f t="shared" ref="C778:F778" si="789">IF(H778&lt;&gt;0, 1+C777, IF(B778=B777, C777, 0))</f>
        <v>11</v>
      </c>
      <c r="D778" s="1">
        <f t="shared" si="789"/>
        <v>3</v>
      </c>
      <c r="E778" s="1">
        <f t="shared" si="789"/>
        <v>1</v>
      </c>
      <c r="F778" s="1">
        <f t="shared" si="789"/>
        <v>10</v>
      </c>
      <c r="G778" s="2"/>
      <c r="H778" s="2"/>
      <c r="I778" s="2"/>
      <c r="J778" s="2"/>
      <c r="K778" s="2" t="s">
        <v>3425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4.25" customHeight="1">
      <c r="A779" s="3" t="str">
        <f t="shared" si="742"/>
        <v>12.11.3.1.11</v>
      </c>
      <c r="B779" s="1">
        <f t="shared" si="744"/>
        <v>12</v>
      </c>
      <c r="C779" s="1">
        <f t="shared" ref="C779:F779" si="790">IF(H779&lt;&gt;0, 1+C778, IF(B779=B778, C778, 0))</f>
        <v>11</v>
      </c>
      <c r="D779" s="1">
        <f t="shared" si="790"/>
        <v>3</v>
      </c>
      <c r="E779" s="1">
        <f t="shared" si="790"/>
        <v>1</v>
      </c>
      <c r="F779" s="1">
        <f t="shared" si="790"/>
        <v>11</v>
      </c>
      <c r="G779" s="2"/>
      <c r="H779" s="2"/>
      <c r="I779" s="2"/>
      <c r="J779" s="2"/>
      <c r="K779" s="2" t="s">
        <v>3429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4.25" customHeight="1">
      <c r="A780" s="3" t="str">
        <f t="shared" si="742"/>
        <v>12.11.3.1.12</v>
      </c>
      <c r="B780" s="1">
        <f t="shared" si="744"/>
        <v>12</v>
      </c>
      <c r="C780" s="1">
        <f t="shared" ref="C780:F780" si="791">IF(H780&lt;&gt;0, 1+C779, IF(B780=B779, C779, 0))</f>
        <v>11</v>
      </c>
      <c r="D780" s="1">
        <f t="shared" si="791"/>
        <v>3</v>
      </c>
      <c r="E780" s="1">
        <f t="shared" si="791"/>
        <v>1</v>
      </c>
      <c r="F780" s="1">
        <f t="shared" si="791"/>
        <v>12</v>
      </c>
      <c r="G780" s="2"/>
      <c r="H780" s="2"/>
      <c r="I780" s="2"/>
      <c r="J780" s="2"/>
      <c r="K780" s="2" t="s">
        <v>3432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4.25" customHeight="1">
      <c r="A781" s="3" t="str">
        <f t="shared" si="742"/>
        <v>12.11.3.1.13</v>
      </c>
      <c r="B781" s="1">
        <f t="shared" si="744"/>
        <v>12</v>
      </c>
      <c r="C781" s="1">
        <f t="shared" ref="C781:F781" si="792">IF(H781&lt;&gt;0, 1+C780, IF(B781=B780, C780, 0))</f>
        <v>11</v>
      </c>
      <c r="D781" s="1">
        <f t="shared" si="792"/>
        <v>3</v>
      </c>
      <c r="E781" s="1">
        <f t="shared" si="792"/>
        <v>1</v>
      </c>
      <c r="F781" s="1">
        <f t="shared" si="792"/>
        <v>13</v>
      </c>
      <c r="G781" s="2"/>
      <c r="H781" s="2"/>
      <c r="I781" s="2"/>
      <c r="J781" s="2"/>
      <c r="K781" s="2" t="s">
        <v>3436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4.25" customHeight="1">
      <c r="A782" s="3" t="str">
        <f t="shared" si="742"/>
        <v>12.11.3.1.14</v>
      </c>
      <c r="B782" s="1">
        <f t="shared" si="744"/>
        <v>12</v>
      </c>
      <c r="C782" s="1">
        <f t="shared" ref="C782:F782" si="793">IF(H782&lt;&gt;0, 1+C781, IF(B782=B781, C781, 0))</f>
        <v>11</v>
      </c>
      <c r="D782" s="1">
        <f t="shared" si="793"/>
        <v>3</v>
      </c>
      <c r="E782" s="1">
        <f t="shared" si="793"/>
        <v>1</v>
      </c>
      <c r="F782" s="1">
        <f t="shared" si="793"/>
        <v>14</v>
      </c>
      <c r="G782" s="2"/>
      <c r="H782" s="2"/>
      <c r="I782" s="2"/>
      <c r="J782" s="2"/>
      <c r="K782" s="2" t="s">
        <v>3439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4.25" customHeight="1">
      <c r="A783" s="3" t="str">
        <f t="shared" si="742"/>
        <v>12.11.3.1.15</v>
      </c>
      <c r="B783" s="1">
        <f t="shared" si="744"/>
        <v>12</v>
      </c>
      <c r="C783" s="1">
        <f t="shared" ref="C783:F783" si="794">IF(H783&lt;&gt;0, 1+C782, IF(B783=B782, C782, 0))</f>
        <v>11</v>
      </c>
      <c r="D783" s="1">
        <f t="shared" si="794"/>
        <v>3</v>
      </c>
      <c r="E783" s="1">
        <f t="shared" si="794"/>
        <v>1</v>
      </c>
      <c r="F783" s="1">
        <f t="shared" si="794"/>
        <v>15</v>
      </c>
      <c r="G783" s="2"/>
      <c r="H783" s="2"/>
      <c r="I783" s="2"/>
      <c r="J783" s="2"/>
      <c r="K783" s="2" t="s">
        <v>3442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4.25" customHeight="1">
      <c r="A784" s="3" t="str">
        <f t="shared" si="742"/>
        <v>12.11.3.1.16</v>
      </c>
      <c r="B784" s="1">
        <f t="shared" si="744"/>
        <v>12</v>
      </c>
      <c r="C784" s="1">
        <f t="shared" ref="C784:F784" si="795">IF(H784&lt;&gt;0, 1+C783, IF(B784=B783, C783, 0))</f>
        <v>11</v>
      </c>
      <c r="D784" s="1">
        <f t="shared" si="795"/>
        <v>3</v>
      </c>
      <c r="E784" s="1">
        <f t="shared" si="795"/>
        <v>1</v>
      </c>
      <c r="F784" s="1">
        <f t="shared" si="795"/>
        <v>16</v>
      </c>
      <c r="G784" s="2"/>
      <c r="H784" s="2"/>
      <c r="I784" s="2"/>
      <c r="J784" s="2"/>
      <c r="K784" s="2" t="s">
        <v>3444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4.25" customHeight="1">
      <c r="A785" s="3" t="str">
        <f t="shared" si="742"/>
        <v>12.11.3.1.17</v>
      </c>
      <c r="B785" s="1">
        <f t="shared" si="744"/>
        <v>12</v>
      </c>
      <c r="C785" s="1">
        <f t="shared" ref="C785:F785" si="796">IF(H785&lt;&gt;0, 1+C784, IF(B785=B784, C784, 0))</f>
        <v>11</v>
      </c>
      <c r="D785" s="1">
        <f t="shared" si="796"/>
        <v>3</v>
      </c>
      <c r="E785" s="1">
        <f t="shared" si="796"/>
        <v>1</v>
      </c>
      <c r="F785" s="1">
        <f t="shared" si="796"/>
        <v>17</v>
      </c>
      <c r="G785" s="2"/>
      <c r="H785" s="2"/>
      <c r="I785" s="2"/>
      <c r="J785" s="2"/>
      <c r="K785" s="2" t="s">
        <v>3447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4.25" customHeight="1">
      <c r="A786" s="3" t="str">
        <f t="shared" si="742"/>
        <v>12.11.3.1.18</v>
      </c>
      <c r="B786" s="1">
        <f t="shared" si="744"/>
        <v>12</v>
      </c>
      <c r="C786" s="1">
        <f t="shared" ref="C786:F786" si="797">IF(H786&lt;&gt;0, 1+C785, IF(B786=B785, C785, 0))</f>
        <v>11</v>
      </c>
      <c r="D786" s="1">
        <f t="shared" si="797"/>
        <v>3</v>
      </c>
      <c r="E786" s="1">
        <f t="shared" si="797"/>
        <v>1</v>
      </c>
      <c r="F786" s="1">
        <f t="shared" si="797"/>
        <v>18</v>
      </c>
      <c r="G786" s="2"/>
      <c r="H786" s="2"/>
      <c r="I786" s="2"/>
      <c r="J786" s="2"/>
      <c r="K786" s="2" t="s">
        <v>3451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4.25" customHeight="1">
      <c r="A787" s="3" t="str">
        <f t="shared" si="742"/>
        <v>12.11.3.1.19</v>
      </c>
      <c r="B787" s="1">
        <f t="shared" si="744"/>
        <v>12</v>
      </c>
      <c r="C787" s="1">
        <f t="shared" ref="C787:F787" si="798">IF(H787&lt;&gt;0, 1+C786, IF(B787=B786, C786, 0))</f>
        <v>11</v>
      </c>
      <c r="D787" s="1">
        <f t="shared" si="798"/>
        <v>3</v>
      </c>
      <c r="E787" s="1">
        <f t="shared" si="798"/>
        <v>1</v>
      </c>
      <c r="F787" s="1">
        <f t="shared" si="798"/>
        <v>19</v>
      </c>
      <c r="G787" s="2"/>
      <c r="H787" s="2"/>
      <c r="I787" s="2"/>
      <c r="J787" s="2"/>
      <c r="K787" s="2" t="s">
        <v>3454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4.25" customHeight="1">
      <c r="A788" s="3" t="str">
        <f t="shared" si="742"/>
        <v>12.11.3.1.20</v>
      </c>
      <c r="B788" s="1">
        <f t="shared" si="744"/>
        <v>12</v>
      </c>
      <c r="C788" s="1">
        <f t="shared" ref="C788:F788" si="799">IF(H788&lt;&gt;0, 1+C787, IF(B788=B787, C787, 0))</f>
        <v>11</v>
      </c>
      <c r="D788" s="1">
        <f t="shared" si="799"/>
        <v>3</v>
      </c>
      <c r="E788" s="1">
        <f t="shared" si="799"/>
        <v>1</v>
      </c>
      <c r="F788" s="1">
        <f t="shared" si="799"/>
        <v>20</v>
      </c>
      <c r="G788" s="2"/>
      <c r="H788" s="2"/>
      <c r="I788" s="2"/>
      <c r="J788" s="2"/>
      <c r="K788" s="2" t="s">
        <v>3457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4.25" customHeight="1">
      <c r="A789" s="3" t="str">
        <f t="shared" si="742"/>
        <v>12.11.3.1.21</v>
      </c>
      <c r="B789" s="1">
        <f t="shared" si="744"/>
        <v>12</v>
      </c>
      <c r="C789" s="1">
        <f t="shared" ref="C789:F789" si="800">IF(H789&lt;&gt;0, 1+C788, IF(B789=B788, C788, 0))</f>
        <v>11</v>
      </c>
      <c r="D789" s="1">
        <f t="shared" si="800"/>
        <v>3</v>
      </c>
      <c r="E789" s="1">
        <f t="shared" si="800"/>
        <v>1</v>
      </c>
      <c r="F789" s="1">
        <f t="shared" si="800"/>
        <v>21</v>
      </c>
      <c r="G789" s="2"/>
      <c r="H789" s="2"/>
      <c r="I789" s="2"/>
      <c r="J789" s="2"/>
      <c r="K789" s="2" t="s">
        <v>3460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4.25" customHeight="1">
      <c r="A790" s="3" t="str">
        <f t="shared" si="742"/>
        <v>12.11.3.1.22</v>
      </c>
      <c r="B790" s="1">
        <f t="shared" si="744"/>
        <v>12</v>
      </c>
      <c r="C790" s="1">
        <f t="shared" ref="C790:F790" si="801">IF(H790&lt;&gt;0, 1+C789, IF(B790=B789, C789, 0))</f>
        <v>11</v>
      </c>
      <c r="D790" s="1">
        <f t="shared" si="801"/>
        <v>3</v>
      </c>
      <c r="E790" s="1">
        <f t="shared" si="801"/>
        <v>1</v>
      </c>
      <c r="F790" s="1">
        <f t="shared" si="801"/>
        <v>22</v>
      </c>
      <c r="G790" s="2"/>
      <c r="H790" s="2"/>
      <c r="I790" s="2"/>
      <c r="J790" s="2"/>
      <c r="K790" s="2" t="s">
        <v>3465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4.25" customHeight="1">
      <c r="A791" s="3" t="str">
        <f t="shared" si="742"/>
        <v>12.11.4.0.0</v>
      </c>
      <c r="B791" s="1">
        <f t="shared" si="744"/>
        <v>12</v>
      </c>
      <c r="C791" s="1">
        <f t="shared" ref="C791:F791" si="802">IF(H791&lt;&gt;0, 1+C790, IF(B791=B790, C790, 0))</f>
        <v>11</v>
      </c>
      <c r="D791" s="1">
        <f t="shared" si="802"/>
        <v>4</v>
      </c>
      <c r="E791" s="1">
        <f t="shared" si="802"/>
        <v>0</v>
      </c>
      <c r="F791" s="1">
        <f t="shared" si="802"/>
        <v>0</v>
      </c>
      <c r="G791" s="2"/>
      <c r="H791" s="2"/>
      <c r="I791" s="2" t="s">
        <v>3469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4.25" customHeight="1">
      <c r="A792" s="3" t="str">
        <f t="shared" si="742"/>
        <v>12.11.4.1.0</v>
      </c>
      <c r="B792" s="1">
        <f t="shared" si="744"/>
        <v>12</v>
      </c>
      <c r="C792" s="1">
        <f t="shared" ref="C792:F792" si="803">IF(H792&lt;&gt;0, 1+C791, IF(B792=B791, C791, 0))</f>
        <v>11</v>
      </c>
      <c r="D792" s="1">
        <f t="shared" si="803"/>
        <v>4</v>
      </c>
      <c r="E792" s="1">
        <f t="shared" si="803"/>
        <v>1</v>
      </c>
      <c r="F792" s="1">
        <f t="shared" si="803"/>
        <v>0</v>
      </c>
      <c r="G792" s="2"/>
      <c r="H792" s="2"/>
      <c r="I792" s="2"/>
      <c r="J792" s="2" t="s">
        <v>3469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4.25" customHeight="1">
      <c r="A793" s="3" t="str">
        <f t="shared" si="742"/>
        <v>12.11.4.1.1</v>
      </c>
      <c r="B793" s="1">
        <f t="shared" si="744"/>
        <v>12</v>
      </c>
      <c r="C793" s="1">
        <f t="shared" ref="C793:F793" si="804">IF(H793&lt;&gt;0, 1+C792, IF(B793=B792, C792, 0))</f>
        <v>11</v>
      </c>
      <c r="D793" s="1">
        <f t="shared" si="804"/>
        <v>4</v>
      </c>
      <c r="E793" s="1">
        <f t="shared" si="804"/>
        <v>1</v>
      </c>
      <c r="F793" s="1">
        <f t="shared" si="804"/>
        <v>1</v>
      </c>
      <c r="G793" s="2"/>
      <c r="H793" s="2"/>
      <c r="I793" s="2"/>
      <c r="J793" s="2"/>
      <c r="K793" s="2" t="s">
        <v>3473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4.25" customHeight="1">
      <c r="A794" s="3" t="str">
        <f t="shared" si="742"/>
        <v>12.11.4.1.2</v>
      </c>
      <c r="B794" s="1">
        <f t="shared" si="744"/>
        <v>12</v>
      </c>
      <c r="C794" s="1">
        <f t="shared" ref="C794:F794" si="805">IF(H794&lt;&gt;0, 1+C793, IF(B794=B793, C793, 0))</f>
        <v>11</v>
      </c>
      <c r="D794" s="1">
        <f t="shared" si="805"/>
        <v>4</v>
      </c>
      <c r="E794" s="1">
        <f t="shared" si="805"/>
        <v>1</v>
      </c>
      <c r="F794" s="1">
        <f t="shared" si="805"/>
        <v>2</v>
      </c>
      <c r="G794" s="2"/>
      <c r="H794" s="2"/>
      <c r="I794" s="2"/>
      <c r="J794" s="2"/>
      <c r="K794" s="2" t="s">
        <v>3476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4.25" customHeight="1">
      <c r="A795" s="3" t="str">
        <f t="shared" si="742"/>
        <v>12.11.4.1.3</v>
      </c>
      <c r="B795" s="1">
        <f t="shared" si="744"/>
        <v>12</v>
      </c>
      <c r="C795" s="1">
        <f t="shared" ref="C795:F795" si="806">IF(H795&lt;&gt;0, 1+C794, IF(B795=B794, C794, 0))</f>
        <v>11</v>
      </c>
      <c r="D795" s="1">
        <f t="shared" si="806"/>
        <v>4</v>
      </c>
      <c r="E795" s="1">
        <f t="shared" si="806"/>
        <v>1</v>
      </c>
      <c r="F795" s="1">
        <f t="shared" si="806"/>
        <v>3</v>
      </c>
      <c r="G795" s="2"/>
      <c r="H795" s="2"/>
      <c r="I795" s="2"/>
      <c r="J795" s="2"/>
      <c r="K795" s="2" t="s">
        <v>3479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4.25" customHeight="1">
      <c r="A796" s="3" t="str">
        <f t="shared" si="742"/>
        <v>12.11.4.1.4</v>
      </c>
      <c r="B796" s="1">
        <f t="shared" si="744"/>
        <v>12</v>
      </c>
      <c r="C796" s="1">
        <f t="shared" ref="C796:F796" si="807">IF(H796&lt;&gt;0, 1+C795, IF(B796=B795, C795, 0))</f>
        <v>11</v>
      </c>
      <c r="D796" s="1">
        <f t="shared" si="807"/>
        <v>4</v>
      </c>
      <c r="E796" s="1">
        <f t="shared" si="807"/>
        <v>1</v>
      </c>
      <c r="F796" s="1">
        <f t="shared" si="807"/>
        <v>4</v>
      </c>
      <c r="G796" s="2"/>
      <c r="H796" s="2"/>
      <c r="I796" s="2"/>
      <c r="J796" s="2"/>
      <c r="K796" s="2" t="s">
        <v>3480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4.25" customHeight="1">
      <c r="A797" s="3" t="str">
        <f t="shared" si="742"/>
        <v>12.11.4.1.5</v>
      </c>
      <c r="B797" s="1">
        <f t="shared" si="744"/>
        <v>12</v>
      </c>
      <c r="C797" s="1">
        <f t="shared" ref="C797:F797" si="808">IF(H797&lt;&gt;0, 1+C796, IF(B797=B796, C796, 0))</f>
        <v>11</v>
      </c>
      <c r="D797" s="1">
        <f t="shared" si="808"/>
        <v>4</v>
      </c>
      <c r="E797" s="1">
        <f t="shared" si="808"/>
        <v>1</v>
      </c>
      <c r="F797" s="1">
        <f t="shared" si="808"/>
        <v>5</v>
      </c>
      <c r="G797" s="2"/>
      <c r="H797" s="2"/>
      <c r="I797" s="2"/>
      <c r="J797" s="2"/>
      <c r="K797" s="2" t="s">
        <v>3483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4.25" customHeight="1">
      <c r="A798" s="3" t="str">
        <f t="shared" si="742"/>
        <v>12.11.4.1.6</v>
      </c>
      <c r="B798" s="1">
        <f t="shared" si="744"/>
        <v>12</v>
      </c>
      <c r="C798" s="1">
        <f t="shared" ref="C798:F798" si="809">IF(H798&lt;&gt;0, 1+C797, IF(B798=B797, C797, 0))</f>
        <v>11</v>
      </c>
      <c r="D798" s="1">
        <f t="shared" si="809"/>
        <v>4</v>
      </c>
      <c r="E798" s="1">
        <f t="shared" si="809"/>
        <v>1</v>
      </c>
      <c r="F798" s="1">
        <f t="shared" si="809"/>
        <v>6</v>
      </c>
      <c r="G798" s="2"/>
      <c r="H798" s="2"/>
      <c r="I798" s="2"/>
      <c r="J798" s="2"/>
      <c r="K798" s="2" t="s">
        <v>3485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4.25" customHeight="1">
      <c r="A799" s="3" t="str">
        <f t="shared" si="742"/>
        <v>12.11.4.1.7</v>
      </c>
      <c r="B799" s="1">
        <f t="shared" si="744"/>
        <v>12</v>
      </c>
      <c r="C799" s="1">
        <f t="shared" ref="C799:F799" si="810">IF(H799&lt;&gt;0, 1+C798, IF(B799=B798, C798, 0))</f>
        <v>11</v>
      </c>
      <c r="D799" s="1">
        <f t="shared" si="810"/>
        <v>4</v>
      </c>
      <c r="E799" s="1">
        <f t="shared" si="810"/>
        <v>1</v>
      </c>
      <c r="F799" s="1">
        <f t="shared" si="810"/>
        <v>7</v>
      </c>
      <c r="G799" s="2"/>
      <c r="H799" s="2"/>
      <c r="I799" s="2"/>
      <c r="J799" s="2"/>
      <c r="K799" s="2" t="s">
        <v>3488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4.25" customHeight="1">
      <c r="A800" s="3" t="str">
        <f t="shared" si="742"/>
        <v>12.11.4.1.8</v>
      </c>
      <c r="B800" s="1">
        <f t="shared" si="744"/>
        <v>12</v>
      </c>
      <c r="C800" s="1">
        <f t="shared" ref="C800:F800" si="811">IF(H800&lt;&gt;0, 1+C799, IF(B800=B799, C799, 0))</f>
        <v>11</v>
      </c>
      <c r="D800" s="1">
        <f t="shared" si="811"/>
        <v>4</v>
      </c>
      <c r="E800" s="1">
        <f t="shared" si="811"/>
        <v>1</v>
      </c>
      <c r="F800" s="1">
        <f t="shared" si="811"/>
        <v>8</v>
      </c>
      <c r="G800" s="2"/>
      <c r="H800" s="2"/>
      <c r="I800" s="2"/>
      <c r="J800" s="2"/>
      <c r="K800" s="2" t="s">
        <v>3490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4.25" customHeight="1">
      <c r="A801" s="3" t="str">
        <f t="shared" si="742"/>
        <v>12.11.4.1.9</v>
      </c>
      <c r="B801" s="1">
        <f t="shared" si="744"/>
        <v>12</v>
      </c>
      <c r="C801" s="1">
        <f t="shared" ref="C801:F801" si="812">IF(H801&lt;&gt;0, 1+C800, IF(B801=B800, C800, 0))</f>
        <v>11</v>
      </c>
      <c r="D801" s="1">
        <f t="shared" si="812"/>
        <v>4</v>
      </c>
      <c r="E801" s="1">
        <f t="shared" si="812"/>
        <v>1</v>
      </c>
      <c r="F801" s="1">
        <f t="shared" si="812"/>
        <v>9</v>
      </c>
      <c r="G801" s="2"/>
      <c r="H801" s="2"/>
      <c r="I801" s="2"/>
      <c r="J801" s="2"/>
      <c r="K801" s="2" t="s">
        <v>3493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4.25" customHeight="1">
      <c r="A802" s="3" t="str">
        <f t="shared" si="742"/>
        <v>12.11.4.1.10</v>
      </c>
      <c r="B802" s="1">
        <f t="shared" si="744"/>
        <v>12</v>
      </c>
      <c r="C802" s="1">
        <f t="shared" ref="C802:F802" si="813">IF(H802&lt;&gt;0, 1+C801, IF(B802=B801, C801, 0))</f>
        <v>11</v>
      </c>
      <c r="D802" s="1">
        <f t="shared" si="813"/>
        <v>4</v>
      </c>
      <c r="E802" s="1">
        <f t="shared" si="813"/>
        <v>1</v>
      </c>
      <c r="F802" s="1">
        <f t="shared" si="813"/>
        <v>10</v>
      </c>
      <c r="G802" s="2"/>
      <c r="H802" s="2"/>
      <c r="I802" s="2"/>
      <c r="J802" s="2"/>
      <c r="K802" s="2" t="s">
        <v>3495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4.25" customHeight="1">
      <c r="A803" s="3" t="str">
        <f t="shared" si="742"/>
        <v>12.11.4.1.11</v>
      </c>
      <c r="B803" s="1">
        <f t="shared" si="744"/>
        <v>12</v>
      </c>
      <c r="C803" s="1">
        <f t="shared" ref="C803:F803" si="814">IF(H803&lt;&gt;0, 1+C802, IF(B803=B802, C802, 0))</f>
        <v>11</v>
      </c>
      <c r="D803" s="1">
        <f t="shared" si="814"/>
        <v>4</v>
      </c>
      <c r="E803" s="1">
        <f t="shared" si="814"/>
        <v>1</v>
      </c>
      <c r="F803" s="1">
        <f t="shared" si="814"/>
        <v>11</v>
      </c>
      <c r="G803" s="2"/>
      <c r="H803" s="2"/>
      <c r="I803" s="2"/>
      <c r="J803" s="2"/>
      <c r="K803" s="2" t="s">
        <v>3498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4.25" customHeight="1">
      <c r="A804" s="3" t="str">
        <f t="shared" si="742"/>
        <v>12.11.4.1.12</v>
      </c>
      <c r="B804" s="1">
        <f t="shared" si="744"/>
        <v>12</v>
      </c>
      <c r="C804" s="1">
        <f t="shared" ref="C804:F804" si="815">IF(H804&lt;&gt;0, 1+C803, IF(B804=B803, C803, 0))</f>
        <v>11</v>
      </c>
      <c r="D804" s="1">
        <f t="shared" si="815"/>
        <v>4</v>
      </c>
      <c r="E804" s="1">
        <f t="shared" si="815"/>
        <v>1</v>
      </c>
      <c r="F804" s="1">
        <f t="shared" si="815"/>
        <v>12</v>
      </c>
      <c r="G804" s="2"/>
      <c r="H804" s="2"/>
      <c r="I804" s="2"/>
      <c r="J804" s="2"/>
      <c r="K804" s="2" t="s">
        <v>3500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4.25" customHeight="1">
      <c r="A805" s="3" t="str">
        <f t="shared" si="742"/>
        <v>12.11.4.1.13</v>
      </c>
      <c r="B805" s="1">
        <f t="shared" si="744"/>
        <v>12</v>
      </c>
      <c r="C805" s="1">
        <f t="shared" ref="C805:F805" si="816">IF(H805&lt;&gt;0, 1+C804, IF(B805=B804, C804, 0))</f>
        <v>11</v>
      </c>
      <c r="D805" s="1">
        <f t="shared" si="816"/>
        <v>4</v>
      </c>
      <c r="E805" s="1">
        <f t="shared" si="816"/>
        <v>1</v>
      </c>
      <c r="F805" s="1">
        <f t="shared" si="816"/>
        <v>13</v>
      </c>
      <c r="G805" s="2"/>
      <c r="H805" s="2"/>
      <c r="I805" s="2"/>
      <c r="J805" s="2"/>
      <c r="K805" s="2" t="s">
        <v>3502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4.25" customHeight="1">
      <c r="A806" s="3" t="str">
        <f t="shared" si="742"/>
        <v>12.11.4.1.14</v>
      </c>
      <c r="B806" s="1">
        <f t="shared" si="744"/>
        <v>12</v>
      </c>
      <c r="C806" s="1">
        <f t="shared" ref="C806:F806" si="817">IF(H806&lt;&gt;0, 1+C805, IF(B806=B805, C805, 0))</f>
        <v>11</v>
      </c>
      <c r="D806" s="1">
        <f t="shared" si="817"/>
        <v>4</v>
      </c>
      <c r="E806" s="1">
        <f t="shared" si="817"/>
        <v>1</v>
      </c>
      <c r="F806" s="1">
        <f t="shared" si="817"/>
        <v>14</v>
      </c>
      <c r="G806" s="2"/>
      <c r="H806" s="2"/>
      <c r="I806" s="2"/>
      <c r="J806" s="2"/>
      <c r="K806" s="2" t="s">
        <v>3506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4.25" customHeight="1">
      <c r="A807" s="3" t="str">
        <f t="shared" si="742"/>
        <v>12.11.4.1.15</v>
      </c>
      <c r="B807" s="1">
        <f t="shared" si="744"/>
        <v>12</v>
      </c>
      <c r="C807" s="1">
        <f t="shared" ref="C807:F807" si="818">IF(H807&lt;&gt;0, 1+C806, IF(B807=B806, C806, 0))</f>
        <v>11</v>
      </c>
      <c r="D807" s="1">
        <f t="shared" si="818"/>
        <v>4</v>
      </c>
      <c r="E807" s="1">
        <f t="shared" si="818"/>
        <v>1</v>
      </c>
      <c r="F807" s="1">
        <f t="shared" si="818"/>
        <v>15</v>
      </c>
      <c r="G807" s="2"/>
      <c r="H807" s="2"/>
      <c r="I807" s="2"/>
      <c r="J807" s="2"/>
      <c r="K807" s="2" t="s">
        <v>3508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4.25" customHeight="1">
      <c r="A808" s="3" t="str">
        <f t="shared" si="742"/>
        <v>12.11.4.1.16</v>
      </c>
      <c r="B808" s="1">
        <f t="shared" si="744"/>
        <v>12</v>
      </c>
      <c r="C808" s="1">
        <f t="shared" ref="C808:F808" si="819">IF(H808&lt;&gt;0, 1+C807, IF(B808=B807, C807, 0))</f>
        <v>11</v>
      </c>
      <c r="D808" s="1">
        <f t="shared" si="819"/>
        <v>4</v>
      </c>
      <c r="E808" s="1">
        <f t="shared" si="819"/>
        <v>1</v>
      </c>
      <c r="F808" s="1">
        <f t="shared" si="819"/>
        <v>16</v>
      </c>
      <c r="G808" s="2"/>
      <c r="H808" s="2"/>
      <c r="I808" s="2"/>
      <c r="J808" s="2"/>
      <c r="K808" s="2" t="s">
        <v>3511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4.25" customHeight="1">
      <c r="A809" s="3" t="str">
        <f t="shared" si="742"/>
        <v>12.11.4.1.17</v>
      </c>
      <c r="B809" s="1">
        <f t="shared" si="744"/>
        <v>12</v>
      </c>
      <c r="C809" s="1">
        <f t="shared" ref="C809:F809" si="820">IF(H809&lt;&gt;0, 1+C808, IF(B809=B808, C808, 0))</f>
        <v>11</v>
      </c>
      <c r="D809" s="1">
        <f t="shared" si="820"/>
        <v>4</v>
      </c>
      <c r="E809" s="1">
        <f t="shared" si="820"/>
        <v>1</v>
      </c>
      <c r="F809" s="1">
        <f t="shared" si="820"/>
        <v>17</v>
      </c>
      <c r="G809" s="2"/>
      <c r="H809" s="2"/>
      <c r="I809" s="2"/>
      <c r="J809" s="2"/>
      <c r="K809" s="2" t="s">
        <v>3514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4.25" customHeight="1">
      <c r="A810" s="3" t="str">
        <f t="shared" si="742"/>
        <v>12.11.4.1.18</v>
      </c>
      <c r="B810" s="1">
        <f t="shared" si="744"/>
        <v>12</v>
      </c>
      <c r="C810" s="1">
        <f t="shared" ref="C810:F810" si="821">IF(H810&lt;&gt;0, 1+C809, IF(B810=B809, C809, 0))</f>
        <v>11</v>
      </c>
      <c r="D810" s="1">
        <f t="shared" si="821"/>
        <v>4</v>
      </c>
      <c r="E810" s="1">
        <f t="shared" si="821"/>
        <v>1</v>
      </c>
      <c r="F810" s="1">
        <f t="shared" si="821"/>
        <v>18</v>
      </c>
      <c r="G810" s="2"/>
      <c r="H810" s="2"/>
      <c r="I810" s="2"/>
      <c r="J810" s="2"/>
      <c r="K810" s="2" t="s">
        <v>3517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4.25" customHeight="1">
      <c r="A811" s="3" t="str">
        <f t="shared" si="742"/>
        <v>12.11.4.1.19</v>
      </c>
      <c r="B811" s="1">
        <f t="shared" si="744"/>
        <v>12</v>
      </c>
      <c r="C811" s="1">
        <f t="shared" ref="C811:F811" si="822">IF(H811&lt;&gt;0, 1+C810, IF(B811=B810, C810, 0))</f>
        <v>11</v>
      </c>
      <c r="D811" s="1">
        <f t="shared" si="822"/>
        <v>4</v>
      </c>
      <c r="E811" s="1">
        <f t="shared" si="822"/>
        <v>1</v>
      </c>
      <c r="F811" s="1">
        <f t="shared" si="822"/>
        <v>19</v>
      </c>
      <c r="G811" s="2"/>
      <c r="H811" s="2"/>
      <c r="I811" s="2"/>
      <c r="J811" s="2"/>
      <c r="K811" s="2" t="s">
        <v>3519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4.25" customHeight="1">
      <c r="A812" s="3" t="str">
        <f t="shared" si="742"/>
        <v>12.11.4.1.20</v>
      </c>
      <c r="B812" s="1">
        <f t="shared" si="744"/>
        <v>12</v>
      </c>
      <c r="C812" s="1">
        <f t="shared" ref="C812:F812" si="823">IF(H812&lt;&gt;0, 1+C811, IF(B812=B811, C811, 0))</f>
        <v>11</v>
      </c>
      <c r="D812" s="1">
        <f t="shared" si="823"/>
        <v>4</v>
      </c>
      <c r="E812" s="1">
        <f t="shared" si="823"/>
        <v>1</v>
      </c>
      <c r="F812" s="1">
        <f t="shared" si="823"/>
        <v>20</v>
      </c>
      <c r="G812" s="2"/>
      <c r="H812" s="2"/>
      <c r="I812" s="2"/>
      <c r="J812" s="2"/>
      <c r="K812" s="2" t="s">
        <v>3522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4.25" customHeight="1">
      <c r="A813" s="3" t="str">
        <f t="shared" si="742"/>
        <v>12.11.4.1.21</v>
      </c>
      <c r="B813" s="1">
        <f t="shared" si="744"/>
        <v>12</v>
      </c>
      <c r="C813" s="1">
        <f t="shared" ref="C813:F813" si="824">IF(H813&lt;&gt;0, 1+C812, IF(B813=B812, C812, 0))</f>
        <v>11</v>
      </c>
      <c r="D813" s="1">
        <f t="shared" si="824"/>
        <v>4</v>
      </c>
      <c r="E813" s="1">
        <f t="shared" si="824"/>
        <v>1</v>
      </c>
      <c r="F813" s="1">
        <f t="shared" si="824"/>
        <v>21</v>
      </c>
      <c r="G813" s="2"/>
      <c r="H813" s="2"/>
      <c r="I813" s="2"/>
      <c r="J813" s="2"/>
      <c r="K813" s="2" t="s">
        <v>3526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4.25" customHeight="1">
      <c r="A814" s="3" t="str">
        <f t="shared" si="742"/>
        <v>12.11.4.1.22</v>
      </c>
      <c r="B814" s="1">
        <f t="shared" si="744"/>
        <v>12</v>
      </c>
      <c r="C814" s="1">
        <f t="shared" ref="C814:F814" si="825">IF(H814&lt;&gt;0, 1+C813, IF(B814=B813, C813, 0))</f>
        <v>11</v>
      </c>
      <c r="D814" s="1">
        <f t="shared" si="825"/>
        <v>4</v>
      </c>
      <c r="E814" s="1">
        <f t="shared" si="825"/>
        <v>1</v>
      </c>
      <c r="F814" s="1">
        <f t="shared" si="825"/>
        <v>22</v>
      </c>
      <c r="G814" s="2"/>
      <c r="H814" s="2"/>
      <c r="I814" s="2"/>
      <c r="J814" s="2"/>
      <c r="K814" s="2" t="s">
        <v>3531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4.25" customHeight="1">
      <c r="A815" s="3" t="str">
        <f t="shared" si="742"/>
        <v>12.11.4.1.23</v>
      </c>
      <c r="B815" s="1">
        <f t="shared" si="744"/>
        <v>12</v>
      </c>
      <c r="C815" s="1">
        <f t="shared" ref="C815:F815" si="826">IF(H815&lt;&gt;0, 1+C814, IF(B815=B814, C814, 0))</f>
        <v>11</v>
      </c>
      <c r="D815" s="1">
        <f t="shared" si="826"/>
        <v>4</v>
      </c>
      <c r="E815" s="1">
        <f t="shared" si="826"/>
        <v>1</v>
      </c>
      <c r="F815" s="1">
        <f t="shared" si="826"/>
        <v>23</v>
      </c>
      <c r="G815" s="2"/>
      <c r="H815" s="2"/>
      <c r="I815" s="2"/>
      <c r="J815" s="2"/>
      <c r="K815" s="2" t="s">
        <v>3533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4.25" customHeight="1">
      <c r="A816" s="3" t="str">
        <f t="shared" si="742"/>
        <v>12.11.5.0.0</v>
      </c>
      <c r="B816" s="1">
        <f t="shared" si="744"/>
        <v>12</v>
      </c>
      <c r="C816" s="1">
        <f t="shared" ref="C816:F816" si="827">IF(H816&lt;&gt;0, 1+C815, IF(B816=B815, C815, 0))</f>
        <v>11</v>
      </c>
      <c r="D816" s="1">
        <f t="shared" si="827"/>
        <v>5</v>
      </c>
      <c r="E816" s="1">
        <f t="shared" si="827"/>
        <v>0</v>
      </c>
      <c r="F816" s="1">
        <f t="shared" si="827"/>
        <v>0</v>
      </c>
      <c r="G816" s="2"/>
      <c r="H816" s="2"/>
      <c r="I816" s="2" t="s">
        <v>3535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4.25" customHeight="1">
      <c r="A817" s="3" t="str">
        <f t="shared" si="742"/>
        <v>12.11.5.1.0</v>
      </c>
      <c r="B817" s="1">
        <f t="shared" si="744"/>
        <v>12</v>
      </c>
      <c r="C817" s="1">
        <f t="shared" ref="C817:F817" si="828">IF(H817&lt;&gt;0, 1+C816, IF(B817=B816, C816, 0))</f>
        <v>11</v>
      </c>
      <c r="D817" s="1">
        <f t="shared" si="828"/>
        <v>5</v>
      </c>
      <c r="E817" s="1">
        <f t="shared" si="828"/>
        <v>1</v>
      </c>
      <c r="F817" s="1">
        <f t="shared" si="828"/>
        <v>0</v>
      </c>
      <c r="G817" s="2"/>
      <c r="H817" s="2"/>
      <c r="I817" s="2"/>
      <c r="J817" s="2" t="s">
        <v>3535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4.25" customHeight="1">
      <c r="A818" s="3" t="str">
        <f t="shared" si="742"/>
        <v>12.11.5.1.1</v>
      </c>
      <c r="B818" s="1">
        <f t="shared" si="744"/>
        <v>12</v>
      </c>
      <c r="C818" s="1">
        <f t="shared" ref="C818:F818" si="829">IF(H818&lt;&gt;0, 1+C817, IF(B818=B817, C817, 0))</f>
        <v>11</v>
      </c>
      <c r="D818" s="1">
        <f t="shared" si="829"/>
        <v>5</v>
      </c>
      <c r="E818" s="1">
        <f t="shared" si="829"/>
        <v>1</v>
      </c>
      <c r="F818" s="1">
        <f t="shared" si="829"/>
        <v>1</v>
      </c>
      <c r="G818" s="2"/>
      <c r="H818" s="2"/>
      <c r="I818" s="2"/>
      <c r="J818" s="2"/>
      <c r="K818" s="2" t="s">
        <v>3539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4.25" customHeight="1">
      <c r="A819" s="3" t="str">
        <f t="shared" si="742"/>
        <v>12.11.5.1.2</v>
      </c>
      <c r="B819" s="1">
        <f t="shared" si="744"/>
        <v>12</v>
      </c>
      <c r="C819" s="1">
        <f t="shared" ref="C819:F819" si="830">IF(H819&lt;&gt;0, 1+C818, IF(B819=B818, C818, 0))</f>
        <v>11</v>
      </c>
      <c r="D819" s="1">
        <f t="shared" si="830"/>
        <v>5</v>
      </c>
      <c r="E819" s="1">
        <f t="shared" si="830"/>
        <v>1</v>
      </c>
      <c r="F819" s="1">
        <f t="shared" si="830"/>
        <v>2</v>
      </c>
      <c r="G819" s="2"/>
      <c r="H819" s="2"/>
      <c r="I819" s="2"/>
      <c r="J819" s="2"/>
      <c r="K819" s="2" t="s">
        <v>3541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4.25" customHeight="1">
      <c r="A820" s="3" t="str">
        <f t="shared" si="742"/>
        <v>12.11.5.1.3</v>
      </c>
      <c r="B820" s="1">
        <f t="shared" si="744"/>
        <v>12</v>
      </c>
      <c r="C820" s="1">
        <f t="shared" ref="C820:F820" si="831">IF(H820&lt;&gt;0, 1+C819, IF(B820=B819, C819, 0))</f>
        <v>11</v>
      </c>
      <c r="D820" s="1">
        <f t="shared" si="831"/>
        <v>5</v>
      </c>
      <c r="E820" s="1">
        <f t="shared" si="831"/>
        <v>1</v>
      </c>
      <c r="F820" s="1">
        <f t="shared" si="831"/>
        <v>3</v>
      </c>
      <c r="G820" s="2"/>
      <c r="H820" s="2"/>
      <c r="I820" s="2"/>
      <c r="J820" s="2"/>
      <c r="K820" s="2" t="s">
        <v>3544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4.25" customHeight="1">
      <c r="A821" s="3" t="str">
        <f t="shared" si="742"/>
        <v>12.11.5.1.4</v>
      </c>
      <c r="B821" s="1">
        <f t="shared" si="744"/>
        <v>12</v>
      </c>
      <c r="C821" s="1">
        <f t="shared" ref="C821:F821" si="832">IF(H821&lt;&gt;0, 1+C820, IF(B821=B820, C820, 0))</f>
        <v>11</v>
      </c>
      <c r="D821" s="1">
        <f t="shared" si="832"/>
        <v>5</v>
      </c>
      <c r="E821" s="1">
        <f t="shared" si="832"/>
        <v>1</v>
      </c>
      <c r="F821" s="1">
        <f t="shared" si="832"/>
        <v>4</v>
      </c>
      <c r="G821" s="2"/>
      <c r="H821" s="2"/>
      <c r="I821" s="2"/>
      <c r="J821" s="2"/>
      <c r="K821" s="2" t="s">
        <v>3546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4.25" customHeight="1">
      <c r="A822" s="3" t="str">
        <f t="shared" si="742"/>
        <v>12.11.5.1.5</v>
      </c>
      <c r="B822" s="1">
        <f t="shared" si="744"/>
        <v>12</v>
      </c>
      <c r="C822" s="1">
        <f t="shared" ref="C822:F822" si="833">IF(H822&lt;&gt;0, 1+C821, IF(B822=B821, C821, 0))</f>
        <v>11</v>
      </c>
      <c r="D822" s="1">
        <f t="shared" si="833"/>
        <v>5</v>
      </c>
      <c r="E822" s="1">
        <f t="shared" si="833"/>
        <v>1</v>
      </c>
      <c r="F822" s="1">
        <f t="shared" si="833"/>
        <v>5</v>
      </c>
      <c r="G822" s="2"/>
      <c r="H822" s="2"/>
      <c r="I822" s="2"/>
      <c r="J822" s="2"/>
      <c r="K822" s="2" t="s">
        <v>3548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4.25" customHeight="1">
      <c r="A823" s="3" t="str">
        <f t="shared" si="742"/>
        <v>12.11.5.1.6</v>
      </c>
      <c r="B823" s="1">
        <f t="shared" si="744"/>
        <v>12</v>
      </c>
      <c r="C823" s="1">
        <f t="shared" ref="C823:F823" si="834">IF(H823&lt;&gt;0, 1+C822, IF(B823=B822, C822, 0))</f>
        <v>11</v>
      </c>
      <c r="D823" s="1">
        <f t="shared" si="834"/>
        <v>5</v>
      </c>
      <c r="E823" s="1">
        <f t="shared" si="834"/>
        <v>1</v>
      </c>
      <c r="F823" s="1">
        <f t="shared" si="834"/>
        <v>6</v>
      </c>
      <c r="G823" s="2"/>
      <c r="H823" s="2"/>
      <c r="I823" s="2"/>
      <c r="J823" s="2"/>
      <c r="K823" s="2" t="s">
        <v>3551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4.25" customHeight="1">
      <c r="A824" s="3" t="str">
        <f t="shared" si="742"/>
        <v>12.11.5.1.7</v>
      </c>
      <c r="B824" s="1">
        <f t="shared" si="744"/>
        <v>12</v>
      </c>
      <c r="C824" s="1">
        <f t="shared" ref="C824:F824" si="835">IF(H824&lt;&gt;0, 1+C823, IF(B824=B823, C823, 0))</f>
        <v>11</v>
      </c>
      <c r="D824" s="1">
        <f t="shared" si="835"/>
        <v>5</v>
      </c>
      <c r="E824" s="1">
        <f t="shared" si="835"/>
        <v>1</v>
      </c>
      <c r="F824" s="1">
        <f t="shared" si="835"/>
        <v>7</v>
      </c>
      <c r="G824" s="2"/>
      <c r="H824" s="2"/>
      <c r="I824" s="2"/>
      <c r="J824" s="2"/>
      <c r="K824" s="2" t="s">
        <v>3555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4.25" customHeight="1">
      <c r="A825" s="3" t="str">
        <f t="shared" si="742"/>
        <v>12.11.5.1.8</v>
      </c>
      <c r="B825" s="1">
        <f t="shared" si="744"/>
        <v>12</v>
      </c>
      <c r="C825" s="1">
        <f t="shared" ref="C825:F825" si="836">IF(H825&lt;&gt;0, 1+C824, IF(B825=B824, C824, 0))</f>
        <v>11</v>
      </c>
      <c r="D825" s="1">
        <f t="shared" si="836"/>
        <v>5</v>
      </c>
      <c r="E825" s="1">
        <f t="shared" si="836"/>
        <v>1</v>
      </c>
      <c r="F825" s="1">
        <f t="shared" si="836"/>
        <v>8</v>
      </c>
      <c r="G825" s="2"/>
      <c r="H825" s="2"/>
      <c r="I825" s="2"/>
      <c r="J825" s="2"/>
      <c r="K825" s="2" t="s">
        <v>3558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4.25" customHeight="1">
      <c r="A826" s="3" t="str">
        <f t="shared" si="742"/>
        <v>12.11.5.1.9</v>
      </c>
      <c r="B826" s="1">
        <f t="shared" si="744"/>
        <v>12</v>
      </c>
      <c r="C826" s="1">
        <f t="shared" ref="C826:F826" si="837">IF(H826&lt;&gt;0, 1+C825, IF(B826=B825, C825, 0))</f>
        <v>11</v>
      </c>
      <c r="D826" s="1">
        <f t="shared" si="837"/>
        <v>5</v>
      </c>
      <c r="E826" s="1">
        <f t="shared" si="837"/>
        <v>1</v>
      </c>
      <c r="F826" s="1">
        <f t="shared" si="837"/>
        <v>9</v>
      </c>
      <c r="G826" s="2"/>
      <c r="H826" s="2"/>
      <c r="I826" s="2"/>
      <c r="J826" s="2"/>
      <c r="K826" s="2" t="s">
        <v>3560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4.25" customHeight="1">
      <c r="A827" s="3" t="str">
        <f t="shared" si="742"/>
        <v>12.11.5.1.10</v>
      </c>
      <c r="B827" s="1">
        <f t="shared" si="744"/>
        <v>12</v>
      </c>
      <c r="C827" s="1">
        <f t="shared" ref="C827:F827" si="838">IF(H827&lt;&gt;0, 1+C826, IF(B827=B826, C826, 0))</f>
        <v>11</v>
      </c>
      <c r="D827" s="1">
        <f t="shared" si="838"/>
        <v>5</v>
      </c>
      <c r="E827" s="1">
        <f t="shared" si="838"/>
        <v>1</v>
      </c>
      <c r="F827" s="1">
        <f t="shared" si="838"/>
        <v>10</v>
      </c>
      <c r="G827" s="2"/>
      <c r="H827" s="2"/>
      <c r="I827" s="2"/>
      <c r="J827" s="2"/>
      <c r="K827" s="2" t="s">
        <v>3564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4.25" customHeight="1">
      <c r="A828" s="3" t="str">
        <f t="shared" si="742"/>
        <v>12.11.5.1.11</v>
      </c>
      <c r="B828" s="1">
        <f t="shared" si="744"/>
        <v>12</v>
      </c>
      <c r="C828" s="1">
        <f t="shared" ref="C828:F828" si="839">IF(H828&lt;&gt;0, 1+C827, IF(B828=B827, C827, 0))</f>
        <v>11</v>
      </c>
      <c r="D828" s="1">
        <f t="shared" si="839"/>
        <v>5</v>
      </c>
      <c r="E828" s="1">
        <f t="shared" si="839"/>
        <v>1</v>
      </c>
      <c r="F828" s="1">
        <f t="shared" si="839"/>
        <v>11</v>
      </c>
      <c r="G828" s="2"/>
      <c r="H828" s="2"/>
      <c r="I828" s="2"/>
      <c r="J828" s="2"/>
      <c r="K828" s="2" t="s">
        <v>3567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4.25" customHeight="1">
      <c r="A829" s="2"/>
      <c r="B829" s="2"/>
      <c r="C829" s="2"/>
      <c r="D829" s="2"/>
      <c r="E829" s="2"/>
      <c r="F829" s="2"/>
      <c r="G829" s="2"/>
      <c r="H829" s="2">
        <f t="shared" ref="H829:L829" si="840">COUNTA(H732:H828)</f>
        <v>1</v>
      </c>
      <c r="I829" s="2">
        <f t="shared" si="840"/>
        <v>5</v>
      </c>
      <c r="J829" s="2">
        <f t="shared" si="840"/>
        <v>5</v>
      </c>
      <c r="K829" s="2">
        <f t="shared" si="840"/>
        <v>86</v>
      </c>
      <c r="L829" s="2">
        <f t="shared" si="840"/>
        <v>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4.25" customHeight="1">
      <c r="A831" s="3" t="str">
        <f t="shared" ref="A831:A849" si="842">B831&amp;"."&amp;C831&amp;"."&amp;D831&amp;"."&amp;E831&amp;"."&amp;F831</f>
        <v>12.12.0.0.0</v>
      </c>
      <c r="B831" s="1">
        <f>IF(G831&lt;&gt;0, 1+B828, B828)</f>
        <v>12</v>
      </c>
      <c r="C831" s="1">
        <f t="shared" ref="C831:F831" si="841">IF(H831&lt;&gt;0, 1+C828, IF(B831=B828, C828, 0))</f>
        <v>12</v>
      </c>
      <c r="D831" s="1">
        <f t="shared" si="841"/>
        <v>0</v>
      </c>
      <c r="E831" s="1">
        <f t="shared" si="841"/>
        <v>0</v>
      </c>
      <c r="F831" s="1">
        <f t="shared" si="841"/>
        <v>0</v>
      </c>
      <c r="G831" s="2"/>
      <c r="H831" s="2" t="s">
        <v>3573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4.25" customHeight="1">
      <c r="A832" s="3" t="str">
        <f t="shared" si="842"/>
        <v>12.12.1.0.0</v>
      </c>
      <c r="B832" s="1">
        <f t="shared" ref="B832:B849" si="844">IF(G832&lt;&gt;0, 1+B831, B831)</f>
        <v>12</v>
      </c>
      <c r="C832" s="1">
        <f t="shared" ref="C832:F832" si="843">IF(H832&lt;&gt;0, 1+C831, IF(B832=B831, C831, 0))</f>
        <v>12</v>
      </c>
      <c r="D832" s="1">
        <f t="shared" si="843"/>
        <v>1</v>
      </c>
      <c r="E832" s="1">
        <f t="shared" si="843"/>
        <v>0</v>
      </c>
      <c r="F832" s="1">
        <f t="shared" si="843"/>
        <v>0</v>
      </c>
      <c r="G832" s="2"/>
      <c r="H832" s="2"/>
      <c r="I832" s="2" t="s">
        <v>3575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4.25" customHeight="1">
      <c r="A833" s="3" t="str">
        <f t="shared" si="842"/>
        <v>12.12.1.1.0</v>
      </c>
      <c r="B833" s="1">
        <f t="shared" si="844"/>
        <v>12</v>
      </c>
      <c r="C833" s="1">
        <f t="shared" ref="C833:F833" si="845">IF(H833&lt;&gt;0, 1+C832, IF(B833=B832, C832, 0))</f>
        <v>12</v>
      </c>
      <c r="D833" s="1">
        <f t="shared" si="845"/>
        <v>1</v>
      </c>
      <c r="E833" s="1">
        <f t="shared" si="845"/>
        <v>1</v>
      </c>
      <c r="F833" s="1">
        <f t="shared" si="845"/>
        <v>0</v>
      </c>
      <c r="G833" s="2"/>
      <c r="H833" s="2"/>
      <c r="I833" s="2"/>
      <c r="J833" s="2" t="s">
        <v>1302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4.25" customHeight="1">
      <c r="A834" s="3" t="str">
        <f t="shared" si="842"/>
        <v>12.12.1.1.1</v>
      </c>
      <c r="B834" s="1">
        <f t="shared" si="844"/>
        <v>12</v>
      </c>
      <c r="C834" s="1">
        <f t="shared" ref="C834:F834" si="846">IF(H834&lt;&gt;0, 1+C833, IF(B834=B833, C833, 0))</f>
        <v>12</v>
      </c>
      <c r="D834" s="1">
        <f t="shared" si="846"/>
        <v>1</v>
      </c>
      <c r="E834" s="1">
        <f t="shared" si="846"/>
        <v>1</v>
      </c>
      <c r="F834" s="1">
        <f t="shared" si="846"/>
        <v>1</v>
      </c>
      <c r="G834" s="2"/>
      <c r="H834" s="2"/>
      <c r="I834" s="2"/>
      <c r="J834" s="2"/>
      <c r="K834" s="2" t="s">
        <v>3580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4.25" customHeight="1">
      <c r="A835" s="3" t="str">
        <f t="shared" si="842"/>
        <v>12.12.1.1.2</v>
      </c>
      <c r="B835" s="1">
        <f t="shared" si="844"/>
        <v>12</v>
      </c>
      <c r="C835" s="1">
        <f t="shared" ref="C835:F835" si="847">IF(H835&lt;&gt;0, 1+C834, IF(B835=B834, C834, 0))</f>
        <v>12</v>
      </c>
      <c r="D835" s="1">
        <f t="shared" si="847"/>
        <v>1</v>
      </c>
      <c r="E835" s="1">
        <f t="shared" si="847"/>
        <v>1</v>
      </c>
      <c r="F835" s="1">
        <f t="shared" si="847"/>
        <v>2</v>
      </c>
      <c r="G835" s="2"/>
      <c r="H835" s="2"/>
      <c r="I835" s="2"/>
      <c r="J835" s="2"/>
      <c r="K835" s="2" t="s">
        <v>3582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4.25" customHeight="1">
      <c r="A836" s="3" t="str">
        <f t="shared" si="842"/>
        <v>12.12.1.1.2</v>
      </c>
      <c r="B836" s="1">
        <f t="shared" si="844"/>
        <v>12</v>
      </c>
      <c r="C836" s="1">
        <f t="shared" ref="C836:F836" si="848">IF(H836&lt;&gt;0, 1+C835, IF(B836=B835, C835, 0))</f>
        <v>12</v>
      </c>
      <c r="D836" s="1">
        <f t="shared" si="848"/>
        <v>1</v>
      </c>
      <c r="E836" s="1">
        <f t="shared" si="848"/>
        <v>1</v>
      </c>
      <c r="F836" s="1">
        <f t="shared" si="848"/>
        <v>2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4.25" customHeight="1">
      <c r="A837" s="3" t="str">
        <f t="shared" si="842"/>
        <v>12.12.1.2.0</v>
      </c>
      <c r="B837" s="1">
        <f t="shared" si="844"/>
        <v>12</v>
      </c>
      <c r="C837" s="1">
        <f t="shared" ref="C837:F837" si="849">IF(H837&lt;&gt;0, 1+C836, IF(B837=B836, C836, 0))</f>
        <v>12</v>
      </c>
      <c r="D837" s="1">
        <f t="shared" si="849"/>
        <v>1</v>
      </c>
      <c r="E837" s="1">
        <f t="shared" si="849"/>
        <v>2</v>
      </c>
      <c r="F837" s="1">
        <f t="shared" si="849"/>
        <v>0</v>
      </c>
      <c r="G837" s="2"/>
      <c r="H837" s="2"/>
      <c r="I837" s="2"/>
      <c r="J837" s="2" t="s">
        <v>3588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4.25" customHeight="1">
      <c r="A838" s="3" t="str">
        <f t="shared" si="842"/>
        <v>12.12.1.2.1</v>
      </c>
      <c r="B838" s="1">
        <f t="shared" si="844"/>
        <v>12</v>
      </c>
      <c r="C838" s="1">
        <f t="shared" ref="C838:F838" si="850">IF(H838&lt;&gt;0, 1+C837, IF(B838=B837, C837, 0))</f>
        <v>12</v>
      </c>
      <c r="D838" s="1">
        <f t="shared" si="850"/>
        <v>1</v>
      </c>
      <c r="E838" s="1">
        <f t="shared" si="850"/>
        <v>2</v>
      </c>
      <c r="F838" s="1">
        <f t="shared" si="850"/>
        <v>1</v>
      </c>
      <c r="G838" s="2"/>
      <c r="H838" s="2"/>
      <c r="I838" s="2"/>
      <c r="J838" s="2"/>
      <c r="K838" s="2" t="s">
        <v>3591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4.25" customHeight="1">
      <c r="A839" s="3" t="str">
        <f t="shared" si="842"/>
        <v>12.12.1.2.2</v>
      </c>
      <c r="B839" s="1">
        <f t="shared" si="844"/>
        <v>12</v>
      </c>
      <c r="C839" s="1">
        <f t="shared" ref="C839:F839" si="851">IF(H839&lt;&gt;0, 1+C838, IF(B839=B838, C838, 0))</f>
        <v>12</v>
      </c>
      <c r="D839" s="1">
        <f t="shared" si="851"/>
        <v>1</v>
      </c>
      <c r="E839" s="1">
        <f t="shared" si="851"/>
        <v>2</v>
      </c>
      <c r="F839" s="1">
        <f t="shared" si="851"/>
        <v>2</v>
      </c>
      <c r="G839" s="2"/>
      <c r="H839" s="2"/>
      <c r="I839" s="2"/>
      <c r="J839" s="2"/>
      <c r="K839" s="2" t="s">
        <v>3595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4.25" customHeight="1">
      <c r="A840" s="3" t="str">
        <f t="shared" si="842"/>
        <v>12.12.1.2.3</v>
      </c>
      <c r="B840" s="1">
        <f t="shared" si="844"/>
        <v>12</v>
      </c>
      <c r="C840" s="1">
        <f t="shared" ref="C840:F840" si="852">IF(H840&lt;&gt;0, 1+C839, IF(B840=B839, C839, 0))</f>
        <v>12</v>
      </c>
      <c r="D840" s="1">
        <f t="shared" si="852"/>
        <v>1</v>
      </c>
      <c r="E840" s="1">
        <f t="shared" si="852"/>
        <v>2</v>
      </c>
      <c r="F840" s="1">
        <f t="shared" si="852"/>
        <v>3</v>
      </c>
      <c r="G840" s="2"/>
      <c r="H840" s="2"/>
      <c r="I840" s="2"/>
      <c r="J840" s="2"/>
      <c r="K840" s="2" t="s">
        <v>3598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4.25" customHeight="1">
      <c r="A841" s="3" t="str">
        <f t="shared" si="842"/>
        <v>12.12.1.2.4</v>
      </c>
      <c r="B841" s="1">
        <f t="shared" si="844"/>
        <v>12</v>
      </c>
      <c r="C841" s="1">
        <f t="shared" ref="C841:F841" si="853">IF(H841&lt;&gt;0, 1+C840, IF(B841=B840, C840, 0))</f>
        <v>12</v>
      </c>
      <c r="D841" s="1">
        <f t="shared" si="853"/>
        <v>1</v>
      </c>
      <c r="E841" s="1">
        <f t="shared" si="853"/>
        <v>2</v>
      </c>
      <c r="F841" s="1">
        <f t="shared" si="853"/>
        <v>4</v>
      </c>
      <c r="G841" s="2"/>
      <c r="H841" s="2"/>
      <c r="I841" s="2"/>
      <c r="J841" s="2"/>
      <c r="K841" s="2" t="s">
        <v>3600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4.25" customHeight="1">
      <c r="A842" s="3" t="str">
        <f t="shared" si="842"/>
        <v>12.12.1.3.0</v>
      </c>
      <c r="B842" s="1">
        <f t="shared" si="844"/>
        <v>12</v>
      </c>
      <c r="C842" s="1">
        <f t="shared" ref="C842:F842" si="854">IF(H842&lt;&gt;0, 1+C841, IF(B842=B841, C841, 0))</f>
        <v>12</v>
      </c>
      <c r="D842" s="1">
        <f t="shared" si="854"/>
        <v>1</v>
      </c>
      <c r="E842" s="1">
        <f t="shared" si="854"/>
        <v>3</v>
      </c>
      <c r="F842" s="1">
        <f t="shared" si="854"/>
        <v>0</v>
      </c>
      <c r="G842" s="2"/>
      <c r="H842" s="2"/>
      <c r="I842" s="2"/>
      <c r="J842" s="2" t="s">
        <v>3603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4.25" customHeight="1">
      <c r="A843" s="3" t="str">
        <f t="shared" si="842"/>
        <v>12.12.1.3.1</v>
      </c>
      <c r="B843" s="1">
        <f t="shared" si="844"/>
        <v>12</v>
      </c>
      <c r="C843" s="1">
        <f t="shared" ref="C843:F843" si="855">IF(H843&lt;&gt;0, 1+C842, IF(B843=B842, C842, 0))</f>
        <v>12</v>
      </c>
      <c r="D843" s="1">
        <f t="shared" si="855"/>
        <v>1</v>
      </c>
      <c r="E843" s="1">
        <f t="shared" si="855"/>
        <v>3</v>
      </c>
      <c r="F843" s="1">
        <f t="shared" si="855"/>
        <v>1</v>
      </c>
      <c r="G843" s="2"/>
      <c r="H843" s="2"/>
      <c r="I843" s="2"/>
      <c r="J843" s="2"/>
      <c r="K843" s="2" t="s">
        <v>3607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4.25" customHeight="1">
      <c r="A844" s="3" t="str">
        <f t="shared" si="842"/>
        <v>12.12.1.3.2</v>
      </c>
      <c r="B844" s="1">
        <f t="shared" si="844"/>
        <v>12</v>
      </c>
      <c r="C844" s="1">
        <f t="shared" ref="C844:F844" si="856">IF(H844&lt;&gt;0, 1+C843, IF(B844=B843, C843, 0))</f>
        <v>12</v>
      </c>
      <c r="D844" s="1">
        <f t="shared" si="856"/>
        <v>1</v>
      </c>
      <c r="E844" s="1">
        <f t="shared" si="856"/>
        <v>3</v>
      </c>
      <c r="F844" s="1">
        <f t="shared" si="856"/>
        <v>2</v>
      </c>
      <c r="G844" s="2"/>
      <c r="H844" s="2"/>
      <c r="I844" s="2"/>
      <c r="J844" s="2"/>
      <c r="K844" s="2" t="s">
        <v>3609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4.25" customHeight="1">
      <c r="A845" s="3" t="str">
        <f t="shared" si="842"/>
        <v>12.12.1.3.3</v>
      </c>
      <c r="B845" s="1">
        <f t="shared" si="844"/>
        <v>12</v>
      </c>
      <c r="C845" s="1">
        <f t="shared" ref="C845:F845" si="857">IF(H845&lt;&gt;0, 1+C844, IF(B845=B844, C844, 0))</f>
        <v>12</v>
      </c>
      <c r="D845" s="1">
        <f t="shared" si="857"/>
        <v>1</v>
      </c>
      <c r="E845" s="1">
        <f t="shared" si="857"/>
        <v>3</v>
      </c>
      <c r="F845" s="1">
        <f t="shared" si="857"/>
        <v>3</v>
      </c>
      <c r="G845" s="2"/>
      <c r="H845" s="2"/>
      <c r="I845" s="2"/>
      <c r="J845" s="2"/>
      <c r="K845" s="2" t="s">
        <v>3598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4.25" customHeight="1">
      <c r="A846" s="3" t="str">
        <f t="shared" si="842"/>
        <v>12.12.1.3.4</v>
      </c>
      <c r="B846" s="1">
        <f t="shared" si="844"/>
        <v>12</v>
      </c>
      <c r="C846" s="1">
        <f t="shared" ref="C846:F846" si="858">IF(H846&lt;&gt;0, 1+C845, IF(B846=B845, C845, 0))</f>
        <v>12</v>
      </c>
      <c r="D846" s="1">
        <f t="shared" si="858"/>
        <v>1</v>
      </c>
      <c r="E846" s="1">
        <f t="shared" si="858"/>
        <v>3</v>
      </c>
      <c r="F846" s="1">
        <f t="shared" si="858"/>
        <v>4</v>
      </c>
      <c r="G846" s="2"/>
      <c r="H846" s="2"/>
      <c r="I846" s="2"/>
      <c r="J846" s="2"/>
      <c r="K846" s="2" t="s">
        <v>3614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4.25" customHeight="1">
      <c r="A847" s="3" t="str">
        <f t="shared" si="842"/>
        <v>12.12.1.4.0</v>
      </c>
      <c r="B847" s="1">
        <f t="shared" si="844"/>
        <v>12</v>
      </c>
      <c r="C847" s="1">
        <f t="shared" ref="C847:F847" si="859">IF(H847&lt;&gt;0, 1+C846, IF(B847=B846, C846, 0))</f>
        <v>12</v>
      </c>
      <c r="D847" s="1">
        <f t="shared" si="859"/>
        <v>1</v>
      </c>
      <c r="E847" s="1">
        <f t="shared" si="859"/>
        <v>4</v>
      </c>
      <c r="F847" s="1">
        <f t="shared" si="859"/>
        <v>0</v>
      </c>
      <c r="G847" s="2"/>
      <c r="H847" s="2"/>
      <c r="I847" s="2"/>
      <c r="J847" s="2" t="s">
        <v>3617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4.25" customHeight="1">
      <c r="A848" s="3" t="str">
        <f t="shared" si="842"/>
        <v>12.12.1.4.1</v>
      </c>
      <c r="B848" s="1">
        <f t="shared" si="844"/>
        <v>12</v>
      </c>
      <c r="C848" s="1">
        <f t="shared" ref="C848:F848" si="860">IF(H848&lt;&gt;0, 1+C847, IF(B848=B847, C847, 0))</f>
        <v>12</v>
      </c>
      <c r="D848" s="1">
        <f t="shared" si="860"/>
        <v>1</v>
      </c>
      <c r="E848" s="1">
        <f t="shared" si="860"/>
        <v>4</v>
      </c>
      <c r="F848" s="1">
        <f t="shared" si="860"/>
        <v>1</v>
      </c>
      <c r="G848" s="2"/>
      <c r="H848" s="2"/>
      <c r="I848" s="2"/>
      <c r="J848" s="2"/>
      <c r="K848" s="2" t="s">
        <v>3620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4.25" customHeight="1">
      <c r="A849" s="3" t="str">
        <f t="shared" si="842"/>
        <v>12.12.1.4.2</v>
      </c>
      <c r="B849" s="1">
        <f t="shared" si="844"/>
        <v>12</v>
      </c>
      <c r="C849" s="1">
        <f t="shared" ref="C849:F849" si="861">IF(H849&lt;&gt;0, 1+C848, IF(B849=B848, C848, 0))</f>
        <v>12</v>
      </c>
      <c r="D849" s="1">
        <f t="shared" si="861"/>
        <v>1</v>
      </c>
      <c r="E849" s="1">
        <f t="shared" si="861"/>
        <v>4</v>
      </c>
      <c r="F849" s="1">
        <f t="shared" si="861"/>
        <v>2</v>
      </c>
      <c r="G849" s="2"/>
      <c r="H849" s="2"/>
      <c r="I849" s="2"/>
      <c r="J849" s="2"/>
      <c r="K849" s="2" t="s">
        <v>3623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4.25" customHeight="1">
      <c r="A850" s="2"/>
      <c r="B850" s="2"/>
      <c r="C850" s="2"/>
      <c r="D850" s="2"/>
      <c r="E850" s="2"/>
      <c r="F850" s="2"/>
      <c r="G850" s="2"/>
      <c r="H850" s="2">
        <f t="shared" ref="H850:L850" si="862">COUNTA(H831:H849)</f>
        <v>1</v>
      </c>
      <c r="I850" s="2">
        <f t="shared" si="862"/>
        <v>1</v>
      </c>
      <c r="J850" s="2">
        <f t="shared" si="862"/>
        <v>4</v>
      </c>
      <c r="K850" s="2">
        <f t="shared" si="862"/>
        <v>12</v>
      </c>
      <c r="L850" s="2">
        <f t="shared" si="862"/>
        <v>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Wisnu Subekti</dc:creator>
</cp:coreProperties>
</file>