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ey\Desktop\onlineShop3\"/>
    </mc:Choice>
  </mc:AlternateContent>
  <xr:revisionPtr revIDLastSave="0" documentId="13_ncr:1_{F83017EF-12D0-4806-A8DA-A7E6277C9F6D}" xr6:coauthVersionLast="45" xr6:coauthVersionMax="45" xr10:uidLastSave="{00000000-0000-0000-0000-000000000000}"/>
  <bookViews>
    <workbookView xWindow="-110" yWindow="-110" windowWidth="19420" windowHeight="10420" activeTab="6" xr2:uid="{70C87066-2E5C-4B69-BFC5-513F5AD662C4}"/>
  </bookViews>
  <sheets>
    <sheet name="user" sheetId="1" r:id="rId1"/>
    <sheet name="userdetails" sheetId="2" r:id="rId2"/>
    <sheet name="commodity" sheetId="4" r:id="rId3"/>
    <sheet name="warehouse" sheetId="5" r:id="rId4"/>
    <sheet name="addresses" sheetId="6" r:id="rId5"/>
    <sheet name="orders" sheetId="7" r:id="rId6"/>
    <sheet name="orderdetails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2" i="5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C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</calcChain>
</file>

<file path=xl/sharedStrings.xml><?xml version="1.0" encoding="utf-8"?>
<sst xmlns="http://schemas.openxmlformats.org/spreadsheetml/2006/main" count="427" uniqueCount="137">
  <si>
    <t>username</t>
  </si>
  <si>
    <t>username</t>
    <phoneticPr fontId="1" type="noConversion"/>
  </si>
  <si>
    <t>password</t>
  </si>
  <si>
    <t>authority</t>
  </si>
  <si>
    <t>admin</t>
    <phoneticPr fontId="1" type="noConversion"/>
  </si>
  <si>
    <t>dodo</t>
  </si>
  <si>
    <t>dodo</t>
    <phoneticPr fontId="1" type="noConversion"/>
  </si>
  <si>
    <t>coco</t>
    <phoneticPr fontId="1" type="noConversion"/>
  </si>
  <si>
    <t>dolor</t>
    <phoneticPr fontId="1" type="noConversion"/>
  </si>
  <si>
    <t>tommy</t>
    <phoneticPr fontId="1" type="noConversion"/>
  </si>
  <si>
    <t>may</t>
    <phoneticPr fontId="1" type="noConversion"/>
  </si>
  <si>
    <t>lily</t>
    <phoneticPr fontId="1" type="noConversion"/>
  </si>
  <si>
    <t>july</t>
    <phoneticPr fontId="1" type="noConversion"/>
  </si>
  <si>
    <t>peter</t>
    <phoneticPr fontId="1" type="noConversion"/>
  </si>
  <si>
    <t>zozo</t>
    <phoneticPr fontId="1" type="noConversion"/>
  </si>
  <si>
    <t>zero</t>
    <phoneticPr fontId="1" type="noConversion"/>
  </si>
  <si>
    <t>sam</t>
    <phoneticPr fontId="1" type="noConversion"/>
  </si>
  <si>
    <t>kalor</t>
    <phoneticPr fontId="1" type="noConversion"/>
  </si>
  <si>
    <t>lozor</t>
    <phoneticPr fontId="1" type="noConversion"/>
  </si>
  <si>
    <t>多多</t>
    <phoneticPr fontId="1" type="noConversion"/>
  </si>
  <si>
    <t>小明</t>
    <phoneticPr fontId="1" type="noConversion"/>
  </si>
  <si>
    <t>苏苏</t>
    <phoneticPr fontId="1" type="noConversion"/>
  </si>
  <si>
    <t>安安</t>
    <phoneticPr fontId="1" type="noConversion"/>
  </si>
  <si>
    <t>周周</t>
    <phoneticPr fontId="1" type="noConversion"/>
  </si>
  <si>
    <t>address</t>
  </si>
  <si>
    <t>name</t>
  </si>
  <si>
    <t>phone</t>
  </si>
  <si>
    <t>phone</t>
    <phoneticPr fontId="1" type="noConversion"/>
  </si>
  <si>
    <t>points</t>
  </si>
  <si>
    <t>孙应吉</t>
  </si>
  <si>
    <t>孙东霖</t>
  </si>
  <si>
    <t>孙嘉祥</t>
  </si>
  <si>
    <t>马宏宇</t>
  </si>
  <si>
    <t>黄强辉</t>
  </si>
  <si>
    <t>章汉夫</t>
  </si>
  <si>
    <t>年广嗣</t>
  </si>
  <si>
    <t>刁富贵</t>
  </si>
  <si>
    <t>李开富</t>
  </si>
  <si>
    <t>吕奉先</t>
  </si>
  <si>
    <t>何光宗</t>
  </si>
  <si>
    <t>孙正芸</t>
  </si>
  <si>
    <t>赵德荣</t>
    <phoneticPr fontId="1" type="noConversion"/>
  </si>
  <si>
    <t>cost</t>
  </si>
  <si>
    <t>price</t>
  </si>
  <si>
    <t>picture</t>
  </si>
  <si>
    <t>cid</t>
  </si>
  <si>
    <t>公鸡意大利面套餐</t>
  </si>
  <si>
    <t>9人份意大利面套餐</t>
  </si>
  <si>
    <t>皇纯高端野生纯淡干海参50克</t>
  </si>
  <si>
    <t>融氏玉米胚芽油4L</t>
  </si>
  <si>
    <t>大山合香菇酱5瓶装</t>
  </si>
  <si>
    <t>【中闽弘泰】铁观音 浓香型特500 新茶</t>
  </si>
  <si>
    <t>【艺福堂】冬瓜荷叶茶180g</t>
  </si>
  <si>
    <t>【卢正浩】特级明前西湖龙井50g</t>
  </si>
  <si>
    <t>【大益】润品普洱熟茶357g</t>
  </si>
  <si>
    <t>夏威夷果218g*4</t>
  </si>
  <si>
    <t>淘豆原味猪肉脯250g</t>
  </si>
  <si>
    <t>西域良品和田红枣三星500g</t>
  </si>
  <si>
    <t>也买酒 法国进口红酒 银爵精选红葡萄酒750ml 三支装</t>
  </si>
  <si>
    <t>酒库 原装进口啤酒 科隆巴赫黄啤酒 德国啤酒 500ml*6听装</t>
  </si>
  <si>
    <t>全国包邮 法国红酒进口波尔多红酒aoc 优级凯瑞干红葡萄酒AOC</t>
  </si>
  <si>
    <t>【酒美】法国原装进口红酒 简悦2011赤霞珠干红葡萄酒</t>
  </si>
  <si>
    <t>德国原装 进口啤酒 慕尼黑猛士黑啤酒1L听装 德国啤酒 特价包邮</t>
  </si>
  <si>
    <t>德国原装进口啤酒 奥丁格Oettinger无醇黄啤500ml*24 整箱包邮</t>
  </si>
  <si>
    <t>快啤酒 德国原装 进口桶装啤酒 1831黑森马蹄黑啤酒5L*1 新品上市</t>
  </si>
  <si>
    <t>进口啤酒 德国啤酒 科伦堡黑啤酒 纯麦黑啤酒 5L桶装</t>
  </si>
  <si>
    <t xml:space="preserve">韩国 glasslock 钢化玻璃水杯 2件套装 MCWB5050 </t>
  </si>
  <si>
    <t>GLASSLOCK保鲜盒5件套</t>
  </si>
  <si>
    <t>苏泊尔不锈钢煎锅+不锈钢汤汤锅，赠防烫隔热套装</t>
  </si>
  <si>
    <t>苏泊尔巧叠6件套</t>
  </si>
  <si>
    <t xml:space="preserve">爱仕达 30cm靓彩新不粘（电磁炉通用） 炒锅wg8330e </t>
  </si>
  <si>
    <t xml:space="preserve">爱仕达 30cm 硬氧无涂层炒锅（物理不粘） SW2330 </t>
  </si>
  <si>
    <t xml:space="preserve">官方 爱仕达 30cm 熊猫脸不粘煎烤盘 煎锅 WG30K </t>
  </si>
  <si>
    <t>爱仕达30CM炒锅</t>
  </si>
  <si>
    <t>乐扣乐扣ettom超细纤维吸水地垫</t>
  </si>
  <si>
    <t>乐扣乐扣格拉斯保鲜盒5件套</t>
  </si>
  <si>
    <t>张小泉孔雀尾II创意厨房刀具套装七件套</t>
  </si>
  <si>
    <t>Topoto/拓朴 双驱动旋转拖把 小懒汉Q6</t>
  </si>
  <si>
    <t>双立人西餐具24件套</t>
  </si>
  <si>
    <t>双立人指甲刀2件套装</t>
  </si>
  <si>
    <t>康宁餐具4件套</t>
  </si>
  <si>
    <t>IJARL中式茶具5件套</t>
  </si>
  <si>
    <t>IJARL中式餐具4件套</t>
  </si>
  <si>
    <t>IJARL于圆碗4件套</t>
  </si>
  <si>
    <t>WOLL德国进口20CM汤奶锅</t>
  </si>
  <si>
    <t>WOLL德国进口32CM中式炒锅</t>
  </si>
  <si>
    <t>百家好世三驱动不锈钢篮旋转拖把彩盒礼品装</t>
  </si>
  <si>
    <t>lagostina砧板套装</t>
  </si>
  <si>
    <t>lagostina平铲</t>
  </si>
  <si>
    <t>lagostina22CM原装进口汤锅</t>
  </si>
  <si>
    <t xml:space="preserve">【茅台】53度茅台飞天 500ml </t>
  </si>
  <si>
    <t xml:space="preserve">【五粮液】52度浓香型 500ml </t>
  </si>
  <si>
    <t>【洋河】52度梦之蓝M3 500ml</t>
  </si>
  <si>
    <t>【尊尼获加】黑牌威士忌700ml  送小酒版2瓶</t>
  </si>
  <si>
    <t>【芝华士】12年威士忌 送苏打水+叠叠乐+酒伴</t>
  </si>
  <si>
    <t>日期最新 韩国进口牛奶宾格瑞banana香蕉牛奶饮料 整箱江浙沪包邮</t>
  </si>
  <si>
    <t>【年中大促】德国原装进口牛奶欧德堡全脂牛奶 1L*12盒/整箱</t>
  </si>
  <si>
    <t>金唐 福建桂圆干</t>
  </si>
  <si>
    <t>哈根达斯 夏季新品 甜品套餐 仲夏威尼斯冰火锅 二维码专拍</t>
  </si>
  <si>
    <t>欧蕾原装进口特级初榨橄榄油250ml</t>
  </si>
  <si>
    <t>inventory</t>
  </si>
  <si>
    <t>wid</t>
  </si>
  <si>
    <t xml:space="preserve">浙江省杭州市滨江区钱塘江南岸 </t>
  </si>
  <si>
    <t>四川省成都市金牛区金府路</t>
  </si>
  <si>
    <t>defaultadress</t>
  </si>
  <si>
    <t xml:space="preserve">安徽省合肥市紫蓬山森林大道  </t>
  </si>
  <si>
    <t>江苏省南京市四牌楼二号</t>
  </si>
  <si>
    <t>南宁市西乡塘区大学东路</t>
  </si>
  <si>
    <t>陕西省商洛市镇安县工业集中区</t>
    <phoneticPr fontId="1" type="noConversion"/>
  </si>
  <si>
    <t>内蒙古自治区呼和浩特市玉泉区</t>
    <phoneticPr fontId="1" type="noConversion"/>
  </si>
  <si>
    <t>天津市西青区水西公园</t>
    <phoneticPr fontId="1" type="noConversion"/>
  </si>
  <si>
    <t>忻州市忻府区清泉村</t>
  </si>
  <si>
    <t>status</t>
  </si>
  <si>
    <t>freight</t>
  </si>
  <si>
    <t>oid</t>
  </si>
  <si>
    <t>number</t>
  </si>
  <si>
    <t>德国进口牛奶 德亚全脂牛奶 纯牛奶200ML*30 整箱 包邮</t>
    <phoneticPr fontId="1" type="noConversion"/>
  </si>
  <si>
    <r>
      <t>南京市江宁科学园弘景大道</t>
    </r>
    <r>
      <rPr>
        <sz val="7"/>
        <color rgb="FF000000"/>
        <rFont val="Times New Roman"/>
        <family val="1"/>
      </rPr>
      <t/>
    </r>
    <phoneticPr fontId="1" type="noConversion"/>
  </si>
  <si>
    <r>
      <t>广西省南宁市西乡塘区大学东路</t>
    </r>
    <r>
      <rPr>
        <sz val="7"/>
        <color rgb="FF333333"/>
        <rFont val="Arial"/>
        <family val="2"/>
      </rPr>
      <t/>
    </r>
    <phoneticPr fontId="1" type="noConversion"/>
  </si>
  <si>
    <r>
      <t>安徽省合肥市望江东路</t>
    </r>
    <r>
      <rPr>
        <sz val="7"/>
        <color rgb="FF000000"/>
        <rFont val="Times New Roman"/>
        <family val="1"/>
      </rPr>
      <t/>
    </r>
    <phoneticPr fontId="1" type="noConversion"/>
  </si>
  <si>
    <r>
      <t>哈尔滨市香坊区电碳路</t>
    </r>
    <r>
      <rPr>
        <sz val="7"/>
        <color rgb="FF000000"/>
        <rFont val="Times New Roman"/>
        <family val="1"/>
      </rPr>
      <t/>
    </r>
    <phoneticPr fontId="1" type="noConversion"/>
  </si>
  <si>
    <r>
      <t>安徽省宿州市东二铺大学园区</t>
    </r>
    <r>
      <rPr>
        <sz val="7"/>
        <color rgb="FF000000"/>
        <rFont val="Times New Roman"/>
        <family val="1"/>
      </rPr>
      <t/>
    </r>
    <phoneticPr fontId="1" type="noConversion"/>
  </si>
  <si>
    <r>
      <t>黑龙江省牡丹江市爱民区西地明街</t>
    </r>
    <r>
      <rPr>
        <sz val="7"/>
        <color rgb="FF000000"/>
        <rFont val="Times New Roman"/>
        <family val="1"/>
      </rPr>
      <t/>
    </r>
    <phoneticPr fontId="1" type="noConversion"/>
  </si>
  <si>
    <r>
      <t>上海市浦东新区临港新城沪城环路</t>
    </r>
    <r>
      <rPr>
        <sz val="7"/>
        <color rgb="FF000000"/>
        <rFont val="Times New Roman"/>
        <family val="1"/>
      </rPr>
      <t/>
    </r>
    <phoneticPr fontId="1" type="noConversion"/>
  </si>
  <si>
    <r>
      <t>上海市松江区人民北路</t>
    </r>
    <r>
      <rPr>
        <sz val="7"/>
        <color rgb="FF000000"/>
        <rFont val="Times New Roman"/>
        <family val="1"/>
      </rPr>
      <t/>
    </r>
    <phoneticPr fontId="1" type="noConversion"/>
  </si>
  <si>
    <t xml:space="preserve">安徽省合肥市金寨路 </t>
    <phoneticPr fontId="1" type="noConversion"/>
  </si>
  <si>
    <r>
      <t>北京市海淀区颐和园路</t>
    </r>
    <r>
      <rPr>
        <sz val="7"/>
        <color rgb="FF333333"/>
        <rFont val="Arial"/>
        <family val="2"/>
      </rPr>
      <t/>
    </r>
    <phoneticPr fontId="1" type="noConversion"/>
  </si>
  <si>
    <r>
      <t>新疆乌鲁木齐市胜利路</t>
    </r>
    <r>
      <rPr>
        <sz val="7"/>
        <color rgb="FF333333"/>
        <rFont val="Arial"/>
        <family val="2"/>
      </rPr>
      <t/>
    </r>
    <phoneticPr fontId="1" type="noConversion"/>
  </si>
  <si>
    <r>
      <t>浙江省临海市东方大道</t>
    </r>
    <r>
      <rPr>
        <sz val="7"/>
        <color rgb="FF000000"/>
        <rFont val="Times New Roman"/>
        <family val="1"/>
      </rPr>
      <t/>
    </r>
    <phoneticPr fontId="1" type="noConversion"/>
  </si>
  <si>
    <r>
      <t>浙江省绍兴市环城西路</t>
    </r>
    <r>
      <rPr>
        <sz val="7"/>
        <color rgb="FF000000"/>
        <rFont val="Times New Roman"/>
        <family val="1"/>
      </rPr>
      <t/>
    </r>
    <phoneticPr fontId="1" type="noConversion"/>
  </si>
  <si>
    <r>
      <t>杭州市余杭区仓前街道海曙路</t>
    </r>
    <r>
      <rPr>
        <sz val="7"/>
        <color rgb="FF000000"/>
        <rFont val="Times New Roman"/>
        <family val="1"/>
      </rPr>
      <t/>
    </r>
    <phoneticPr fontId="1" type="noConversion"/>
  </si>
  <si>
    <t xml:space="preserve">浙江省杭州市滨江区钱塘江南岸 </t>
    <phoneticPr fontId="1" type="noConversion"/>
  </si>
  <si>
    <t>江苏省苏州市虎丘区狮山路6号新创大厦6层</t>
    <phoneticPr fontId="1" type="noConversion"/>
  </si>
  <si>
    <r>
      <rPr>
        <sz val="7"/>
        <rFont val="等线"/>
        <family val="3"/>
        <charset val="134"/>
        <scheme val="minor"/>
      </rPr>
      <t>北京市</t>
    </r>
    <r>
      <rPr>
        <sz val="7"/>
        <color rgb="FF333333"/>
        <rFont val="等线"/>
        <family val="3"/>
        <charset val="134"/>
        <scheme val="minor"/>
      </rPr>
      <t>海淀区苏家坨乡前沙涧村</t>
    </r>
  </si>
  <si>
    <r>
      <rPr>
        <sz val="7"/>
        <rFont val="等线"/>
        <family val="3"/>
        <charset val="134"/>
        <scheme val="minor"/>
      </rPr>
      <t>广东省</t>
    </r>
    <r>
      <rPr>
        <sz val="7"/>
        <color rgb="FF333333"/>
        <rFont val="等线"/>
        <family val="3"/>
        <charset val="134"/>
        <scheme val="minor"/>
      </rPr>
      <t>广州市番禺区番禺大道</t>
    </r>
    <phoneticPr fontId="1" type="noConversion"/>
  </si>
  <si>
    <t>wid</t>
    <phoneticPr fontId="1" type="noConversion"/>
  </si>
  <si>
    <t>aid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</si>
</sst>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u/>
      <sz val="10"/>
      <color theme="10"/>
      <name val="Arial"/>
      <family val="2"/>
    </font>
    <font>
      <sz val="7"/>
      <color rgb="FF333333"/>
      <name val="Arial"/>
      <family val="2"/>
    </font>
    <font>
      <sz val="7"/>
      <color rgb="FF000000"/>
      <name val="Times New Roman"/>
      <family val="1"/>
    </font>
    <font>
      <sz val="7"/>
      <color rgb="FF333333"/>
      <name val="Arial"/>
      <family val="3"/>
      <charset val="134"/>
    </font>
    <font>
      <sz val="11"/>
      <color theme="1"/>
      <name val="等线"/>
      <family val="3"/>
      <charset val="134"/>
      <scheme val="minor"/>
    </font>
    <font>
      <sz val="7"/>
      <color rgb="FF333333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7"/>
      <color rgb="FFCC0000"/>
      <name val="等线"/>
      <family val="3"/>
      <charset val="134"/>
      <scheme val="minor"/>
    </font>
    <font>
      <sz val="7"/>
      <name val="等线"/>
      <family val="3"/>
      <charset val="134"/>
      <scheme val="minor"/>
    </font>
    <font>
      <sz val="8"/>
      <color rgb="FF444444"/>
      <name val="等线"/>
      <family val="3"/>
      <charset val="134"/>
      <scheme val="minor"/>
    </font>
    <font>
      <sz val="6"/>
      <color rgb="FF4C4C4C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0" borderId="1" xfId="2" applyFont="1" applyBorder="1" applyAlignment="1"/>
    <xf numFmtId="0" fontId="3" fillId="0" borderId="1" xfId="2" applyFont="1" applyBorder="1" applyAlignment="1">
      <alignment vertical="center"/>
    </xf>
    <xf numFmtId="0" fontId="3" fillId="0" borderId="1" xfId="2" applyNumberFormat="1" applyFont="1" applyBorder="1" applyAlignment="1">
      <alignment horizontal="right"/>
    </xf>
    <xf numFmtId="0" fontId="3" fillId="0" borderId="1" xfId="2" applyFont="1" applyBorder="1" applyAlignment="1">
      <alignment horizontal="right"/>
    </xf>
    <xf numFmtId="0" fontId="3" fillId="0" borderId="1" xfId="2" applyFont="1" applyBorder="1" applyAlignment="1">
      <alignment horizontal="right" vertical="center"/>
    </xf>
    <xf numFmtId="0" fontId="3" fillId="0" borderId="1" xfId="2" applyFont="1" applyBorder="1" applyAlignment="1"/>
    <xf numFmtId="0" fontId="3" fillId="0" borderId="1" xfId="2" applyNumberFormat="1" applyFont="1" applyBorder="1" applyAlignment="1"/>
    <xf numFmtId="0" fontId="3" fillId="0" borderId="1" xfId="2" applyFont="1" applyBorder="1" applyAlignment="1">
      <alignment vertical="center"/>
    </xf>
    <xf numFmtId="0" fontId="3" fillId="0" borderId="1" xfId="2" applyNumberFormat="1" applyFont="1" applyBorder="1" applyAlignment="1"/>
    <xf numFmtId="0" fontId="3" fillId="0" borderId="1" xfId="2" applyNumberFormat="1" applyFont="1" applyBorder="1" applyAlignment="1">
      <alignment horizontal="right"/>
    </xf>
    <xf numFmtId="0" fontId="3" fillId="0" borderId="1" xfId="2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</cellXfs>
  <cellStyles count="4">
    <cellStyle name="常规" xfId="0" builtinId="0"/>
    <cellStyle name="常规 2" xfId="2" xr:uid="{8DB524C8-D2B4-41B2-A7DA-FE9339881722}"/>
    <cellStyle name="常规 3" xfId="1" xr:uid="{7A8DF5C9-17F9-4141-8F31-15CA97406F49}"/>
    <cellStyle name="超链接 2" xfId="3" xr:uid="{7530D24C-D6FC-49E9-AAE8-95FD8600ED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3FF0-9958-4DF3-9270-22214464823F}">
  <dimension ref="A1:C20"/>
  <sheetViews>
    <sheetView workbookViewId="0">
      <selection activeCell="A21" sqref="A21:XFD21"/>
    </sheetView>
  </sheetViews>
  <sheetFormatPr defaultRowHeight="14" x14ac:dyDescent="0.3"/>
  <sheetData>
    <row r="1" spans="1:3" x14ac:dyDescent="0.3">
      <c r="A1" s="21" t="s">
        <v>1</v>
      </c>
      <c r="B1" s="21" t="s">
        <v>2</v>
      </c>
      <c r="C1" s="21" t="s">
        <v>3</v>
      </c>
    </row>
    <row r="2" spans="1:3" x14ac:dyDescent="0.3">
      <c r="A2" s="21" t="s">
        <v>4</v>
      </c>
      <c r="B2" s="21">
        <v>123</v>
      </c>
      <c r="C2" s="21">
        <v>2</v>
      </c>
    </row>
    <row r="3" spans="1:3" x14ac:dyDescent="0.3">
      <c r="A3" s="21" t="s">
        <v>7</v>
      </c>
      <c r="B3" s="21">
        <v>123</v>
      </c>
      <c r="C3" s="21">
        <v>1</v>
      </c>
    </row>
    <row r="4" spans="1:3" x14ac:dyDescent="0.3">
      <c r="A4" s="21" t="s">
        <v>6</v>
      </c>
      <c r="B4" s="21">
        <v>123</v>
      </c>
      <c r="C4" s="21">
        <v>1</v>
      </c>
    </row>
    <row r="5" spans="1:3" x14ac:dyDescent="0.3">
      <c r="A5" s="21" t="s">
        <v>8</v>
      </c>
      <c r="B5" s="21">
        <v>123</v>
      </c>
      <c r="C5" s="21">
        <v>1</v>
      </c>
    </row>
    <row r="6" spans="1:3" x14ac:dyDescent="0.3">
      <c r="A6" s="21" t="s">
        <v>9</v>
      </c>
      <c r="B6" s="21">
        <v>123</v>
      </c>
      <c r="C6" s="21">
        <v>1</v>
      </c>
    </row>
    <row r="7" spans="1:3" x14ac:dyDescent="0.3">
      <c r="A7" s="21" t="s">
        <v>10</v>
      </c>
      <c r="B7" s="21">
        <v>123</v>
      </c>
      <c r="C7" s="21">
        <v>1</v>
      </c>
    </row>
    <row r="8" spans="1:3" x14ac:dyDescent="0.3">
      <c r="A8" s="21" t="s">
        <v>11</v>
      </c>
      <c r="B8" s="21">
        <v>123</v>
      </c>
      <c r="C8" s="21">
        <v>1</v>
      </c>
    </row>
    <row r="9" spans="1:3" x14ac:dyDescent="0.3">
      <c r="A9" s="21" t="s">
        <v>12</v>
      </c>
      <c r="B9" s="21">
        <v>123</v>
      </c>
      <c r="C9" s="21">
        <v>1</v>
      </c>
    </row>
    <row r="10" spans="1:3" x14ac:dyDescent="0.3">
      <c r="A10" s="21" t="s">
        <v>13</v>
      </c>
      <c r="B10" s="21">
        <v>123</v>
      </c>
      <c r="C10" s="21">
        <v>1</v>
      </c>
    </row>
    <row r="11" spans="1:3" x14ac:dyDescent="0.3">
      <c r="A11" s="21" t="s">
        <v>14</v>
      </c>
      <c r="B11" s="21">
        <v>123</v>
      </c>
      <c r="C11" s="21">
        <v>1</v>
      </c>
    </row>
    <row r="12" spans="1:3" x14ac:dyDescent="0.3">
      <c r="A12" s="21" t="s">
        <v>15</v>
      </c>
      <c r="B12" s="21">
        <v>123</v>
      </c>
      <c r="C12" s="21">
        <v>1</v>
      </c>
    </row>
    <row r="13" spans="1:3" x14ac:dyDescent="0.3">
      <c r="A13" s="21" t="s">
        <v>16</v>
      </c>
      <c r="B13" s="21">
        <v>123</v>
      </c>
      <c r="C13" s="21">
        <v>1</v>
      </c>
    </row>
    <row r="14" spans="1:3" x14ac:dyDescent="0.3">
      <c r="A14" s="21" t="s">
        <v>17</v>
      </c>
      <c r="B14" s="21">
        <v>123</v>
      </c>
      <c r="C14" s="21">
        <v>1</v>
      </c>
    </row>
    <row r="15" spans="1:3" x14ac:dyDescent="0.3">
      <c r="A15" s="21" t="s">
        <v>18</v>
      </c>
      <c r="B15" s="21">
        <v>123</v>
      </c>
      <c r="C15" s="21">
        <v>1</v>
      </c>
    </row>
    <row r="16" spans="1:3" x14ac:dyDescent="0.3">
      <c r="A16" s="21" t="s">
        <v>19</v>
      </c>
      <c r="B16" s="21">
        <v>123</v>
      </c>
      <c r="C16" s="21">
        <v>1</v>
      </c>
    </row>
    <row r="17" spans="1:3" x14ac:dyDescent="0.3">
      <c r="A17" s="21" t="s">
        <v>20</v>
      </c>
      <c r="B17" s="21">
        <v>123</v>
      </c>
      <c r="C17" s="21">
        <v>1</v>
      </c>
    </row>
    <row r="18" spans="1:3" x14ac:dyDescent="0.3">
      <c r="A18" s="21" t="s">
        <v>21</v>
      </c>
      <c r="B18" s="21">
        <v>123</v>
      </c>
      <c r="C18" s="21">
        <v>1</v>
      </c>
    </row>
    <row r="19" spans="1:3" x14ac:dyDescent="0.3">
      <c r="A19" s="21" t="s">
        <v>22</v>
      </c>
      <c r="B19" s="21">
        <v>123</v>
      </c>
      <c r="C19" s="21">
        <v>1</v>
      </c>
    </row>
    <row r="20" spans="1:3" x14ac:dyDescent="0.3">
      <c r="A20" s="21" t="s">
        <v>23</v>
      </c>
      <c r="B20" s="21">
        <v>123</v>
      </c>
      <c r="C20" s="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0479-45D8-4F93-83C1-44D8AE583DB3}">
  <dimension ref="A1:D19"/>
  <sheetViews>
    <sheetView workbookViewId="0">
      <selection activeCell="A20" sqref="A20:XFD20"/>
    </sheetView>
  </sheetViews>
  <sheetFormatPr defaultRowHeight="14" x14ac:dyDescent="0.3"/>
  <cols>
    <col min="3" max="3" width="17" customWidth="1"/>
  </cols>
  <sheetData>
    <row r="1" spans="1:4" x14ac:dyDescent="0.3">
      <c r="A1" s="18" t="s">
        <v>0</v>
      </c>
      <c r="B1" s="18" t="s">
        <v>25</v>
      </c>
      <c r="C1" s="18" t="s">
        <v>27</v>
      </c>
      <c r="D1" s="18" t="s">
        <v>28</v>
      </c>
    </row>
    <row r="2" spans="1:4" x14ac:dyDescent="0.3">
      <c r="A2" s="18" t="s">
        <v>7</v>
      </c>
      <c r="B2" s="20" t="s">
        <v>29</v>
      </c>
      <c r="C2" s="18">
        <f ca="1">RANDBETWEEN(13000000000, 13999999999)</f>
        <v>13403095527</v>
      </c>
      <c r="D2" s="18">
        <f t="shared" ref="D2:D19" ca="1" si="0">RANDBETWEEN(10,5000)</f>
        <v>2396</v>
      </c>
    </row>
    <row r="3" spans="1:4" x14ac:dyDescent="0.3">
      <c r="A3" s="18" t="s">
        <v>6</v>
      </c>
      <c r="B3" s="20" t="s">
        <v>30</v>
      </c>
      <c r="C3" s="18">
        <f t="shared" ref="C3:C19" ca="1" si="1">RANDBETWEEN(13000000000, 13999999999)</f>
        <v>13260257873</v>
      </c>
      <c r="D3" s="18">
        <f t="shared" ca="1" si="0"/>
        <v>4904</v>
      </c>
    </row>
    <row r="4" spans="1:4" x14ac:dyDescent="0.3">
      <c r="A4" s="18" t="s">
        <v>8</v>
      </c>
      <c r="B4" s="20" t="s">
        <v>31</v>
      </c>
      <c r="C4" s="18">
        <f t="shared" ca="1" si="1"/>
        <v>13951493331</v>
      </c>
      <c r="D4" s="18">
        <f t="shared" ca="1" si="0"/>
        <v>4428</v>
      </c>
    </row>
    <row r="5" spans="1:4" x14ac:dyDescent="0.3">
      <c r="A5" s="18" t="s">
        <v>9</v>
      </c>
      <c r="B5" s="20" t="s">
        <v>32</v>
      </c>
      <c r="C5" s="18">
        <f t="shared" ca="1" si="1"/>
        <v>13320898111</v>
      </c>
      <c r="D5" s="18">
        <f t="shared" ca="1" si="0"/>
        <v>989</v>
      </c>
    </row>
    <row r="6" spans="1:4" x14ac:dyDescent="0.3">
      <c r="A6" s="18" t="s">
        <v>10</v>
      </c>
      <c r="B6" s="20" t="s">
        <v>33</v>
      </c>
      <c r="C6" s="18">
        <f t="shared" ca="1" si="1"/>
        <v>13671411743</v>
      </c>
      <c r="D6" s="18">
        <f t="shared" ca="1" si="0"/>
        <v>809</v>
      </c>
    </row>
    <row r="7" spans="1:4" x14ac:dyDescent="0.3">
      <c r="A7" s="18" t="s">
        <v>11</v>
      </c>
      <c r="B7" s="20" t="s">
        <v>34</v>
      </c>
      <c r="C7" s="18">
        <f t="shared" ca="1" si="1"/>
        <v>13338314781</v>
      </c>
      <c r="D7" s="18">
        <f t="shared" ca="1" si="0"/>
        <v>3376</v>
      </c>
    </row>
    <row r="8" spans="1:4" x14ac:dyDescent="0.3">
      <c r="A8" s="18" t="s">
        <v>12</v>
      </c>
      <c r="B8" s="20" t="s">
        <v>35</v>
      </c>
      <c r="C8" s="18">
        <f t="shared" ca="1" si="1"/>
        <v>13299209551</v>
      </c>
      <c r="D8" s="18">
        <f t="shared" ca="1" si="0"/>
        <v>2157</v>
      </c>
    </row>
    <row r="9" spans="1:4" x14ac:dyDescent="0.3">
      <c r="A9" s="18" t="s">
        <v>13</v>
      </c>
      <c r="B9" s="20" t="s">
        <v>36</v>
      </c>
      <c r="C9" s="18">
        <f t="shared" ca="1" si="1"/>
        <v>13420476401</v>
      </c>
      <c r="D9" s="18">
        <f t="shared" ca="1" si="0"/>
        <v>159</v>
      </c>
    </row>
    <row r="10" spans="1:4" x14ac:dyDescent="0.3">
      <c r="A10" s="18" t="s">
        <v>14</v>
      </c>
      <c r="B10" s="20" t="s">
        <v>37</v>
      </c>
      <c r="C10" s="18">
        <f t="shared" ca="1" si="1"/>
        <v>13235559880</v>
      </c>
      <c r="D10" s="18">
        <f t="shared" ca="1" si="0"/>
        <v>4247</v>
      </c>
    </row>
    <row r="11" spans="1:4" x14ac:dyDescent="0.3">
      <c r="A11" s="18" t="s">
        <v>15</v>
      </c>
      <c r="B11" s="20" t="s">
        <v>38</v>
      </c>
      <c r="C11" s="18">
        <f t="shared" ca="1" si="1"/>
        <v>13959135414</v>
      </c>
      <c r="D11" s="18">
        <f t="shared" ca="1" si="0"/>
        <v>4622</v>
      </c>
    </row>
    <row r="12" spans="1:4" x14ac:dyDescent="0.3">
      <c r="A12" s="18" t="s">
        <v>16</v>
      </c>
      <c r="B12" s="20" t="s">
        <v>39</v>
      </c>
      <c r="C12" s="18">
        <f t="shared" ca="1" si="1"/>
        <v>13542034436</v>
      </c>
      <c r="D12" s="18">
        <f t="shared" ca="1" si="0"/>
        <v>4731</v>
      </c>
    </row>
    <row r="13" spans="1:4" x14ac:dyDescent="0.3">
      <c r="A13" s="18" t="s">
        <v>17</v>
      </c>
      <c r="B13" s="20" t="s">
        <v>40</v>
      </c>
      <c r="C13" s="18">
        <f t="shared" ca="1" si="1"/>
        <v>13398036077</v>
      </c>
      <c r="D13" s="18">
        <f t="shared" ca="1" si="0"/>
        <v>601</v>
      </c>
    </row>
    <row r="14" spans="1:4" x14ac:dyDescent="0.3">
      <c r="A14" s="18" t="s">
        <v>18</v>
      </c>
      <c r="B14" s="20" t="s">
        <v>41</v>
      </c>
      <c r="C14" s="18">
        <f t="shared" ca="1" si="1"/>
        <v>13967707991</v>
      </c>
      <c r="D14" s="18">
        <f t="shared" ca="1" si="0"/>
        <v>3462</v>
      </c>
    </row>
    <row r="15" spans="1:4" x14ac:dyDescent="0.3">
      <c r="A15" s="18" t="s">
        <v>19</v>
      </c>
      <c r="B15" s="20" t="s">
        <v>37</v>
      </c>
      <c r="C15" s="18">
        <f t="shared" ca="1" si="1"/>
        <v>13544246747</v>
      </c>
      <c r="D15" s="18">
        <f t="shared" ca="1" si="0"/>
        <v>4561</v>
      </c>
    </row>
    <row r="16" spans="1:4" x14ac:dyDescent="0.3">
      <c r="A16" s="18" t="s">
        <v>20</v>
      </c>
      <c r="B16" s="18" t="s">
        <v>20</v>
      </c>
      <c r="C16" s="18">
        <f t="shared" ca="1" si="1"/>
        <v>13286461271</v>
      </c>
      <c r="D16" s="18">
        <f t="shared" ca="1" si="0"/>
        <v>920</v>
      </c>
    </row>
    <row r="17" spans="1:4" x14ac:dyDescent="0.3">
      <c r="A17" s="18" t="s">
        <v>21</v>
      </c>
      <c r="B17" s="18" t="s">
        <v>21</v>
      </c>
      <c r="C17" s="18">
        <f t="shared" ca="1" si="1"/>
        <v>13987199476</v>
      </c>
      <c r="D17" s="18">
        <f t="shared" ca="1" si="0"/>
        <v>1654</v>
      </c>
    </row>
    <row r="18" spans="1:4" x14ac:dyDescent="0.3">
      <c r="A18" s="18" t="s">
        <v>22</v>
      </c>
      <c r="B18" s="18" t="s">
        <v>22</v>
      </c>
      <c r="C18" s="18">
        <f t="shared" ca="1" si="1"/>
        <v>13383909048</v>
      </c>
      <c r="D18" s="18">
        <f t="shared" ca="1" si="0"/>
        <v>3748</v>
      </c>
    </row>
    <row r="19" spans="1:4" x14ac:dyDescent="0.3">
      <c r="A19" s="18" t="s">
        <v>23</v>
      </c>
      <c r="B19" s="18" t="s">
        <v>23</v>
      </c>
      <c r="C19" s="18">
        <f t="shared" ca="1" si="1"/>
        <v>13560422905</v>
      </c>
      <c r="D19" s="18">
        <f t="shared" ca="1" si="0"/>
        <v>1407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D7DD-7D36-42A8-8E73-BEB0B6510059}">
  <dimension ref="A1:E56"/>
  <sheetViews>
    <sheetView workbookViewId="0">
      <selection activeCell="A58" sqref="A58:XFD58"/>
    </sheetView>
  </sheetViews>
  <sheetFormatPr defaultColWidth="15.58203125" defaultRowHeight="16.5" customHeight="1" x14ac:dyDescent="0.3"/>
  <cols>
    <col min="1" max="1" width="53.75" customWidth="1"/>
    <col min="2" max="2" width="6.58203125" bestFit="1" customWidth="1"/>
    <col min="3" max="3" width="7.33203125" customWidth="1"/>
    <col min="4" max="4" width="6.08203125" bestFit="1" customWidth="1"/>
    <col min="5" max="5" width="7.9140625" customWidth="1"/>
  </cols>
  <sheetData>
    <row r="1" spans="1:5" ht="16.5" customHeight="1" x14ac:dyDescent="0.3">
      <c r="A1" t="s">
        <v>25</v>
      </c>
      <c r="B1" t="s">
        <v>44</v>
      </c>
      <c r="C1" t="s">
        <v>43</v>
      </c>
      <c r="D1" t="s">
        <v>28</v>
      </c>
      <c r="E1" t="s">
        <v>42</v>
      </c>
    </row>
    <row r="2" spans="1:5" ht="16.5" customHeight="1" x14ac:dyDescent="0.4">
      <c r="A2" s="1" t="s">
        <v>90</v>
      </c>
      <c r="C2" s="4">
        <v>1738</v>
      </c>
      <c r="D2">
        <f ca="1">RANDBETWEEN(10,50)</f>
        <v>41</v>
      </c>
      <c r="E2" s="6">
        <v>868</v>
      </c>
    </row>
    <row r="3" spans="1:5" ht="16.5" customHeight="1" x14ac:dyDescent="0.4">
      <c r="A3" s="1" t="s">
        <v>91</v>
      </c>
      <c r="C3" s="4">
        <v>1115</v>
      </c>
      <c r="D3">
        <f t="shared" ref="D3:D56" ca="1" si="0">RANDBETWEEN(10,50)</f>
        <v>36</v>
      </c>
      <c r="E3" s="6">
        <v>605</v>
      </c>
    </row>
    <row r="4" spans="1:5" ht="16.5" customHeight="1" x14ac:dyDescent="0.4">
      <c r="A4" s="1" t="s">
        <v>92</v>
      </c>
      <c r="C4" s="4">
        <v>800</v>
      </c>
      <c r="D4">
        <f t="shared" ca="1" si="0"/>
        <v>34</v>
      </c>
      <c r="E4" s="6">
        <v>448</v>
      </c>
    </row>
    <row r="5" spans="1:5" ht="16.5" customHeight="1" x14ac:dyDescent="0.4">
      <c r="A5" s="1" t="s">
        <v>93</v>
      </c>
      <c r="C5" s="4">
        <v>259</v>
      </c>
      <c r="D5">
        <f t="shared" ca="1" si="0"/>
        <v>28</v>
      </c>
      <c r="E5" s="6">
        <v>120</v>
      </c>
    </row>
    <row r="6" spans="1:5" ht="16.5" customHeight="1" x14ac:dyDescent="0.4">
      <c r="A6" s="1" t="s">
        <v>94</v>
      </c>
      <c r="C6" s="4">
        <v>387</v>
      </c>
      <c r="D6">
        <f t="shared" ca="1" si="0"/>
        <v>38</v>
      </c>
      <c r="E6" s="6">
        <v>247</v>
      </c>
    </row>
    <row r="7" spans="1:5" ht="16.5" customHeight="1" x14ac:dyDescent="0.4">
      <c r="A7" s="1" t="s">
        <v>95</v>
      </c>
      <c r="C7" s="3">
        <v>160</v>
      </c>
      <c r="D7">
        <f t="shared" ca="1" si="0"/>
        <v>18</v>
      </c>
      <c r="E7" s="7">
        <v>128</v>
      </c>
    </row>
    <row r="8" spans="1:5" ht="16.5" customHeight="1" x14ac:dyDescent="0.4">
      <c r="A8" s="1" t="s">
        <v>96</v>
      </c>
      <c r="C8" s="3">
        <v>218</v>
      </c>
      <c r="D8">
        <f t="shared" ca="1" si="0"/>
        <v>13</v>
      </c>
      <c r="E8" s="7">
        <v>154.9</v>
      </c>
    </row>
    <row r="9" spans="1:5" ht="16.5" customHeight="1" x14ac:dyDescent="0.4">
      <c r="A9" s="1" t="s">
        <v>116</v>
      </c>
      <c r="C9" s="3">
        <v>330</v>
      </c>
      <c r="D9">
        <f t="shared" ca="1" si="0"/>
        <v>16</v>
      </c>
      <c r="E9" s="7">
        <v>129</v>
      </c>
    </row>
    <row r="10" spans="1:5" ht="16.5" customHeight="1" x14ac:dyDescent="0.3">
      <c r="A10" s="2" t="s">
        <v>97</v>
      </c>
      <c r="C10" s="5">
        <v>19.8</v>
      </c>
      <c r="D10">
        <f t="shared" ca="1" si="0"/>
        <v>38</v>
      </c>
      <c r="E10" s="8">
        <v>9.9</v>
      </c>
    </row>
    <row r="11" spans="1:5" ht="16.5" customHeight="1" x14ac:dyDescent="0.4">
      <c r="A11" s="1" t="s">
        <v>98</v>
      </c>
      <c r="C11" s="3">
        <v>238</v>
      </c>
      <c r="D11">
        <f t="shared" ca="1" si="0"/>
        <v>15</v>
      </c>
      <c r="E11" s="7">
        <v>188</v>
      </c>
    </row>
    <row r="12" spans="1:5" ht="16.5" customHeight="1" x14ac:dyDescent="0.4">
      <c r="A12" s="1" t="s">
        <v>99</v>
      </c>
      <c r="C12" s="3">
        <v>58</v>
      </c>
      <c r="D12">
        <f t="shared" ca="1" si="0"/>
        <v>24</v>
      </c>
      <c r="E12" s="7">
        <v>20</v>
      </c>
    </row>
    <row r="13" spans="1:5" ht="16.5" customHeight="1" x14ac:dyDescent="0.4">
      <c r="A13" s="1" t="s">
        <v>46</v>
      </c>
      <c r="C13" s="3">
        <v>108</v>
      </c>
      <c r="D13">
        <f t="shared" ca="1" si="0"/>
        <v>35</v>
      </c>
      <c r="E13" s="7">
        <v>49</v>
      </c>
    </row>
    <row r="14" spans="1:5" ht="16.5" customHeight="1" x14ac:dyDescent="0.4">
      <c r="A14" s="1" t="s">
        <v>47</v>
      </c>
      <c r="C14" s="3">
        <v>185</v>
      </c>
      <c r="D14">
        <f t="shared" ca="1" si="0"/>
        <v>34</v>
      </c>
      <c r="E14" s="7">
        <v>99</v>
      </c>
    </row>
    <row r="15" spans="1:5" ht="16.5" customHeight="1" x14ac:dyDescent="0.4">
      <c r="A15" s="1" t="s">
        <v>48</v>
      </c>
      <c r="C15" s="3">
        <v>688</v>
      </c>
      <c r="D15">
        <f t="shared" ca="1" si="0"/>
        <v>38</v>
      </c>
      <c r="E15" s="7">
        <v>338</v>
      </c>
    </row>
    <row r="16" spans="1:5" ht="16.5" customHeight="1" x14ac:dyDescent="0.4">
      <c r="A16" s="1" t="s">
        <v>49</v>
      </c>
      <c r="C16" s="3">
        <v>149.80000000000001</v>
      </c>
      <c r="D16">
        <f t="shared" ca="1" si="0"/>
        <v>33</v>
      </c>
      <c r="E16" s="7">
        <v>64</v>
      </c>
    </row>
    <row r="17" spans="1:5" ht="16.5" customHeight="1" x14ac:dyDescent="0.4">
      <c r="A17" s="1" t="s">
        <v>50</v>
      </c>
      <c r="C17" s="3">
        <v>70</v>
      </c>
      <c r="D17">
        <f t="shared" ca="1" si="0"/>
        <v>48</v>
      </c>
      <c r="E17" s="7">
        <v>39.799999999999997</v>
      </c>
    </row>
    <row r="18" spans="1:5" ht="16.5" customHeight="1" x14ac:dyDescent="0.4">
      <c r="A18" s="1" t="s">
        <v>51</v>
      </c>
      <c r="C18" s="3">
        <v>35.67</v>
      </c>
      <c r="D18">
        <f t="shared" ca="1" si="0"/>
        <v>36</v>
      </c>
      <c r="E18" s="7">
        <v>18.5</v>
      </c>
    </row>
    <row r="19" spans="1:5" ht="16.5" customHeight="1" x14ac:dyDescent="0.4">
      <c r="A19" s="1" t="s">
        <v>52</v>
      </c>
      <c r="C19" s="3">
        <v>38</v>
      </c>
      <c r="D19">
        <f t="shared" ca="1" si="0"/>
        <v>28</v>
      </c>
      <c r="E19" s="7">
        <v>18.899999999999999</v>
      </c>
    </row>
    <row r="20" spans="1:5" ht="16.5" customHeight="1" x14ac:dyDescent="0.4">
      <c r="A20" s="1" t="s">
        <v>53</v>
      </c>
      <c r="C20" s="3">
        <v>138</v>
      </c>
      <c r="D20">
        <f t="shared" ca="1" si="0"/>
        <v>24</v>
      </c>
      <c r="E20" s="7">
        <v>69</v>
      </c>
    </row>
    <row r="21" spans="1:5" ht="16.5" customHeight="1" x14ac:dyDescent="0.4">
      <c r="A21" s="1" t="s">
        <v>54</v>
      </c>
      <c r="C21" s="3">
        <v>198</v>
      </c>
      <c r="D21">
        <f t="shared" ca="1" si="0"/>
        <v>13</v>
      </c>
      <c r="E21" s="7">
        <v>118.8</v>
      </c>
    </row>
    <row r="22" spans="1:5" ht="16.5" customHeight="1" x14ac:dyDescent="0.4">
      <c r="A22" s="1" t="s">
        <v>55</v>
      </c>
      <c r="C22" s="3">
        <v>139.9</v>
      </c>
      <c r="D22">
        <f t="shared" ca="1" si="0"/>
        <v>48</v>
      </c>
      <c r="E22" s="7">
        <v>55.96</v>
      </c>
    </row>
    <row r="23" spans="1:5" ht="16.5" customHeight="1" x14ac:dyDescent="0.4">
      <c r="A23" s="1" t="s">
        <v>56</v>
      </c>
      <c r="C23" s="3">
        <v>34.9</v>
      </c>
      <c r="D23">
        <f t="shared" ca="1" si="0"/>
        <v>50</v>
      </c>
      <c r="E23" s="7">
        <v>15.7</v>
      </c>
    </row>
    <row r="24" spans="1:5" ht="16.5" customHeight="1" x14ac:dyDescent="0.4">
      <c r="A24" s="1" t="s">
        <v>57</v>
      </c>
      <c r="C24" s="3">
        <v>42</v>
      </c>
      <c r="D24">
        <f t="shared" ca="1" si="0"/>
        <v>25</v>
      </c>
      <c r="E24" s="7">
        <v>12</v>
      </c>
    </row>
    <row r="25" spans="1:5" ht="16.5" customHeight="1" x14ac:dyDescent="0.4">
      <c r="A25" s="1" t="s">
        <v>58</v>
      </c>
      <c r="C25" s="10">
        <v>488</v>
      </c>
      <c r="D25">
        <f t="shared" ca="1" si="0"/>
        <v>47</v>
      </c>
      <c r="E25" s="9">
        <v>99</v>
      </c>
    </row>
    <row r="26" spans="1:5" ht="16.5" customHeight="1" x14ac:dyDescent="0.4">
      <c r="A26" s="1" t="s">
        <v>59</v>
      </c>
      <c r="C26" s="10">
        <v>150</v>
      </c>
      <c r="D26">
        <f t="shared" ca="1" si="0"/>
        <v>18</v>
      </c>
      <c r="E26" s="9">
        <v>338</v>
      </c>
    </row>
    <row r="27" spans="1:5" ht="16.5" customHeight="1" x14ac:dyDescent="0.4">
      <c r="A27" s="1" t="s">
        <v>60</v>
      </c>
      <c r="C27" s="10">
        <v>306</v>
      </c>
      <c r="D27">
        <f t="shared" ca="1" si="0"/>
        <v>33</v>
      </c>
      <c r="E27" s="9">
        <v>64</v>
      </c>
    </row>
    <row r="28" spans="1:5" ht="16.5" customHeight="1" x14ac:dyDescent="0.4">
      <c r="A28" s="1" t="s">
        <v>61</v>
      </c>
      <c r="C28" s="10">
        <v>169</v>
      </c>
      <c r="D28">
        <f t="shared" ca="1" si="0"/>
        <v>20</v>
      </c>
      <c r="E28" s="9">
        <v>39.799999999999997</v>
      </c>
    </row>
    <row r="29" spans="1:5" ht="16.5" customHeight="1" x14ac:dyDescent="0.4">
      <c r="A29" s="1" t="s">
        <v>62</v>
      </c>
      <c r="C29" s="10">
        <v>40</v>
      </c>
      <c r="D29">
        <f t="shared" ca="1" si="0"/>
        <v>25</v>
      </c>
      <c r="E29" s="9">
        <v>18.5</v>
      </c>
    </row>
    <row r="30" spans="1:5" ht="16.5" customHeight="1" x14ac:dyDescent="0.4">
      <c r="A30" s="1" t="s">
        <v>63</v>
      </c>
      <c r="C30" s="10">
        <v>526.08000000000004</v>
      </c>
      <c r="D30">
        <f t="shared" ca="1" si="0"/>
        <v>29</v>
      </c>
      <c r="E30" s="9">
        <v>18.899999999999999</v>
      </c>
    </row>
    <row r="31" spans="1:5" ht="16.5" customHeight="1" x14ac:dyDescent="0.4">
      <c r="A31" s="1" t="s">
        <v>64</v>
      </c>
      <c r="C31" s="11">
        <v>356</v>
      </c>
      <c r="D31">
        <f t="shared" ca="1" si="0"/>
        <v>20</v>
      </c>
      <c r="E31" s="9">
        <v>69</v>
      </c>
    </row>
    <row r="32" spans="1:5" ht="16.5" customHeight="1" x14ac:dyDescent="0.4">
      <c r="A32" s="1" t="s">
        <v>65</v>
      </c>
      <c r="C32" s="11">
        <v>382</v>
      </c>
      <c r="D32">
        <f t="shared" ca="1" si="0"/>
        <v>13</v>
      </c>
      <c r="E32" s="9">
        <v>118.8</v>
      </c>
    </row>
    <row r="33" spans="1:5" ht="16.5" customHeight="1" x14ac:dyDescent="0.3">
      <c r="A33" s="12" t="s">
        <v>66</v>
      </c>
      <c r="C33" s="13">
        <v>356</v>
      </c>
      <c r="D33">
        <f t="shared" ca="1" si="0"/>
        <v>15</v>
      </c>
      <c r="E33" s="14">
        <v>39</v>
      </c>
    </row>
    <row r="34" spans="1:5" ht="16.5" customHeight="1" x14ac:dyDescent="0.3">
      <c r="A34" s="12" t="s">
        <v>67</v>
      </c>
      <c r="C34" s="13">
        <v>382</v>
      </c>
      <c r="D34">
        <f t="shared" ca="1" si="0"/>
        <v>48</v>
      </c>
      <c r="E34" s="14">
        <v>68</v>
      </c>
    </row>
    <row r="35" spans="1:5" ht="16.5" customHeight="1" x14ac:dyDescent="0.3">
      <c r="A35" s="12" t="s">
        <v>68</v>
      </c>
      <c r="C35" s="13">
        <v>647</v>
      </c>
      <c r="D35">
        <f t="shared" ca="1" si="0"/>
        <v>29</v>
      </c>
      <c r="E35" s="14">
        <v>65</v>
      </c>
    </row>
    <row r="36" spans="1:5" ht="16.5" customHeight="1" x14ac:dyDescent="0.3">
      <c r="A36" s="12" t="s">
        <v>69</v>
      </c>
      <c r="C36" s="13">
        <v>799</v>
      </c>
      <c r="D36">
        <f t="shared" ca="1" si="0"/>
        <v>23</v>
      </c>
      <c r="E36" s="14">
        <v>159.80000000000001</v>
      </c>
    </row>
    <row r="37" spans="1:5" ht="16.5" customHeight="1" x14ac:dyDescent="0.3">
      <c r="A37" s="12" t="s">
        <v>70</v>
      </c>
      <c r="C37" s="13">
        <v>278</v>
      </c>
      <c r="D37">
        <f t="shared" ca="1" si="0"/>
        <v>19</v>
      </c>
      <c r="E37" s="14">
        <v>55.6</v>
      </c>
    </row>
    <row r="38" spans="1:5" ht="16.5" customHeight="1" x14ac:dyDescent="0.3">
      <c r="A38" s="12" t="s">
        <v>71</v>
      </c>
      <c r="C38" s="13">
        <v>269</v>
      </c>
      <c r="D38">
        <f t="shared" ca="1" si="0"/>
        <v>20</v>
      </c>
      <c r="E38" s="14">
        <v>53.800000000000004</v>
      </c>
    </row>
    <row r="39" spans="1:5" ht="16.5" customHeight="1" x14ac:dyDescent="0.3">
      <c r="A39" s="12" t="s">
        <v>72</v>
      </c>
      <c r="C39" s="13">
        <v>259</v>
      </c>
      <c r="D39">
        <f t="shared" ca="1" si="0"/>
        <v>39</v>
      </c>
      <c r="E39" s="14">
        <v>51.800000000000004</v>
      </c>
    </row>
    <row r="40" spans="1:5" ht="16.5" customHeight="1" x14ac:dyDescent="0.3">
      <c r="A40" s="12" t="s">
        <v>73</v>
      </c>
      <c r="C40" s="13">
        <v>299</v>
      </c>
      <c r="D40">
        <f t="shared" ca="1" si="0"/>
        <v>48</v>
      </c>
      <c r="E40" s="14">
        <v>59.800000000000004</v>
      </c>
    </row>
    <row r="41" spans="1:5" ht="16.5" customHeight="1" x14ac:dyDescent="0.3">
      <c r="A41" s="12" t="s">
        <v>74</v>
      </c>
      <c r="C41" s="13">
        <v>98</v>
      </c>
      <c r="D41">
        <f t="shared" ca="1" si="0"/>
        <v>22</v>
      </c>
      <c r="E41" s="14">
        <v>19.600000000000001</v>
      </c>
    </row>
    <row r="42" spans="1:5" ht="16.5" customHeight="1" x14ac:dyDescent="0.3">
      <c r="A42" s="12" t="s">
        <v>75</v>
      </c>
      <c r="C42" s="13">
        <v>353</v>
      </c>
      <c r="D42">
        <f t="shared" ca="1" si="0"/>
        <v>32</v>
      </c>
      <c r="E42" s="14">
        <v>70.599999999999994</v>
      </c>
    </row>
    <row r="43" spans="1:5" ht="16.5" customHeight="1" x14ac:dyDescent="0.3">
      <c r="A43" s="12" t="s">
        <v>76</v>
      </c>
      <c r="C43" s="13">
        <v>1149</v>
      </c>
      <c r="D43">
        <f t="shared" ca="1" si="0"/>
        <v>11</v>
      </c>
      <c r="E43" s="14">
        <v>229.8</v>
      </c>
    </row>
    <row r="44" spans="1:5" ht="16.5" customHeight="1" x14ac:dyDescent="0.3">
      <c r="A44" s="12" t="s">
        <v>77</v>
      </c>
      <c r="C44" s="13">
        <v>499</v>
      </c>
      <c r="D44">
        <f t="shared" ca="1" si="0"/>
        <v>38</v>
      </c>
      <c r="E44" s="14">
        <v>99.8</v>
      </c>
    </row>
    <row r="45" spans="1:5" ht="16.5" customHeight="1" x14ac:dyDescent="0.3">
      <c r="A45" s="12" t="s">
        <v>78</v>
      </c>
      <c r="C45" s="13">
        <v>3488</v>
      </c>
      <c r="D45">
        <f t="shared" ca="1" si="0"/>
        <v>37</v>
      </c>
      <c r="E45" s="14">
        <v>697.6</v>
      </c>
    </row>
    <row r="46" spans="1:5" ht="16.5" customHeight="1" x14ac:dyDescent="0.3">
      <c r="A46" s="12" t="s">
        <v>79</v>
      </c>
      <c r="C46" s="13">
        <v>438</v>
      </c>
      <c r="D46">
        <f t="shared" ca="1" si="0"/>
        <v>18</v>
      </c>
      <c r="E46" s="14">
        <v>87.6</v>
      </c>
    </row>
    <row r="47" spans="1:5" ht="16.5" customHeight="1" x14ac:dyDescent="0.3">
      <c r="A47" s="12" t="s">
        <v>80</v>
      </c>
      <c r="C47" s="13">
        <v>398</v>
      </c>
      <c r="D47">
        <f t="shared" ca="1" si="0"/>
        <v>30</v>
      </c>
      <c r="E47" s="14">
        <v>79.599999999999994</v>
      </c>
    </row>
    <row r="48" spans="1:5" ht="16.5" customHeight="1" x14ac:dyDescent="0.3">
      <c r="A48" s="12" t="s">
        <v>81</v>
      </c>
      <c r="C48" s="13">
        <v>119</v>
      </c>
      <c r="D48">
        <f t="shared" ca="1" si="0"/>
        <v>22</v>
      </c>
      <c r="E48" s="14">
        <v>23.8</v>
      </c>
    </row>
    <row r="49" spans="1:5" ht="16.5" customHeight="1" x14ac:dyDescent="0.3">
      <c r="A49" s="12" t="s">
        <v>82</v>
      </c>
      <c r="C49" s="13">
        <v>139.9</v>
      </c>
      <c r="D49">
        <f t="shared" ca="1" si="0"/>
        <v>29</v>
      </c>
      <c r="E49" s="14">
        <v>27.980000000000004</v>
      </c>
    </row>
    <row r="50" spans="1:5" ht="16.5" customHeight="1" x14ac:dyDescent="0.3">
      <c r="A50" s="12" t="s">
        <v>83</v>
      </c>
      <c r="C50" s="13">
        <v>99</v>
      </c>
      <c r="D50">
        <f t="shared" ca="1" si="0"/>
        <v>30</v>
      </c>
      <c r="E50" s="14">
        <v>19.8</v>
      </c>
    </row>
    <row r="51" spans="1:5" ht="16.5" customHeight="1" x14ac:dyDescent="0.3">
      <c r="A51" s="12" t="s">
        <v>84</v>
      </c>
      <c r="C51" s="13">
        <v>2128</v>
      </c>
      <c r="D51">
        <f t="shared" ca="1" si="0"/>
        <v>43</v>
      </c>
      <c r="E51" s="14">
        <v>425.6</v>
      </c>
    </row>
    <row r="52" spans="1:5" ht="16.5" customHeight="1" x14ac:dyDescent="0.3">
      <c r="A52" s="12" t="s">
        <v>85</v>
      </c>
      <c r="C52" s="13">
        <v>2588</v>
      </c>
      <c r="D52">
        <f t="shared" ca="1" si="0"/>
        <v>38</v>
      </c>
      <c r="E52" s="14">
        <v>517.6</v>
      </c>
    </row>
    <row r="53" spans="1:5" ht="16.5" customHeight="1" x14ac:dyDescent="0.3">
      <c r="A53" s="12" t="s">
        <v>86</v>
      </c>
      <c r="C53" s="13">
        <v>310</v>
      </c>
      <c r="D53">
        <f t="shared" ca="1" si="0"/>
        <v>43</v>
      </c>
      <c r="E53" s="14">
        <v>62</v>
      </c>
    </row>
    <row r="54" spans="1:5" ht="16.5" customHeight="1" x14ac:dyDescent="0.3">
      <c r="A54" s="12" t="s">
        <v>87</v>
      </c>
      <c r="C54" s="13">
        <v>860</v>
      </c>
      <c r="D54">
        <f t="shared" ca="1" si="0"/>
        <v>18</v>
      </c>
      <c r="E54" s="14">
        <v>172</v>
      </c>
    </row>
    <row r="55" spans="1:5" ht="16.5" customHeight="1" x14ac:dyDescent="0.3">
      <c r="A55" s="12" t="s">
        <v>88</v>
      </c>
      <c r="C55" s="13">
        <v>218</v>
      </c>
      <c r="D55">
        <f t="shared" ca="1" si="0"/>
        <v>21</v>
      </c>
      <c r="E55" s="14">
        <v>43.6</v>
      </c>
    </row>
    <row r="56" spans="1:5" ht="16.5" customHeight="1" x14ac:dyDescent="0.3">
      <c r="A56" s="12" t="s">
        <v>89</v>
      </c>
      <c r="C56" s="13">
        <v>2620</v>
      </c>
      <c r="D56">
        <f t="shared" ca="1" si="0"/>
        <v>36</v>
      </c>
      <c r="E56" s="14">
        <v>524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548F-444C-4616-907E-5D7856C5B07B}">
  <dimension ref="A1:D193"/>
  <sheetViews>
    <sheetView topLeftCell="A164" workbookViewId="0">
      <selection activeCell="A194" sqref="A194:XFD194"/>
    </sheetView>
  </sheetViews>
  <sheetFormatPr defaultColWidth="15.58203125" defaultRowHeight="16.5" customHeight="1" x14ac:dyDescent="0.3"/>
  <cols>
    <col min="1" max="1" width="3.9140625" bestFit="1" customWidth="1"/>
    <col min="2" max="2" width="3.5" bestFit="1" customWidth="1"/>
    <col min="3" max="3" width="16.9140625" customWidth="1"/>
    <col min="4" max="4" width="8.4140625" bestFit="1" customWidth="1"/>
  </cols>
  <sheetData>
    <row r="1" spans="1:4" ht="16.5" customHeight="1" x14ac:dyDescent="0.3">
      <c r="A1" s="18" t="s">
        <v>101</v>
      </c>
      <c r="B1" s="18" t="s">
        <v>45</v>
      </c>
      <c r="C1" s="18" t="s">
        <v>24</v>
      </c>
      <c r="D1" s="18" t="s">
        <v>100</v>
      </c>
    </row>
    <row r="2" spans="1:4" ht="16.5" customHeight="1" x14ac:dyDescent="0.3">
      <c r="A2" s="18">
        <v>1</v>
      </c>
      <c r="B2" s="18">
        <v>1</v>
      </c>
      <c r="C2" s="22" t="s">
        <v>133</v>
      </c>
      <c r="D2" s="18">
        <f ca="1">RANDBETWEEN(1,100)</f>
        <v>15</v>
      </c>
    </row>
    <row r="3" spans="1:4" ht="16.5" customHeight="1" x14ac:dyDescent="0.3">
      <c r="A3" s="18">
        <v>1</v>
      </c>
      <c r="B3" s="18">
        <v>2</v>
      </c>
      <c r="C3" s="22" t="s">
        <v>133</v>
      </c>
      <c r="D3" s="18">
        <f t="shared" ref="D3:D66" ca="1" si="0">RANDBETWEEN(1,100)</f>
        <v>100</v>
      </c>
    </row>
    <row r="4" spans="1:4" ht="16.5" customHeight="1" x14ac:dyDescent="0.3">
      <c r="A4" s="18">
        <v>1</v>
      </c>
      <c r="B4" s="18">
        <v>3</v>
      </c>
      <c r="C4" s="22" t="s">
        <v>133</v>
      </c>
      <c r="D4" s="18">
        <f t="shared" ca="1" si="0"/>
        <v>80</v>
      </c>
    </row>
    <row r="5" spans="1:4" ht="16.5" customHeight="1" x14ac:dyDescent="0.3">
      <c r="A5" s="18">
        <v>1</v>
      </c>
      <c r="B5" s="18">
        <v>4</v>
      </c>
      <c r="C5" s="22" t="s">
        <v>133</v>
      </c>
      <c r="D5" s="18">
        <f t="shared" ca="1" si="0"/>
        <v>93</v>
      </c>
    </row>
    <row r="6" spans="1:4" ht="16.5" customHeight="1" x14ac:dyDescent="0.3">
      <c r="A6" s="18">
        <v>1</v>
      </c>
      <c r="B6" s="18">
        <v>5</v>
      </c>
      <c r="C6" s="22" t="s">
        <v>133</v>
      </c>
      <c r="D6" s="18">
        <f t="shared" ca="1" si="0"/>
        <v>1</v>
      </c>
    </row>
    <row r="7" spans="1:4" ht="16.5" customHeight="1" x14ac:dyDescent="0.3">
      <c r="A7" s="18">
        <v>1</v>
      </c>
      <c r="B7" s="18">
        <v>6</v>
      </c>
      <c r="C7" s="22" t="s">
        <v>133</v>
      </c>
      <c r="D7" s="18">
        <f t="shared" ca="1" si="0"/>
        <v>14</v>
      </c>
    </row>
    <row r="8" spans="1:4" ht="16.5" customHeight="1" x14ac:dyDescent="0.3">
      <c r="A8" s="18">
        <v>1</v>
      </c>
      <c r="B8" s="18">
        <v>7</v>
      </c>
      <c r="C8" s="22" t="s">
        <v>133</v>
      </c>
      <c r="D8" s="18">
        <f t="shared" ca="1" si="0"/>
        <v>29</v>
      </c>
    </row>
    <row r="9" spans="1:4" ht="16.5" customHeight="1" x14ac:dyDescent="0.3">
      <c r="A9" s="18">
        <v>1</v>
      </c>
      <c r="B9" s="18">
        <v>8</v>
      </c>
      <c r="C9" s="22" t="s">
        <v>133</v>
      </c>
      <c r="D9" s="18">
        <f t="shared" ca="1" si="0"/>
        <v>22</v>
      </c>
    </row>
    <row r="10" spans="1:4" ht="16.5" customHeight="1" x14ac:dyDescent="0.3">
      <c r="A10" s="18">
        <v>1</v>
      </c>
      <c r="B10" s="18">
        <v>9</v>
      </c>
      <c r="C10" s="22" t="s">
        <v>133</v>
      </c>
      <c r="D10" s="18">
        <f t="shared" ca="1" si="0"/>
        <v>54</v>
      </c>
    </row>
    <row r="11" spans="1:4" ht="16.5" customHeight="1" x14ac:dyDescent="0.3">
      <c r="A11" s="18">
        <v>1</v>
      </c>
      <c r="B11" s="18">
        <v>10</v>
      </c>
      <c r="C11" s="22" t="s">
        <v>133</v>
      </c>
      <c r="D11" s="18">
        <f t="shared" ca="1" si="0"/>
        <v>29</v>
      </c>
    </row>
    <row r="12" spans="1:4" ht="16.5" customHeight="1" x14ac:dyDescent="0.3">
      <c r="A12" s="18">
        <v>1</v>
      </c>
      <c r="B12" s="18">
        <v>11</v>
      </c>
      <c r="C12" s="22" t="s">
        <v>133</v>
      </c>
      <c r="D12" s="18">
        <f t="shared" ca="1" si="0"/>
        <v>15</v>
      </c>
    </row>
    <row r="13" spans="1:4" ht="16.5" customHeight="1" x14ac:dyDescent="0.3">
      <c r="A13" s="18">
        <v>1</v>
      </c>
      <c r="B13" s="18">
        <v>12</v>
      </c>
      <c r="C13" s="22" t="s">
        <v>133</v>
      </c>
      <c r="D13" s="18">
        <f t="shared" ca="1" si="0"/>
        <v>99</v>
      </c>
    </row>
    <row r="14" spans="1:4" ht="16.5" customHeight="1" x14ac:dyDescent="0.3">
      <c r="A14" s="18">
        <v>1</v>
      </c>
      <c r="B14" s="18">
        <v>13</v>
      </c>
      <c r="C14" s="22" t="s">
        <v>133</v>
      </c>
      <c r="D14" s="18">
        <f t="shared" ca="1" si="0"/>
        <v>25</v>
      </c>
    </row>
    <row r="15" spans="1:4" ht="16.5" customHeight="1" x14ac:dyDescent="0.3">
      <c r="A15" s="18">
        <v>1</v>
      </c>
      <c r="B15" s="18">
        <v>14</v>
      </c>
      <c r="C15" s="22" t="s">
        <v>133</v>
      </c>
      <c r="D15" s="18">
        <f t="shared" ca="1" si="0"/>
        <v>23</v>
      </c>
    </row>
    <row r="16" spans="1:4" ht="16.5" customHeight="1" x14ac:dyDescent="0.3">
      <c r="A16" s="18">
        <v>1</v>
      </c>
      <c r="B16" s="18">
        <v>15</v>
      </c>
      <c r="C16" s="22" t="s">
        <v>133</v>
      </c>
      <c r="D16" s="18">
        <f t="shared" ca="1" si="0"/>
        <v>22</v>
      </c>
    </row>
    <row r="17" spans="1:4" ht="16.5" customHeight="1" x14ac:dyDescent="0.3">
      <c r="A17" s="18">
        <v>1</v>
      </c>
      <c r="B17" s="18">
        <v>16</v>
      </c>
      <c r="C17" s="22" t="s">
        <v>133</v>
      </c>
      <c r="D17" s="18">
        <f t="shared" ca="1" si="0"/>
        <v>80</v>
      </c>
    </row>
    <row r="18" spans="1:4" ht="16.5" customHeight="1" x14ac:dyDescent="0.3">
      <c r="A18" s="18">
        <v>1</v>
      </c>
      <c r="B18" s="18">
        <v>17</v>
      </c>
      <c r="C18" s="22" t="s">
        <v>133</v>
      </c>
      <c r="D18" s="18">
        <f t="shared" ca="1" si="0"/>
        <v>62</v>
      </c>
    </row>
    <row r="19" spans="1:4" ht="16.5" customHeight="1" x14ac:dyDescent="0.3">
      <c r="A19" s="18">
        <v>1</v>
      </c>
      <c r="B19" s="18">
        <v>18</v>
      </c>
      <c r="C19" s="22" t="s">
        <v>133</v>
      </c>
      <c r="D19" s="18">
        <f t="shared" ca="1" si="0"/>
        <v>4</v>
      </c>
    </row>
    <row r="20" spans="1:4" ht="16.5" customHeight="1" x14ac:dyDescent="0.3">
      <c r="A20" s="18">
        <v>1</v>
      </c>
      <c r="B20" s="18">
        <v>19</v>
      </c>
      <c r="C20" s="22" t="s">
        <v>133</v>
      </c>
      <c r="D20" s="18">
        <f t="shared" ca="1" si="0"/>
        <v>33</v>
      </c>
    </row>
    <row r="21" spans="1:4" ht="16.5" customHeight="1" x14ac:dyDescent="0.3">
      <c r="A21" s="18">
        <v>1</v>
      </c>
      <c r="B21" s="18">
        <v>20</v>
      </c>
      <c r="C21" s="22" t="s">
        <v>133</v>
      </c>
      <c r="D21" s="18">
        <f t="shared" ca="1" si="0"/>
        <v>71</v>
      </c>
    </row>
    <row r="22" spans="1:4" ht="16.5" customHeight="1" x14ac:dyDescent="0.3">
      <c r="A22" s="18">
        <v>1</v>
      </c>
      <c r="B22" s="18">
        <v>21</v>
      </c>
      <c r="C22" s="22" t="s">
        <v>133</v>
      </c>
      <c r="D22" s="18">
        <f t="shared" ca="1" si="0"/>
        <v>69</v>
      </c>
    </row>
    <row r="23" spans="1:4" ht="16.5" customHeight="1" x14ac:dyDescent="0.3">
      <c r="A23" s="18">
        <v>1</v>
      </c>
      <c r="B23" s="18">
        <v>22</v>
      </c>
      <c r="C23" s="22" t="s">
        <v>133</v>
      </c>
      <c r="D23" s="18">
        <f t="shared" ca="1" si="0"/>
        <v>77</v>
      </c>
    </row>
    <row r="24" spans="1:4" ht="16.5" customHeight="1" x14ac:dyDescent="0.3">
      <c r="A24" s="18">
        <v>1</v>
      </c>
      <c r="B24" s="18">
        <v>23</v>
      </c>
      <c r="C24" s="22" t="s">
        <v>133</v>
      </c>
      <c r="D24" s="18">
        <f t="shared" ca="1" si="0"/>
        <v>76</v>
      </c>
    </row>
    <row r="25" spans="1:4" ht="16.5" customHeight="1" x14ac:dyDescent="0.3">
      <c r="A25" s="18">
        <v>1</v>
      </c>
      <c r="B25" s="18">
        <v>24</v>
      </c>
      <c r="C25" s="22" t="s">
        <v>133</v>
      </c>
      <c r="D25" s="18">
        <f t="shared" ca="1" si="0"/>
        <v>17</v>
      </c>
    </row>
    <row r="26" spans="1:4" ht="16.5" customHeight="1" x14ac:dyDescent="0.3">
      <c r="A26" s="18">
        <v>1</v>
      </c>
      <c r="B26" s="18">
        <v>25</v>
      </c>
      <c r="C26" s="22" t="s">
        <v>133</v>
      </c>
      <c r="D26" s="18">
        <f t="shared" ca="1" si="0"/>
        <v>58</v>
      </c>
    </row>
    <row r="27" spans="1:4" ht="16.5" customHeight="1" x14ac:dyDescent="0.3">
      <c r="A27" s="18">
        <v>1</v>
      </c>
      <c r="B27" s="18">
        <v>26</v>
      </c>
      <c r="C27" s="22" t="s">
        <v>133</v>
      </c>
      <c r="D27" s="18">
        <f t="shared" ca="1" si="0"/>
        <v>71</v>
      </c>
    </row>
    <row r="28" spans="1:4" ht="16.5" customHeight="1" x14ac:dyDescent="0.3">
      <c r="A28" s="18">
        <v>1</v>
      </c>
      <c r="B28" s="18">
        <v>27</v>
      </c>
      <c r="C28" s="22" t="s">
        <v>133</v>
      </c>
      <c r="D28" s="18">
        <f t="shared" ca="1" si="0"/>
        <v>48</v>
      </c>
    </row>
    <row r="29" spans="1:4" ht="16.5" customHeight="1" x14ac:dyDescent="0.3">
      <c r="A29" s="18">
        <v>1</v>
      </c>
      <c r="B29" s="18">
        <v>28</v>
      </c>
      <c r="C29" s="22" t="s">
        <v>133</v>
      </c>
      <c r="D29" s="18">
        <f t="shared" ca="1" si="0"/>
        <v>8</v>
      </c>
    </row>
    <row r="30" spans="1:4" ht="16.5" customHeight="1" x14ac:dyDescent="0.3">
      <c r="A30" s="18">
        <v>1</v>
      </c>
      <c r="B30" s="18">
        <v>29</v>
      </c>
      <c r="C30" s="22" t="s">
        <v>133</v>
      </c>
      <c r="D30" s="18">
        <f t="shared" ca="1" si="0"/>
        <v>5</v>
      </c>
    </row>
    <row r="31" spans="1:4" ht="16.5" customHeight="1" x14ac:dyDescent="0.3">
      <c r="A31" s="18">
        <v>1</v>
      </c>
      <c r="B31" s="18">
        <v>30</v>
      </c>
      <c r="C31" s="22" t="s">
        <v>133</v>
      </c>
      <c r="D31" s="18">
        <f t="shared" ca="1" si="0"/>
        <v>33</v>
      </c>
    </row>
    <row r="32" spans="1:4" ht="16.5" customHeight="1" x14ac:dyDescent="0.3">
      <c r="A32" s="18">
        <v>1</v>
      </c>
      <c r="B32" s="18">
        <v>31</v>
      </c>
      <c r="C32" s="22" t="s">
        <v>133</v>
      </c>
      <c r="D32" s="18">
        <f t="shared" ca="1" si="0"/>
        <v>46</v>
      </c>
    </row>
    <row r="33" spans="1:4" ht="16.5" customHeight="1" x14ac:dyDescent="0.3">
      <c r="A33" s="18">
        <v>1</v>
      </c>
      <c r="B33" s="18">
        <v>32</v>
      </c>
      <c r="C33" s="22" t="s">
        <v>133</v>
      </c>
      <c r="D33" s="18">
        <f t="shared" ca="1" si="0"/>
        <v>55</v>
      </c>
    </row>
    <row r="34" spans="1:4" ht="16.5" customHeight="1" x14ac:dyDescent="0.3">
      <c r="A34" s="18">
        <v>1</v>
      </c>
      <c r="B34" s="18">
        <v>33</v>
      </c>
      <c r="C34" s="22" t="s">
        <v>133</v>
      </c>
      <c r="D34" s="18">
        <f t="shared" ca="1" si="0"/>
        <v>17</v>
      </c>
    </row>
    <row r="35" spans="1:4" ht="16.5" customHeight="1" x14ac:dyDescent="0.3">
      <c r="A35" s="18">
        <v>1</v>
      </c>
      <c r="B35" s="18">
        <v>34</v>
      </c>
      <c r="C35" s="22" t="s">
        <v>133</v>
      </c>
      <c r="D35" s="18">
        <f t="shared" ca="1" si="0"/>
        <v>1</v>
      </c>
    </row>
    <row r="36" spans="1:4" ht="16.5" customHeight="1" x14ac:dyDescent="0.3">
      <c r="A36" s="18">
        <v>1</v>
      </c>
      <c r="B36" s="18">
        <v>35</v>
      </c>
      <c r="C36" s="22" t="s">
        <v>133</v>
      </c>
      <c r="D36" s="18">
        <f t="shared" ca="1" si="0"/>
        <v>74</v>
      </c>
    </row>
    <row r="37" spans="1:4" ht="16.5" customHeight="1" x14ac:dyDescent="0.3">
      <c r="A37" s="18">
        <v>1</v>
      </c>
      <c r="B37" s="18">
        <v>36</v>
      </c>
      <c r="C37" s="22" t="s">
        <v>133</v>
      </c>
      <c r="D37" s="18">
        <f t="shared" ca="1" si="0"/>
        <v>19</v>
      </c>
    </row>
    <row r="38" spans="1:4" ht="16.5" customHeight="1" x14ac:dyDescent="0.3">
      <c r="A38" s="18">
        <v>1</v>
      </c>
      <c r="B38" s="18">
        <v>37</v>
      </c>
      <c r="C38" s="22" t="s">
        <v>133</v>
      </c>
      <c r="D38" s="18">
        <f t="shared" ca="1" si="0"/>
        <v>71</v>
      </c>
    </row>
    <row r="39" spans="1:4" ht="16.5" customHeight="1" x14ac:dyDescent="0.3">
      <c r="A39" s="18">
        <v>1</v>
      </c>
      <c r="B39" s="18">
        <v>38</v>
      </c>
      <c r="C39" s="22" t="s">
        <v>133</v>
      </c>
      <c r="D39" s="18">
        <f t="shared" ca="1" si="0"/>
        <v>36</v>
      </c>
    </row>
    <row r="40" spans="1:4" ht="16.5" customHeight="1" x14ac:dyDescent="0.3">
      <c r="A40" s="18">
        <v>1</v>
      </c>
      <c r="B40" s="18">
        <v>39</v>
      </c>
      <c r="C40" s="22" t="s">
        <v>133</v>
      </c>
      <c r="D40" s="18">
        <f t="shared" ca="1" si="0"/>
        <v>77</v>
      </c>
    </row>
    <row r="41" spans="1:4" ht="16.5" customHeight="1" x14ac:dyDescent="0.3">
      <c r="A41" s="18">
        <v>1</v>
      </c>
      <c r="B41" s="18">
        <v>40</v>
      </c>
      <c r="C41" s="22" t="s">
        <v>133</v>
      </c>
      <c r="D41" s="18">
        <f t="shared" ca="1" si="0"/>
        <v>30</v>
      </c>
    </row>
    <row r="42" spans="1:4" ht="16.5" customHeight="1" x14ac:dyDescent="0.3">
      <c r="A42" s="18">
        <v>1</v>
      </c>
      <c r="B42" s="18">
        <v>41</v>
      </c>
      <c r="C42" s="22" t="s">
        <v>133</v>
      </c>
      <c r="D42" s="18">
        <f t="shared" ca="1" si="0"/>
        <v>98</v>
      </c>
    </row>
    <row r="43" spans="1:4" ht="16.5" customHeight="1" x14ac:dyDescent="0.3">
      <c r="A43" s="18">
        <v>1</v>
      </c>
      <c r="B43" s="18">
        <v>42</v>
      </c>
      <c r="C43" s="22" t="s">
        <v>133</v>
      </c>
      <c r="D43" s="18">
        <f t="shared" ca="1" si="0"/>
        <v>26</v>
      </c>
    </row>
    <row r="44" spans="1:4" ht="16.5" customHeight="1" x14ac:dyDescent="0.3">
      <c r="A44" s="18">
        <v>1</v>
      </c>
      <c r="B44" s="18">
        <v>43</v>
      </c>
      <c r="C44" s="22" t="s">
        <v>133</v>
      </c>
      <c r="D44" s="18">
        <f t="shared" ca="1" si="0"/>
        <v>85</v>
      </c>
    </row>
    <row r="45" spans="1:4" ht="16.5" customHeight="1" x14ac:dyDescent="0.3">
      <c r="A45" s="18">
        <v>1</v>
      </c>
      <c r="B45" s="18">
        <v>44</v>
      </c>
      <c r="C45" s="22" t="s">
        <v>133</v>
      </c>
      <c r="D45" s="18">
        <f t="shared" ca="1" si="0"/>
        <v>40</v>
      </c>
    </row>
    <row r="46" spans="1:4" ht="16.5" customHeight="1" x14ac:dyDescent="0.3">
      <c r="A46" s="18">
        <v>1</v>
      </c>
      <c r="B46" s="18">
        <v>45</v>
      </c>
      <c r="C46" s="22" t="s">
        <v>133</v>
      </c>
      <c r="D46" s="18">
        <f t="shared" ca="1" si="0"/>
        <v>11</v>
      </c>
    </row>
    <row r="47" spans="1:4" ht="16.5" customHeight="1" x14ac:dyDescent="0.3">
      <c r="A47" s="18">
        <v>1</v>
      </c>
      <c r="B47" s="18">
        <v>46</v>
      </c>
      <c r="C47" s="22" t="s">
        <v>133</v>
      </c>
      <c r="D47" s="18">
        <f t="shared" ca="1" si="0"/>
        <v>45</v>
      </c>
    </row>
    <row r="48" spans="1:4" ht="16.5" customHeight="1" x14ac:dyDescent="0.3">
      <c r="A48" s="18">
        <v>1</v>
      </c>
      <c r="B48" s="18">
        <v>47</v>
      </c>
      <c r="C48" s="22" t="s">
        <v>133</v>
      </c>
      <c r="D48" s="18">
        <f t="shared" ca="1" si="0"/>
        <v>98</v>
      </c>
    </row>
    <row r="49" spans="1:4" ht="16.5" customHeight="1" x14ac:dyDescent="0.3">
      <c r="A49" s="18">
        <v>1</v>
      </c>
      <c r="B49" s="18">
        <v>48</v>
      </c>
      <c r="C49" s="22" t="s">
        <v>133</v>
      </c>
      <c r="D49" s="18">
        <f t="shared" ca="1" si="0"/>
        <v>56</v>
      </c>
    </row>
    <row r="50" spans="1:4" ht="16.5" customHeight="1" x14ac:dyDescent="0.3">
      <c r="A50" s="18">
        <v>1</v>
      </c>
      <c r="B50" s="18">
        <v>49</v>
      </c>
      <c r="C50" s="22" t="s">
        <v>133</v>
      </c>
      <c r="D50" s="18">
        <f t="shared" ca="1" si="0"/>
        <v>83</v>
      </c>
    </row>
    <row r="51" spans="1:4" ht="16.5" customHeight="1" x14ac:dyDescent="0.3">
      <c r="A51" s="18">
        <v>1</v>
      </c>
      <c r="B51" s="18">
        <v>50</v>
      </c>
      <c r="C51" s="22" t="s">
        <v>133</v>
      </c>
      <c r="D51" s="18">
        <f t="shared" ca="1" si="0"/>
        <v>51</v>
      </c>
    </row>
    <row r="52" spans="1:4" ht="16.5" customHeight="1" x14ac:dyDescent="0.3">
      <c r="A52" s="18">
        <v>1</v>
      </c>
      <c r="B52" s="18">
        <v>51</v>
      </c>
      <c r="C52" s="22" t="s">
        <v>133</v>
      </c>
      <c r="D52" s="18">
        <f t="shared" ca="1" si="0"/>
        <v>45</v>
      </c>
    </row>
    <row r="53" spans="1:4" ht="16.5" customHeight="1" x14ac:dyDescent="0.3">
      <c r="A53" s="18">
        <v>1</v>
      </c>
      <c r="B53" s="18">
        <v>52</v>
      </c>
      <c r="C53" s="22" t="s">
        <v>133</v>
      </c>
      <c r="D53" s="18">
        <f t="shared" ca="1" si="0"/>
        <v>56</v>
      </c>
    </row>
    <row r="54" spans="1:4" ht="16.5" customHeight="1" x14ac:dyDescent="0.3">
      <c r="A54" s="18">
        <v>1</v>
      </c>
      <c r="B54" s="18">
        <v>53</v>
      </c>
      <c r="C54" s="22" t="s">
        <v>133</v>
      </c>
      <c r="D54" s="18">
        <f t="shared" ca="1" si="0"/>
        <v>83</v>
      </c>
    </row>
    <row r="55" spans="1:4" ht="16.5" customHeight="1" x14ac:dyDescent="0.3">
      <c r="A55" s="18">
        <v>1</v>
      </c>
      <c r="B55" s="18">
        <v>54</v>
      </c>
      <c r="C55" s="22" t="s">
        <v>133</v>
      </c>
      <c r="D55" s="18">
        <f t="shared" ca="1" si="0"/>
        <v>47</v>
      </c>
    </row>
    <row r="56" spans="1:4" ht="16.5" customHeight="1" x14ac:dyDescent="0.3">
      <c r="A56" s="18">
        <v>1</v>
      </c>
      <c r="B56" s="18">
        <v>55</v>
      </c>
      <c r="C56" s="22" t="s">
        <v>133</v>
      </c>
      <c r="D56" s="18">
        <f t="shared" ca="1" si="0"/>
        <v>43</v>
      </c>
    </row>
    <row r="57" spans="1:4" ht="16.5" customHeight="1" x14ac:dyDescent="0.3">
      <c r="A57" s="18">
        <v>1</v>
      </c>
      <c r="B57" s="18">
        <v>56</v>
      </c>
      <c r="C57" s="22" t="s">
        <v>133</v>
      </c>
      <c r="D57" s="18">
        <f t="shared" ca="1" si="0"/>
        <v>39</v>
      </c>
    </row>
    <row r="58" spans="1:4" ht="16.5" customHeight="1" x14ac:dyDescent="0.3">
      <c r="A58" s="18">
        <v>1</v>
      </c>
      <c r="B58" s="18">
        <v>57</v>
      </c>
      <c r="C58" s="22" t="s">
        <v>133</v>
      </c>
      <c r="D58" s="18">
        <f t="shared" ca="1" si="0"/>
        <v>10</v>
      </c>
    </row>
    <row r="59" spans="1:4" ht="16.5" customHeight="1" x14ac:dyDescent="0.3">
      <c r="A59" s="18">
        <v>2</v>
      </c>
      <c r="B59" s="18">
        <v>1</v>
      </c>
      <c r="C59" s="22" t="s">
        <v>134</v>
      </c>
      <c r="D59" s="18">
        <f t="shared" ca="1" si="0"/>
        <v>86</v>
      </c>
    </row>
    <row r="60" spans="1:4" ht="16.5" customHeight="1" x14ac:dyDescent="0.3">
      <c r="A60" s="18">
        <v>2</v>
      </c>
      <c r="B60" s="18">
        <v>2</v>
      </c>
      <c r="C60" s="22" t="s">
        <v>134</v>
      </c>
      <c r="D60" s="18">
        <f t="shared" ca="1" si="0"/>
        <v>5</v>
      </c>
    </row>
    <row r="61" spans="1:4" ht="16.5" customHeight="1" x14ac:dyDescent="0.3">
      <c r="A61" s="18">
        <v>2</v>
      </c>
      <c r="B61" s="18">
        <v>3</v>
      </c>
      <c r="C61" s="22" t="s">
        <v>134</v>
      </c>
      <c r="D61" s="18">
        <f t="shared" ca="1" si="0"/>
        <v>97</v>
      </c>
    </row>
    <row r="62" spans="1:4" ht="16.5" customHeight="1" x14ac:dyDescent="0.3">
      <c r="A62" s="18">
        <v>2</v>
      </c>
      <c r="B62" s="18">
        <v>4</v>
      </c>
      <c r="C62" s="22" t="s">
        <v>134</v>
      </c>
      <c r="D62" s="18">
        <f t="shared" ca="1" si="0"/>
        <v>5</v>
      </c>
    </row>
    <row r="63" spans="1:4" ht="16.5" customHeight="1" x14ac:dyDescent="0.3">
      <c r="A63" s="18">
        <v>2</v>
      </c>
      <c r="B63" s="18">
        <v>5</v>
      </c>
      <c r="C63" s="22" t="s">
        <v>134</v>
      </c>
      <c r="D63" s="18">
        <f t="shared" ca="1" si="0"/>
        <v>60</v>
      </c>
    </row>
    <row r="64" spans="1:4" ht="16.5" customHeight="1" x14ac:dyDescent="0.3">
      <c r="A64" s="18">
        <v>2</v>
      </c>
      <c r="B64" s="18">
        <v>6</v>
      </c>
      <c r="C64" s="22" t="s">
        <v>134</v>
      </c>
      <c r="D64" s="18">
        <f t="shared" ca="1" si="0"/>
        <v>53</v>
      </c>
    </row>
    <row r="65" spans="1:4" ht="16.5" customHeight="1" x14ac:dyDescent="0.3">
      <c r="A65" s="18">
        <v>2</v>
      </c>
      <c r="B65" s="18">
        <v>7</v>
      </c>
      <c r="C65" s="22" t="s">
        <v>134</v>
      </c>
      <c r="D65" s="18">
        <f t="shared" ca="1" si="0"/>
        <v>65</v>
      </c>
    </row>
    <row r="66" spans="1:4" ht="16.5" customHeight="1" x14ac:dyDescent="0.3">
      <c r="A66" s="18">
        <v>2</v>
      </c>
      <c r="B66" s="18">
        <v>8</v>
      </c>
      <c r="C66" s="22" t="s">
        <v>134</v>
      </c>
      <c r="D66" s="18">
        <f t="shared" ca="1" si="0"/>
        <v>72</v>
      </c>
    </row>
    <row r="67" spans="1:4" ht="16.5" customHeight="1" x14ac:dyDescent="0.3">
      <c r="A67" s="18">
        <v>2</v>
      </c>
      <c r="B67" s="18">
        <v>9</v>
      </c>
      <c r="C67" s="22" t="s">
        <v>134</v>
      </c>
      <c r="D67" s="18">
        <f t="shared" ref="D67:D130" ca="1" si="1">RANDBETWEEN(1,100)</f>
        <v>36</v>
      </c>
    </row>
    <row r="68" spans="1:4" ht="16.5" customHeight="1" x14ac:dyDescent="0.3">
      <c r="A68" s="18">
        <v>2</v>
      </c>
      <c r="B68" s="18">
        <v>10</v>
      </c>
      <c r="C68" s="22" t="s">
        <v>134</v>
      </c>
      <c r="D68" s="18">
        <f t="shared" ca="1" si="1"/>
        <v>18</v>
      </c>
    </row>
    <row r="69" spans="1:4" ht="16.5" customHeight="1" x14ac:dyDescent="0.3">
      <c r="A69" s="18">
        <v>2</v>
      </c>
      <c r="B69" s="18">
        <v>11</v>
      </c>
      <c r="C69" s="22" t="s">
        <v>134</v>
      </c>
      <c r="D69" s="18">
        <f t="shared" ca="1" si="1"/>
        <v>81</v>
      </c>
    </row>
    <row r="70" spans="1:4" ht="16.5" customHeight="1" x14ac:dyDescent="0.3">
      <c r="A70" s="18">
        <v>2</v>
      </c>
      <c r="B70" s="18">
        <v>12</v>
      </c>
      <c r="C70" s="22" t="s">
        <v>134</v>
      </c>
      <c r="D70" s="18">
        <f t="shared" ca="1" si="1"/>
        <v>95</v>
      </c>
    </row>
    <row r="71" spans="1:4" ht="16.5" customHeight="1" x14ac:dyDescent="0.3">
      <c r="A71" s="18">
        <v>2</v>
      </c>
      <c r="B71" s="18">
        <v>13</v>
      </c>
      <c r="C71" s="22" t="s">
        <v>134</v>
      </c>
      <c r="D71" s="18">
        <f t="shared" ca="1" si="1"/>
        <v>30</v>
      </c>
    </row>
    <row r="72" spans="1:4" ht="16.5" customHeight="1" x14ac:dyDescent="0.3">
      <c r="A72" s="18">
        <v>2</v>
      </c>
      <c r="B72" s="18">
        <v>14</v>
      </c>
      <c r="C72" s="22" t="s">
        <v>134</v>
      </c>
      <c r="D72" s="18">
        <f t="shared" ca="1" si="1"/>
        <v>81</v>
      </c>
    </row>
    <row r="73" spans="1:4" ht="16.5" customHeight="1" x14ac:dyDescent="0.3">
      <c r="A73" s="18">
        <v>2</v>
      </c>
      <c r="B73" s="18">
        <v>15</v>
      </c>
      <c r="C73" s="22" t="s">
        <v>134</v>
      </c>
      <c r="D73" s="18">
        <f t="shared" ca="1" si="1"/>
        <v>25</v>
      </c>
    </row>
    <row r="74" spans="1:4" ht="16.5" customHeight="1" x14ac:dyDescent="0.3">
      <c r="A74" s="18">
        <v>2</v>
      </c>
      <c r="B74" s="18">
        <v>16</v>
      </c>
      <c r="C74" s="22" t="s">
        <v>134</v>
      </c>
      <c r="D74" s="18">
        <f t="shared" ca="1" si="1"/>
        <v>48</v>
      </c>
    </row>
    <row r="75" spans="1:4" ht="16.5" customHeight="1" x14ac:dyDescent="0.3">
      <c r="A75" s="18">
        <v>2</v>
      </c>
      <c r="B75" s="18">
        <v>17</v>
      </c>
      <c r="C75" s="22" t="s">
        <v>134</v>
      </c>
      <c r="D75" s="18">
        <f t="shared" ca="1" si="1"/>
        <v>61</v>
      </c>
    </row>
    <row r="76" spans="1:4" ht="16.5" customHeight="1" x14ac:dyDescent="0.3">
      <c r="A76" s="18">
        <v>2</v>
      </c>
      <c r="B76" s="18">
        <v>18</v>
      </c>
      <c r="C76" s="22" t="s">
        <v>134</v>
      </c>
      <c r="D76" s="18">
        <f t="shared" ca="1" si="1"/>
        <v>76</v>
      </c>
    </row>
    <row r="77" spans="1:4" ht="16.5" customHeight="1" x14ac:dyDescent="0.3">
      <c r="A77" s="18">
        <v>2</v>
      </c>
      <c r="B77" s="18">
        <v>19</v>
      </c>
      <c r="C77" s="22" t="s">
        <v>134</v>
      </c>
      <c r="D77" s="18">
        <f t="shared" ca="1" si="1"/>
        <v>18</v>
      </c>
    </row>
    <row r="78" spans="1:4" ht="16.5" customHeight="1" x14ac:dyDescent="0.3">
      <c r="A78" s="18">
        <v>2</v>
      </c>
      <c r="B78" s="18">
        <v>20</v>
      </c>
      <c r="C78" s="22" t="s">
        <v>134</v>
      </c>
      <c r="D78" s="18">
        <f t="shared" ca="1" si="1"/>
        <v>47</v>
      </c>
    </row>
    <row r="79" spans="1:4" ht="16.5" customHeight="1" x14ac:dyDescent="0.3">
      <c r="A79" s="18">
        <v>2</v>
      </c>
      <c r="B79" s="18">
        <v>21</v>
      </c>
      <c r="C79" s="22" t="s">
        <v>134</v>
      </c>
      <c r="D79" s="18">
        <f t="shared" ca="1" si="1"/>
        <v>22</v>
      </c>
    </row>
    <row r="80" spans="1:4" ht="16.5" customHeight="1" x14ac:dyDescent="0.3">
      <c r="A80" s="18">
        <v>2</v>
      </c>
      <c r="B80" s="18">
        <v>22</v>
      </c>
      <c r="C80" s="22" t="s">
        <v>134</v>
      </c>
      <c r="D80" s="18">
        <f t="shared" ca="1" si="1"/>
        <v>90</v>
      </c>
    </row>
    <row r="81" spans="1:4" ht="16.5" customHeight="1" x14ac:dyDescent="0.3">
      <c r="A81" s="18">
        <v>2</v>
      </c>
      <c r="B81" s="18">
        <v>23</v>
      </c>
      <c r="C81" s="22" t="s">
        <v>134</v>
      </c>
      <c r="D81" s="18">
        <f t="shared" ca="1" si="1"/>
        <v>19</v>
      </c>
    </row>
    <row r="82" spans="1:4" ht="16.5" customHeight="1" x14ac:dyDescent="0.3">
      <c r="A82" s="18">
        <v>2</v>
      </c>
      <c r="B82" s="18">
        <v>24</v>
      </c>
      <c r="C82" s="22" t="s">
        <v>134</v>
      </c>
      <c r="D82" s="18">
        <f t="shared" ca="1" si="1"/>
        <v>10</v>
      </c>
    </row>
    <row r="83" spans="1:4" ht="16.5" customHeight="1" x14ac:dyDescent="0.3">
      <c r="A83" s="18">
        <v>2</v>
      </c>
      <c r="B83" s="18">
        <v>25</v>
      </c>
      <c r="C83" s="22" t="s">
        <v>134</v>
      </c>
      <c r="D83" s="18">
        <f t="shared" ca="1" si="1"/>
        <v>35</v>
      </c>
    </row>
    <row r="84" spans="1:4" ht="16.5" customHeight="1" x14ac:dyDescent="0.3">
      <c r="A84" s="18">
        <v>2</v>
      </c>
      <c r="B84" s="18">
        <v>26</v>
      </c>
      <c r="C84" s="22" t="s">
        <v>134</v>
      </c>
      <c r="D84" s="18">
        <f t="shared" ca="1" si="1"/>
        <v>35</v>
      </c>
    </row>
    <row r="85" spans="1:4" ht="16.5" customHeight="1" x14ac:dyDescent="0.3">
      <c r="A85" s="18">
        <v>2</v>
      </c>
      <c r="B85" s="18">
        <v>27</v>
      </c>
      <c r="C85" s="22" t="s">
        <v>134</v>
      </c>
      <c r="D85" s="18">
        <f t="shared" ca="1" si="1"/>
        <v>71</v>
      </c>
    </row>
    <row r="86" spans="1:4" ht="16.5" customHeight="1" x14ac:dyDescent="0.3">
      <c r="A86" s="18">
        <v>2</v>
      </c>
      <c r="B86" s="18">
        <v>28</v>
      </c>
      <c r="C86" s="22" t="s">
        <v>134</v>
      </c>
      <c r="D86" s="18">
        <f t="shared" ca="1" si="1"/>
        <v>14</v>
      </c>
    </row>
    <row r="87" spans="1:4" ht="16.5" customHeight="1" x14ac:dyDescent="0.3">
      <c r="A87" s="18">
        <v>3</v>
      </c>
      <c r="B87" s="18">
        <v>8</v>
      </c>
      <c r="C87" s="23" t="s">
        <v>102</v>
      </c>
      <c r="D87" s="18">
        <f t="shared" ca="1" si="1"/>
        <v>98</v>
      </c>
    </row>
    <row r="88" spans="1:4" ht="16.5" customHeight="1" x14ac:dyDescent="0.3">
      <c r="A88" s="18">
        <v>3</v>
      </c>
      <c r="B88" s="18">
        <v>9</v>
      </c>
      <c r="C88" s="23" t="s">
        <v>102</v>
      </c>
      <c r="D88" s="18">
        <f t="shared" ca="1" si="1"/>
        <v>10</v>
      </c>
    </row>
    <row r="89" spans="1:4" ht="16.5" customHeight="1" x14ac:dyDescent="0.3">
      <c r="A89" s="18">
        <v>3</v>
      </c>
      <c r="B89" s="18">
        <v>10</v>
      </c>
      <c r="C89" s="23" t="s">
        <v>102</v>
      </c>
      <c r="D89" s="18">
        <f t="shared" ca="1" si="1"/>
        <v>12</v>
      </c>
    </row>
    <row r="90" spans="1:4" ht="16.5" customHeight="1" x14ac:dyDescent="0.3">
      <c r="A90" s="18">
        <v>3</v>
      </c>
      <c r="B90" s="18">
        <v>11</v>
      </c>
      <c r="C90" s="23" t="s">
        <v>102</v>
      </c>
      <c r="D90" s="18">
        <f t="shared" ca="1" si="1"/>
        <v>33</v>
      </c>
    </row>
    <row r="91" spans="1:4" ht="16.5" customHeight="1" x14ac:dyDescent="0.3">
      <c r="A91" s="18">
        <v>3</v>
      </c>
      <c r="B91" s="18">
        <v>12</v>
      </c>
      <c r="C91" s="23" t="s">
        <v>102</v>
      </c>
      <c r="D91" s="18">
        <f t="shared" ca="1" si="1"/>
        <v>76</v>
      </c>
    </row>
    <row r="92" spans="1:4" ht="16.5" customHeight="1" x14ac:dyDescent="0.3">
      <c r="A92" s="18">
        <v>3</v>
      </c>
      <c r="B92" s="18">
        <v>13</v>
      </c>
      <c r="C92" s="23" t="s">
        <v>102</v>
      </c>
      <c r="D92" s="18">
        <f t="shared" ca="1" si="1"/>
        <v>91</v>
      </c>
    </row>
    <row r="93" spans="1:4" ht="16.5" customHeight="1" x14ac:dyDescent="0.3">
      <c r="A93" s="18">
        <v>3</v>
      </c>
      <c r="B93" s="18">
        <v>14</v>
      </c>
      <c r="C93" s="23" t="s">
        <v>102</v>
      </c>
      <c r="D93" s="18">
        <f t="shared" ca="1" si="1"/>
        <v>89</v>
      </c>
    </row>
    <row r="94" spans="1:4" ht="16.5" customHeight="1" x14ac:dyDescent="0.3">
      <c r="A94" s="18">
        <v>3</v>
      </c>
      <c r="B94" s="18">
        <v>15</v>
      </c>
      <c r="C94" s="23" t="s">
        <v>102</v>
      </c>
      <c r="D94" s="18">
        <f t="shared" ca="1" si="1"/>
        <v>83</v>
      </c>
    </row>
    <row r="95" spans="1:4" ht="16.5" customHeight="1" x14ac:dyDescent="0.3">
      <c r="A95" s="18">
        <v>3</v>
      </c>
      <c r="B95" s="18">
        <v>16</v>
      </c>
      <c r="C95" s="23" t="s">
        <v>102</v>
      </c>
      <c r="D95" s="18">
        <f t="shared" ca="1" si="1"/>
        <v>35</v>
      </c>
    </row>
    <row r="96" spans="1:4" ht="16.5" customHeight="1" x14ac:dyDescent="0.3">
      <c r="A96" s="18">
        <v>3</v>
      </c>
      <c r="B96" s="18">
        <v>17</v>
      </c>
      <c r="C96" s="23" t="s">
        <v>102</v>
      </c>
      <c r="D96" s="18">
        <f t="shared" ca="1" si="1"/>
        <v>18</v>
      </c>
    </row>
    <row r="97" spans="1:4" ht="16.5" customHeight="1" x14ac:dyDescent="0.3">
      <c r="A97" s="18">
        <v>3</v>
      </c>
      <c r="B97" s="18">
        <v>18</v>
      </c>
      <c r="C97" s="23" t="s">
        <v>102</v>
      </c>
      <c r="D97" s="18">
        <f t="shared" ca="1" si="1"/>
        <v>90</v>
      </c>
    </row>
    <row r="98" spans="1:4" ht="16.5" customHeight="1" x14ac:dyDescent="0.3">
      <c r="A98" s="18">
        <v>3</v>
      </c>
      <c r="B98" s="18">
        <v>19</v>
      </c>
      <c r="C98" s="23" t="s">
        <v>102</v>
      </c>
      <c r="D98" s="18">
        <f t="shared" ca="1" si="1"/>
        <v>81</v>
      </c>
    </row>
    <row r="99" spans="1:4" ht="16.5" customHeight="1" x14ac:dyDescent="0.3">
      <c r="A99" s="18">
        <v>3</v>
      </c>
      <c r="B99" s="18">
        <v>20</v>
      </c>
      <c r="C99" s="23" t="s">
        <v>102</v>
      </c>
      <c r="D99" s="18">
        <f t="shared" ca="1" si="1"/>
        <v>11</v>
      </c>
    </row>
    <row r="100" spans="1:4" ht="16.5" customHeight="1" x14ac:dyDescent="0.3">
      <c r="A100" s="18">
        <v>3</v>
      </c>
      <c r="B100" s="18">
        <v>21</v>
      </c>
      <c r="C100" s="23" t="s">
        <v>102</v>
      </c>
      <c r="D100" s="18">
        <f t="shared" ca="1" si="1"/>
        <v>11</v>
      </c>
    </row>
    <row r="101" spans="1:4" ht="16.5" customHeight="1" x14ac:dyDescent="0.3">
      <c r="A101" s="18">
        <v>3</v>
      </c>
      <c r="B101" s="18">
        <v>22</v>
      </c>
      <c r="C101" s="23" t="s">
        <v>102</v>
      </c>
      <c r="D101" s="18">
        <f t="shared" ca="1" si="1"/>
        <v>70</v>
      </c>
    </row>
    <row r="102" spans="1:4" ht="16.5" customHeight="1" x14ac:dyDescent="0.3">
      <c r="A102" s="18">
        <v>3</v>
      </c>
      <c r="B102" s="18">
        <v>23</v>
      </c>
      <c r="C102" s="23" t="s">
        <v>102</v>
      </c>
      <c r="D102" s="18">
        <f t="shared" ca="1" si="1"/>
        <v>7</v>
      </c>
    </row>
    <row r="103" spans="1:4" ht="16.5" customHeight="1" x14ac:dyDescent="0.3">
      <c r="A103" s="18">
        <v>3</v>
      </c>
      <c r="B103" s="18">
        <v>24</v>
      </c>
      <c r="C103" s="23" t="s">
        <v>102</v>
      </c>
      <c r="D103" s="18">
        <f t="shared" ca="1" si="1"/>
        <v>40</v>
      </c>
    </row>
    <row r="104" spans="1:4" ht="16.5" customHeight="1" x14ac:dyDescent="0.3">
      <c r="A104" s="18">
        <v>3</v>
      </c>
      <c r="B104" s="18">
        <v>25</v>
      </c>
      <c r="C104" s="23" t="s">
        <v>102</v>
      </c>
      <c r="D104" s="18">
        <f t="shared" ca="1" si="1"/>
        <v>97</v>
      </c>
    </row>
    <row r="105" spans="1:4" ht="16.5" customHeight="1" x14ac:dyDescent="0.3">
      <c r="A105" s="18">
        <v>3</v>
      </c>
      <c r="B105" s="18">
        <v>26</v>
      </c>
      <c r="C105" s="23" t="s">
        <v>102</v>
      </c>
      <c r="D105" s="18">
        <f t="shared" ca="1" si="1"/>
        <v>34</v>
      </c>
    </row>
    <row r="106" spans="1:4" ht="16.5" customHeight="1" x14ac:dyDescent="0.3">
      <c r="A106" s="18">
        <v>3</v>
      </c>
      <c r="B106" s="18">
        <v>27</v>
      </c>
      <c r="C106" s="23" t="s">
        <v>102</v>
      </c>
      <c r="D106" s="18">
        <f t="shared" ca="1" si="1"/>
        <v>7</v>
      </c>
    </row>
    <row r="107" spans="1:4" ht="16.5" customHeight="1" x14ac:dyDescent="0.3">
      <c r="A107" s="18">
        <v>3</v>
      </c>
      <c r="B107" s="18">
        <v>28</v>
      </c>
      <c r="C107" s="23" t="s">
        <v>102</v>
      </c>
      <c r="D107" s="18">
        <f t="shared" ca="1" si="1"/>
        <v>65</v>
      </c>
    </row>
    <row r="108" spans="1:4" ht="16.5" customHeight="1" x14ac:dyDescent="0.3">
      <c r="A108" s="18">
        <v>3</v>
      </c>
      <c r="B108" s="18">
        <v>29</v>
      </c>
      <c r="C108" s="23" t="s">
        <v>102</v>
      </c>
      <c r="D108" s="18">
        <f t="shared" ca="1" si="1"/>
        <v>91</v>
      </c>
    </row>
    <row r="109" spans="1:4" ht="16.5" customHeight="1" x14ac:dyDescent="0.3">
      <c r="A109" s="18">
        <v>3</v>
      </c>
      <c r="B109" s="18">
        <v>30</v>
      </c>
      <c r="C109" s="23" t="s">
        <v>102</v>
      </c>
      <c r="D109" s="18">
        <f t="shared" ca="1" si="1"/>
        <v>8</v>
      </c>
    </row>
    <row r="110" spans="1:4" ht="16.5" customHeight="1" x14ac:dyDescent="0.3">
      <c r="A110" s="18">
        <v>3</v>
      </c>
      <c r="B110" s="18">
        <v>31</v>
      </c>
      <c r="C110" s="23" t="s">
        <v>102</v>
      </c>
      <c r="D110" s="18">
        <f t="shared" ca="1" si="1"/>
        <v>49</v>
      </c>
    </row>
    <row r="111" spans="1:4" ht="16.5" customHeight="1" x14ac:dyDescent="0.3">
      <c r="A111" s="18">
        <v>3</v>
      </c>
      <c r="B111" s="18">
        <v>32</v>
      </c>
      <c r="C111" s="23" t="s">
        <v>102</v>
      </c>
      <c r="D111" s="18">
        <f t="shared" ca="1" si="1"/>
        <v>54</v>
      </c>
    </row>
    <row r="112" spans="1:4" ht="16.5" customHeight="1" x14ac:dyDescent="0.3">
      <c r="A112" s="18">
        <v>3</v>
      </c>
      <c r="B112" s="18">
        <v>33</v>
      </c>
      <c r="C112" s="23" t="s">
        <v>102</v>
      </c>
      <c r="D112" s="18">
        <f t="shared" ca="1" si="1"/>
        <v>38</v>
      </c>
    </row>
    <row r="113" spans="1:4" ht="16.5" customHeight="1" x14ac:dyDescent="0.3">
      <c r="A113" s="18">
        <v>3</v>
      </c>
      <c r="B113" s="18">
        <v>34</v>
      </c>
      <c r="C113" s="23" t="s">
        <v>102</v>
      </c>
      <c r="D113" s="18">
        <f t="shared" ca="1" si="1"/>
        <v>96</v>
      </c>
    </row>
    <row r="114" spans="1:4" ht="16.5" customHeight="1" x14ac:dyDescent="0.3">
      <c r="A114" s="18">
        <v>3</v>
      </c>
      <c r="B114" s="18">
        <v>35</v>
      </c>
      <c r="C114" s="23" t="s">
        <v>102</v>
      </c>
      <c r="D114" s="18">
        <f t="shared" ca="1" si="1"/>
        <v>71</v>
      </c>
    </row>
    <row r="115" spans="1:4" ht="16.5" customHeight="1" x14ac:dyDescent="0.3">
      <c r="A115" s="18">
        <v>3</v>
      </c>
      <c r="B115" s="18">
        <v>36</v>
      </c>
      <c r="C115" s="23" t="s">
        <v>102</v>
      </c>
      <c r="D115" s="18">
        <f t="shared" ca="1" si="1"/>
        <v>58</v>
      </c>
    </row>
    <row r="116" spans="1:4" ht="16.5" customHeight="1" x14ac:dyDescent="0.3">
      <c r="A116" s="18">
        <v>3</v>
      </c>
      <c r="B116" s="18">
        <v>37</v>
      </c>
      <c r="C116" s="23" t="s">
        <v>102</v>
      </c>
      <c r="D116" s="18">
        <f t="shared" ca="1" si="1"/>
        <v>80</v>
      </c>
    </row>
    <row r="117" spans="1:4" ht="16.5" customHeight="1" x14ac:dyDescent="0.3">
      <c r="A117" s="18">
        <v>3</v>
      </c>
      <c r="B117" s="18">
        <v>38</v>
      </c>
      <c r="C117" s="23" t="s">
        <v>102</v>
      </c>
      <c r="D117" s="18">
        <f t="shared" ca="1" si="1"/>
        <v>55</v>
      </c>
    </row>
    <row r="118" spans="1:4" ht="16.5" customHeight="1" x14ac:dyDescent="0.3">
      <c r="A118" s="18">
        <v>3</v>
      </c>
      <c r="B118" s="18">
        <v>39</v>
      </c>
      <c r="C118" s="23" t="s">
        <v>102</v>
      </c>
      <c r="D118" s="18">
        <f t="shared" ca="1" si="1"/>
        <v>5</v>
      </c>
    </row>
    <row r="119" spans="1:4" ht="16.5" customHeight="1" x14ac:dyDescent="0.3">
      <c r="A119" s="18">
        <v>3</v>
      </c>
      <c r="B119" s="18">
        <v>40</v>
      </c>
      <c r="C119" s="23" t="s">
        <v>102</v>
      </c>
      <c r="D119" s="18">
        <f t="shared" ca="1" si="1"/>
        <v>98</v>
      </c>
    </row>
    <row r="120" spans="1:4" ht="16.5" customHeight="1" x14ac:dyDescent="0.3">
      <c r="A120" s="18">
        <v>3</v>
      </c>
      <c r="B120" s="18">
        <v>41</v>
      </c>
      <c r="C120" s="23" t="s">
        <v>102</v>
      </c>
      <c r="D120" s="18">
        <f t="shared" ca="1" si="1"/>
        <v>67</v>
      </c>
    </row>
    <row r="121" spans="1:4" ht="16.5" customHeight="1" x14ac:dyDescent="0.3">
      <c r="A121" s="18">
        <v>3</v>
      </c>
      <c r="B121" s="18">
        <v>42</v>
      </c>
      <c r="C121" s="23" t="s">
        <v>102</v>
      </c>
      <c r="D121" s="18">
        <f t="shared" ca="1" si="1"/>
        <v>7</v>
      </c>
    </row>
    <row r="122" spans="1:4" ht="16.5" customHeight="1" x14ac:dyDescent="0.3">
      <c r="A122" s="18">
        <v>3</v>
      </c>
      <c r="B122" s="18">
        <v>43</v>
      </c>
      <c r="C122" s="23" t="s">
        <v>131</v>
      </c>
      <c r="D122" s="18">
        <f t="shared" ca="1" si="1"/>
        <v>25</v>
      </c>
    </row>
    <row r="123" spans="1:4" ht="16.5" customHeight="1" x14ac:dyDescent="0.3">
      <c r="A123" s="18">
        <v>3</v>
      </c>
      <c r="B123" s="18">
        <v>44</v>
      </c>
      <c r="C123" s="23" t="s">
        <v>102</v>
      </c>
      <c r="D123" s="18">
        <f t="shared" ca="1" si="1"/>
        <v>75</v>
      </c>
    </row>
    <row r="124" spans="1:4" ht="16.5" customHeight="1" x14ac:dyDescent="0.3">
      <c r="A124" s="18">
        <v>3</v>
      </c>
      <c r="B124" s="18">
        <v>45</v>
      </c>
      <c r="C124" s="23" t="s">
        <v>102</v>
      </c>
      <c r="D124" s="18">
        <f t="shared" ca="1" si="1"/>
        <v>99</v>
      </c>
    </row>
    <row r="125" spans="1:4" ht="16.5" customHeight="1" x14ac:dyDescent="0.3">
      <c r="A125" s="18">
        <v>3</v>
      </c>
      <c r="B125" s="18">
        <v>46</v>
      </c>
      <c r="C125" s="23" t="s">
        <v>102</v>
      </c>
      <c r="D125" s="18">
        <f t="shared" ca="1" si="1"/>
        <v>66</v>
      </c>
    </row>
    <row r="126" spans="1:4" ht="16.5" customHeight="1" x14ac:dyDescent="0.3">
      <c r="A126" s="18">
        <v>3</v>
      </c>
      <c r="B126" s="18">
        <v>47</v>
      </c>
      <c r="C126" s="23" t="s">
        <v>102</v>
      </c>
      <c r="D126" s="18">
        <f t="shared" ca="1" si="1"/>
        <v>75</v>
      </c>
    </row>
    <row r="127" spans="1:4" ht="16.5" customHeight="1" x14ac:dyDescent="0.3">
      <c r="A127" s="18">
        <v>3</v>
      </c>
      <c r="B127" s="18">
        <v>48</v>
      </c>
      <c r="C127" s="23" t="s">
        <v>102</v>
      </c>
      <c r="D127" s="18">
        <f t="shared" ca="1" si="1"/>
        <v>16</v>
      </c>
    </row>
    <row r="128" spans="1:4" ht="16.5" customHeight="1" x14ac:dyDescent="0.3">
      <c r="A128" s="18">
        <v>4</v>
      </c>
      <c r="B128" s="18">
        <v>49</v>
      </c>
      <c r="C128" s="24" t="s">
        <v>132</v>
      </c>
      <c r="D128" s="18">
        <f t="shared" ca="1" si="1"/>
        <v>18</v>
      </c>
    </row>
    <row r="129" spans="1:4" ht="16.5" customHeight="1" x14ac:dyDescent="0.3">
      <c r="A129" s="18">
        <v>4</v>
      </c>
      <c r="B129" s="18">
        <v>50</v>
      </c>
      <c r="C129" s="24" t="s">
        <v>132</v>
      </c>
      <c r="D129" s="18">
        <f t="shared" ca="1" si="1"/>
        <v>32</v>
      </c>
    </row>
    <row r="130" spans="1:4" ht="16.5" customHeight="1" x14ac:dyDescent="0.3">
      <c r="A130" s="18">
        <v>4</v>
      </c>
      <c r="B130" s="18">
        <v>51</v>
      </c>
      <c r="C130" s="24" t="s">
        <v>132</v>
      </c>
      <c r="D130" s="18">
        <f t="shared" ca="1" si="1"/>
        <v>46</v>
      </c>
    </row>
    <row r="131" spans="1:4" ht="16.5" customHeight="1" x14ac:dyDescent="0.3">
      <c r="A131" s="18">
        <v>4</v>
      </c>
      <c r="B131" s="18">
        <v>52</v>
      </c>
      <c r="C131" s="24" t="s">
        <v>132</v>
      </c>
      <c r="D131" s="18">
        <f t="shared" ref="D131:D193" ca="1" si="2">RANDBETWEEN(1,100)</f>
        <v>76</v>
      </c>
    </row>
    <row r="132" spans="1:4" ht="16.5" customHeight="1" x14ac:dyDescent="0.3">
      <c r="A132" s="18">
        <v>4</v>
      </c>
      <c r="B132" s="18">
        <v>53</v>
      </c>
      <c r="C132" s="24" t="s">
        <v>132</v>
      </c>
      <c r="D132" s="18">
        <f t="shared" ca="1" si="2"/>
        <v>88</v>
      </c>
    </row>
    <row r="133" spans="1:4" ht="16.5" customHeight="1" x14ac:dyDescent="0.3">
      <c r="A133" s="18">
        <v>4</v>
      </c>
      <c r="B133" s="18">
        <v>54</v>
      </c>
      <c r="C133" s="24" t="s">
        <v>132</v>
      </c>
      <c r="D133" s="18">
        <f t="shared" ca="1" si="2"/>
        <v>29</v>
      </c>
    </row>
    <row r="134" spans="1:4" ht="16.5" customHeight="1" x14ac:dyDescent="0.3">
      <c r="A134" s="18">
        <v>4</v>
      </c>
      <c r="B134" s="18">
        <v>55</v>
      </c>
      <c r="C134" s="24" t="s">
        <v>132</v>
      </c>
      <c r="D134" s="18">
        <f t="shared" ca="1" si="2"/>
        <v>85</v>
      </c>
    </row>
    <row r="135" spans="1:4" ht="16.5" customHeight="1" x14ac:dyDescent="0.3">
      <c r="A135" s="18">
        <v>4</v>
      </c>
      <c r="B135" s="18">
        <v>56</v>
      </c>
      <c r="C135" s="24" t="s">
        <v>132</v>
      </c>
      <c r="D135" s="18">
        <f t="shared" ca="1" si="2"/>
        <v>26</v>
      </c>
    </row>
    <row r="136" spans="1:4" ht="16.5" customHeight="1" x14ac:dyDescent="0.3">
      <c r="A136" s="18">
        <v>4</v>
      </c>
      <c r="B136" s="18">
        <v>57</v>
      </c>
      <c r="C136" s="24" t="s">
        <v>132</v>
      </c>
      <c r="D136" s="18">
        <f t="shared" ca="1" si="2"/>
        <v>37</v>
      </c>
    </row>
    <row r="137" spans="1:4" ht="16.5" customHeight="1" x14ac:dyDescent="0.3">
      <c r="A137" s="18">
        <v>5</v>
      </c>
      <c r="B137" s="18">
        <v>1</v>
      </c>
      <c r="C137" s="18" t="s">
        <v>103</v>
      </c>
      <c r="D137" s="18">
        <f t="shared" ca="1" si="2"/>
        <v>11</v>
      </c>
    </row>
    <row r="138" spans="1:4" ht="16.5" customHeight="1" x14ac:dyDescent="0.3">
      <c r="A138" s="18">
        <v>5</v>
      </c>
      <c r="B138" s="18">
        <v>2</v>
      </c>
      <c r="C138" s="18" t="s">
        <v>103</v>
      </c>
      <c r="D138" s="18">
        <f t="shared" ca="1" si="2"/>
        <v>49</v>
      </c>
    </row>
    <row r="139" spans="1:4" ht="16.5" customHeight="1" x14ac:dyDescent="0.3">
      <c r="A139" s="18">
        <v>5</v>
      </c>
      <c r="B139" s="18">
        <v>3</v>
      </c>
      <c r="C139" s="18" t="s">
        <v>103</v>
      </c>
      <c r="D139" s="18">
        <f t="shared" ca="1" si="2"/>
        <v>72</v>
      </c>
    </row>
    <row r="140" spans="1:4" ht="16.5" customHeight="1" x14ac:dyDescent="0.3">
      <c r="A140" s="18">
        <v>5</v>
      </c>
      <c r="B140" s="18">
        <v>4</v>
      </c>
      <c r="C140" s="18" t="s">
        <v>103</v>
      </c>
      <c r="D140" s="18">
        <f t="shared" ca="1" si="2"/>
        <v>18</v>
      </c>
    </row>
    <row r="141" spans="1:4" ht="16.5" customHeight="1" x14ac:dyDescent="0.3">
      <c r="A141" s="18">
        <v>5</v>
      </c>
      <c r="B141" s="18">
        <v>5</v>
      </c>
      <c r="C141" s="18" t="s">
        <v>103</v>
      </c>
      <c r="D141" s="18">
        <f t="shared" ca="1" si="2"/>
        <v>12</v>
      </c>
    </row>
    <row r="142" spans="1:4" ht="16.5" customHeight="1" x14ac:dyDescent="0.3">
      <c r="A142" s="18">
        <v>5</v>
      </c>
      <c r="B142" s="18">
        <v>6</v>
      </c>
      <c r="C142" s="18" t="s">
        <v>103</v>
      </c>
      <c r="D142" s="18">
        <f t="shared" ca="1" si="2"/>
        <v>69</v>
      </c>
    </row>
    <row r="143" spans="1:4" ht="16.5" customHeight="1" x14ac:dyDescent="0.3">
      <c r="A143" s="18">
        <v>5</v>
      </c>
      <c r="B143" s="18">
        <v>7</v>
      </c>
      <c r="C143" s="18" t="s">
        <v>103</v>
      </c>
      <c r="D143" s="18">
        <f t="shared" ca="1" si="2"/>
        <v>28</v>
      </c>
    </row>
    <row r="144" spans="1:4" ht="16.5" customHeight="1" x14ac:dyDescent="0.3">
      <c r="A144" s="18">
        <v>5</v>
      </c>
      <c r="B144" s="18">
        <v>8</v>
      </c>
      <c r="C144" s="18" t="s">
        <v>103</v>
      </c>
      <c r="D144" s="18">
        <f t="shared" ca="1" si="2"/>
        <v>17</v>
      </c>
    </row>
    <row r="145" spans="1:4" ht="16.5" customHeight="1" x14ac:dyDescent="0.3">
      <c r="A145" s="18">
        <v>5</v>
      </c>
      <c r="B145" s="18">
        <v>9</v>
      </c>
      <c r="C145" s="18" t="s">
        <v>103</v>
      </c>
      <c r="D145" s="18">
        <f t="shared" ca="1" si="2"/>
        <v>67</v>
      </c>
    </row>
    <row r="146" spans="1:4" ht="16.5" customHeight="1" x14ac:dyDescent="0.3">
      <c r="A146" s="18">
        <v>5</v>
      </c>
      <c r="B146" s="18">
        <v>10</v>
      </c>
      <c r="C146" s="18" t="s">
        <v>103</v>
      </c>
      <c r="D146" s="18">
        <f t="shared" ca="1" si="2"/>
        <v>77</v>
      </c>
    </row>
    <row r="147" spans="1:4" ht="16.5" customHeight="1" x14ac:dyDescent="0.3">
      <c r="A147" s="18">
        <v>5</v>
      </c>
      <c r="B147" s="18">
        <v>11</v>
      </c>
      <c r="C147" s="18" t="s">
        <v>103</v>
      </c>
      <c r="D147" s="18">
        <f t="shared" ca="1" si="2"/>
        <v>59</v>
      </c>
    </row>
    <row r="148" spans="1:4" ht="16.5" customHeight="1" x14ac:dyDescent="0.3">
      <c r="A148" s="18">
        <v>5</v>
      </c>
      <c r="B148" s="18">
        <v>12</v>
      </c>
      <c r="C148" s="18" t="s">
        <v>103</v>
      </c>
      <c r="D148" s="18">
        <f t="shared" ca="1" si="2"/>
        <v>48</v>
      </c>
    </row>
    <row r="149" spans="1:4" ht="16.5" customHeight="1" x14ac:dyDescent="0.3">
      <c r="A149" s="18">
        <v>5</v>
      </c>
      <c r="B149" s="18">
        <v>13</v>
      </c>
      <c r="C149" s="18" t="s">
        <v>103</v>
      </c>
      <c r="D149" s="18">
        <f t="shared" ca="1" si="2"/>
        <v>32</v>
      </c>
    </row>
    <row r="150" spans="1:4" ht="16.5" customHeight="1" x14ac:dyDescent="0.3">
      <c r="A150" s="18">
        <v>5</v>
      </c>
      <c r="B150" s="18">
        <v>14</v>
      </c>
      <c r="C150" s="18" t="s">
        <v>103</v>
      </c>
      <c r="D150" s="18">
        <f t="shared" ca="1" si="2"/>
        <v>77</v>
      </c>
    </row>
    <row r="151" spans="1:4" ht="16.5" customHeight="1" x14ac:dyDescent="0.3">
      <c r="A151" s="18">
        <v>5</v>
      </c>
      <c r="B151" s="18">
        <v>15</v>
      </c>
      <c r="C151" s="18" t="s">
        <v>103</v>
      </c>
      <c r="D151" s="18">
        <f t="shared" ca="1" si="2"/>
        <v>83</v>
      </c>
    </row>
    <row r="152" spans="1:4" ht="16.5" customHeight="1" x14ac:dyDescent="0.3">
      <c r="A152" s="18">
        <v>5</v>
      </c>
      <c r="B152" s="18">
        <v>16</v>
      </c>
      <c r="C152" s="18" t="s">
        <v>103</v>
      </c>
      <c r="D152" s="18">
        <f t="shared" ca="1" si="2"/>
        <v>4</v>
      </c>
    </row>
    <row r="153" spans="1:4" ht="16.5" customHeight="1" x14ac:dyDescent="0.3">
      <c r="A153" s="18">
        <v>5</v>
      </c>
      <c r="B153" s="18">
        <v>17</v>
      </c>
      <c r="C153" s="18" t="s">
        <v>103</v>
      </c>
      <c r="D153" s="18">
        <f t="shared" ca="1" si="2"/>
        <v>89</v>
      </c>
    </row>
    <row r="154" spans="1:4" ht="16.5" customHeight="1" x14ac:dyDescent="0.3">
      <c r="A154" s="18">
        <v>5</v>
      </c>
      <c r="B154" s="18">
        <v>18</v>
      </c>
      <c r="C154" s="18" t="s">
        <v>103</v>
      </c>
      <c r="D154" s="18">
        <f t="shared" ca="1" si="2"/>
        <v>48</v>
      </c>
    </row>
    <row r="155" spans="1:4" ht="16.5" customHeight="1" x14ac:dyDescent="0.3">
      <c r="A155" s="18">
        <v>5</v>
      </c>
      <c r="B155" s="18">
        <v>19</v>
      </c>
      <c r="C155" s="18" t="s">
        <v>103</v>
      </c>
      <c r="D155" s="18">
        <f t="shared" ca="1" si="2"/>
        <v>27</v>
      </c>
    </row>
    <row r="156" spans="1:4" ht="16.5" customHeight="1" x14ac:dyDescent="0.3">
      <c r="A156" s="18">
        <v>5</v>
      </c>
      <c r="B156" s="18">
        <v>20</v>
      </c>
      <c r="C156" s="18" t="s">
        <v>103</v>
      </c>
      <c r="D156" s="18">
        <f t="shared" ca="1" si="2"/>
        <v>59</v>
      </c>
    </row>
    <row r="157" spans="1:4" ht="16.5" customHeight="1" x14ac:dyDescent="0.3">
      <c r="A157" s="18">
        <v>5</v>
      </c>
      <c r="B157" s="18">
        <v>21</v>
      </c>
      <c r="C157" s="18" t="s">
        <v>103</v>
      </c>
      <c r="D157" s="18">
        <f t="shared" ca="1" si="2"/>
        <v>60</v>
      </c>
    </row>
    <row r="158" spans="1:4" ht="16.5" customHeight="1" x14ac:dyDescent="0.3">
      <c r="A158" s="18">
        <v>5</v>
      </c>
      <c r="B158" s="18">
        <v>22</v>
      </c>
      <c r="C158" s="18" t="s">
        <v>103</v>
      </c>
      <c r="D158" s="18">
        <f t="shared" ca="1" si="2"/>
        <v>32</v>
      </c>
    </row>
    <row r="159" spans="1:4" ht="16.5" customHeight="1" x14ac:dyDescent="0.3">
      <c r="A159" s="18">
        <v>5</v>
      </c>
      <c r="B159" s="18">
        <v>23</v>
      </c>
      <c r="C159" s="18" t="s">
        <v>103</v>
      </c>
      <c r="D159" s="18">
        <f t="shared" ca="1" si="2"/>
        <v>9</v>
      </c>
    </row>
    <row r="160" spans="1:4" ht="16.5" customHeight="1" x14ac:dyDescent="0.3">
      <c r="A160" s="18">
        <v>5</v>
      </c>
      <c r="B160" s="18">
        <v>24</v>
      </c>
      <c r="C160" s="18" t="s">
        <v>103</v>
      </c>
      <c r="D160" s="18">
        <f t="shared" ca="1" si="2"/>
        <v>28</v>
      </c>
    </row>
    <row r="161" spans="1:4" ht="16.5" customHeight="1" x14ac:dyDescent="0.3">
      <c r="A161" s="18">
        <v>5</v>
      </c>
      <c r="B161" s="18">
        <v>25</v>
      </c>
      <c r="C161" s="18" t="s">
        <v>103</v>
      </c>
      <c r="D161" s="18">
        <f t="shared" ca="1" si="2"/>
        <v>34</v>
      </c>
    </row>
    <row r="162" spans="1:4" ht="16.5" customHeight="1" x14ac:dyDescent="0.3">
      <c r="A162" s="18">
        <v>5</v>
      </c>
      <c r="B162" s="18">
        <v>26</v>
      </c>
      <c r="C162" s="18" t="s">
        <v>103</v>
      </c>
      <c r="D162" s="18">
        <f t="shared" ca="1" si="2"/>
        <v>18</v>
      </c>
    </row>
    <row r="163" spans="1:4" ht="16.5" customHeight="1" x14ac:dyDescent="0.3">
      <c r="A163" s="18">
        <v>5</v>
      </c>
      <c r="B163" s="18">
        <v>27</v>
      </c>
      <c r="C163" s="18" t="s">
        <v>103</v>
      </c>
      <c r="D163" s="18">
        <f t="shared" ca="1" si="2"/>
        <v>76</v>
      </c>
    </row>
    <row r="164" spans="1:4" ht="16.5" customHeight="1" x14ac:dyDescent="0.3">
      <c r="A164" s="18">
        <v>5</v>
      </c>
      <c r="B164" s="18">
        <v>28</v>
      </c>
      <c r="C164" s="18" t="s">
        <v>103</v>
      </c>
      <c r="D164" s="18">
        <f t="shared" ca="1" si="2"/>
        <v>51</v>
      </c>
    </row>
    <row r="165" spans="1:4" ht="16.5" customHeight="1" x14ac:dyDescent="0.3">
      <c r="A165" s="18">
        <v>5</v>
      </c>
      <c r="B165" s="18">
        <v>29</v>
      </c>
      <c r="C165" s="18" t="s">
        <v>103</v>
      </c>
      <c r="D165" s="18">
        <f t="shared" ca="1" si="2"/>
        <v>88</v>
      </c>
    </row>
    <row r="166" spans="1:4" ht="16.5" customHeight="1" x14ac:dyDescent="0.3">
      <c r="A166" s="18">
        <v>5</v>
      </c>
      <c r="B166" s="18">
        <v>30</v>
      </c>
      <c r="C166" s="18" t="s">
        <v>103</v>
      </c>
      <c r="D166" s="18">
        <f t="shared" ca="1" si="2"/>
        <v>57</v>
      </c>
    </row>
    <row r="167" spans="1:4" ht="16.5" customHeight="1" x14ac:dyDescent="0.3">
      <c r="A167" s="18">
        <v>5</v>
      </c>
      <c r="B167" s="18">
        <v>31</v>
      </c>
      <c r="C167" s="18" t="s">
        <v>103</v>
      </c>
      <c r="D167" s="18">
        <f t="shared" ca="1" si="2"/>
        <v>66</v>
      </c>
    </row>
    <row r="168" spans="1:4" ht="16.5" customHeight="1" x14ac:dyDescent="0.3">
      <c r="A168" s="18">
        <v>5</v>
      </c>
      <c r="B168" s="18">
        <v>32</v>
      </c>
      <c r="C168" s="18" t="s">
        <v>103</v>
      </c>
      <c r="D168" s="18">
        <f t="shared" ca="1" si="2"/>
        <v>68</v>
      </c>
    </row>
    <row r="169" spans="1:4" ht="16.5" customHeight="1" x14ac:dyDescent="0.3">
      <c r="A169" s="18">
        <v>5</v>
      </c>
      <c r="B169" s="18">
        <v>33</v>
      </c>
      <c r="C169" s="18" t="s">
        <v>103</v>
      </c>
      <c r="D169" s="18">
        <f t="shared" ca="1" si="2"/>
        <v>1</v>
      </c>
    </row>
    <row r="170" spans="1:4" ht="16.5" customHeight="1" x14ac:dyDescent="0.3">
      <c r="A170" s="18">
        <v>5</v>
      </c>
      <c r="B170" s="18">
        <v>34</v>
      </c>
      <c r="C170" s="18" t="s">
        <v>103</v>
      </c>
      <c r="D170" s="18">
        <f t="shared" ca="1" si="2"/>
        <v>96</v>
      </c>
    </row>
    <row r="171" spans="1:4" ht="16.5" customHeight="1" x14ac:dyDescent="0.3">
      <c r="A171" s="18">
        <v>5</v>
      </c>
      <c r="B171" s="18">
        <v>35</v>
      </c>
      <c r="C171" s="18" t="s">
        <v>103</v>
      </c>
      <c r="D171" s="18">
        <f t="shared" ca="1" si="2"/>
        <v>45</v>
      </c>
    </row>
    <row r="172" spans="1:4" ht="16.5" customHeight="1" x14ac:dyDescent="0.3">
      <c r="A172" s="18">
        <v>5</v>
      </c>
      <c r="B172" s="18">
        <v>36</v>
      </c>
      <c r="C172" s="18" t="s">
        <v>103</v>
      </c>
      <c r="D172" s="18">
        <f t="shared" ca="1" si="2"/>
        <v>81</v>
      </c>
    </row>
    <row r="173" spans="1:4" ht="16.5" customHeight="1" x14ac:dyDescent="0.3">
      <c r="A173" s="18">
        <v>5</v>
      </c>
      <c r="B173" s="18">
        <v>37</v>
      </c>
      <c r="C173" s="18" t="s">
        <v>103</v>
      </c>
      <c r="D173" s="18">
        <f t="shared" ca="1" si="2"/>
        <v>69</v>
      </c>
    </row>
    <row r="174" spans="1:4" ht="16.5" customHeight="1" x14ac:dyDescent="0.3">
      <c r="A174" s="18">
        <v>5</v>
      </c>
      <c r="B174" s="18">
        <v>38</v>
      </c>
      <c r="C174" s="18" t="s">
        <v>103</v>
      </c>
      <c r="D174" s="18">
        <f t="shared" ca="1" si="2"/>
        <v>67</v>
      </c>
    </row>
    <row r="175" spans="1:4" ht="16.5" customHeight="1" x14ac:dyDescent="0.3">
      <c r="A175" s="18">
        <v>5</v>
      </c>
      <c r="B175" s="18">
        <v>39</v>
      </c>
      <c r="C175" s="18" t="s">
        <v>103</v>
      </c>
      <c r="D175" s="18">
        <f t="shared" ca="1" si="2"/>
        <v>85</v>
      </c>
    </row>
    <row r="176" spans="1:4" ht="16.5" customHeight="1" x14ac:dyDescent="0.3">
      <c r="A176" s="18">
        <v>5</v>
      </c>
      <c r="B176" s="18">
        <v>40</v>
      </c>
      <c r="C176" s="18" t="s">
        <v>103</v>
      </c>
      <c r="D176" s="18">
        <f t="shared" ca="1" si="2"/>
        <v>70</v>
      </c>
    </row>
    <row r="177" spans="1:4" ht="16.5" customHeight="1" x14ac:dyDescent="0.3">
      <c r="A177" s="18">
        <v>5</v>
      </c>
      <c r="B177" s="18">
        <v>41</v>
      </c>
      <c r="C177" s="18" t="s">
        <v>103</v>
      </c>
      <c r="D177" s="18">
        <f t="shared" ca="1" si="2"/>
        <v>77</v>
      </c>
    </row>
    <row r="178" spans="1:4" ht="16.5" customHeight="1" x14ac:dyDescent="0.3">
      <c r="A178" s="18">
        <v>5</v>
      </c>
      <c r="B178" s="18">
        <v>42</v>
      </c>
      <c r="C178" s="18" t="s">
        <v>103</v>
      </c>
      <c r="D178" s="18">
        <f t="shared" ca="1" si="2"/>
        <v>6</v>
      </c>
    </row>
    <row r="179" spans="1:4" ht="16.5" customHeight="1" x14ac:dyDescent="0.3">
      <c r="A179" s="18">
        <v>5</v>
      </c>
      <c r="B179" s="18">
        <v>43</v>
      </c>
      <c r="C179" s="18" t="s">
        <v>103</v>
      </c>
      <c r="D179" s="18">
        <f t="shared" ca="1" si="2"/>
        <v>71</v>
      </c>
    </row>
    <row r="180" spans="1:4" ht="16.5" customHeight="1" x14ac:dyDescent="0.3">
      <c r="A180" s="18">
        <v>5</v>
      </c>
      <c r="B180" s="18">
        <v>44</v>
      </c>
      <c r="C180" s="18" t="s">
        <v>103</v>
      </c>
      <c r="D180" s="18">
        <f t="shared" ca="1" si="2"/>
        <v>70</v>
      </c>
    </row>
    <row r="181" spans="1:4" ht="16.5" customHeight="1" x14ac:dyDescent="0.3">
      <c r="A181" s="18">
        <v>5</v>
      </c>
      <c r="B181" s="18">
        <v>45</v>
      </c>
      <c r="C181" s="18" t="s">
        <v>103</v>
      </c>
      <c r="D181" s="18">
        <f t="shared" ca="1" si="2"/>
        <v>27</v>
      </c>
    </row>
    <row r="182" spans="1:4" ht="16.5" customHeight="1" x14ac:dyDescent="0.3">
      <c r="A182" s="18">
        <v>5</v>
      </c>
      <c r="B182" s="18">
        <v>46</v>
      </c>
      <c r="C182" s="18" t="s">
        <v>103</v>
      </c>
      <c r="D182" s="18">
        <f t="shared" ca="1" si="2"/>
        <v>94</v>
      </c>
    </row>
    <row r="183" spans="1:4" ht="16.5" customHeight="1" x14ac:dyDescent="0.3">
      <c r="A183" s="18">
        <v>5</v>
      </c>
      <c r="B183" s="18">
        <v>47</v>
      </c>
      <c r="C183" s="18" t="s">
        <v>103</v>
      </c>
      <c r="D183" s="18">
        <f t="shared" ca="1" si="2"/>
        <v>3</v>
      </c>
    </row>
    <row r="184" spans="1:4" ht="16.5" customHeight="1" x14ac:dyDescent="0.3">
      <c r="A184" s="18">
        <v>5</v>
      </c>
      <c r="B184" s="18">
        <v>48</v>
      </c>
      <c r="C184" s="18" t="s">
        <v>103</v>
      </c>
      <c r="D184" s="18">
        <f t="shared" ca="1" si="2"/>
        <v>50</v>
      </c>
    </row>
    <row r="185" spans="1:4" ht="16.5" customHeight="1" x14ac:dyDescent="0.3">
      <c r="A185" s="18">
        <v>5</v>
      </c>
      <c r="B185" s="18">
        <v>49</v>
      </c>
      <c r="C185" s="18" t="s">
        <v>103</v>
      </c>
      <c r="D185" s="18">
        <f t="shared" ca="1" si="2"/>
        <v>60</v>
      </c>
    </row>
    <row r="186" spans="1:4" ht="16.5" customHeight="1" x14ac:dyDescent="0.3">
      <c r="A186" s="18">
        <v>5</v>
      </c>
      <c r="B186" s="18">
        <v>50</v>
      </c>
      <c r="C186" s="18" t="s">
        <v>103</v>
      </c>
      <c r="D186" s="18">
        <f t="shared" ca="1" si="2"/>
        <v>48</v>
      </c>
    </row>
    <row r="187" spans="1:4" ht="16.5" customHeight="1" x14ac:dyDescent="0.3">
      <c r="A187" s="18">
        <v>5</v>
      </c>
      <c r="B187" s="18">
        <v>51</v>
      </c>
      <c r="C187" s="18" t="s">
        <v>103</v>
      </c>
      <c r="D187" s="18">
        <f t="shared" ca="1" si="2"/>
        <v>73</v>
      </c>
    </row>
    <row r="188" spans="1:4" ht="16.5" customHeight="1" x14ac:dyDescent="0.3">
      <c r="A188" s="18">
        <v>5</v>
      </c>
      <c r="B188" s="18">
        <v>52</v>
      </c>
      <c r="C188" s="18" t="s">
        <v>103</v>
      </c>
      <c r="D188" s="18">
        <f t="shared" ca="1" si="2"/>
        <v>15</v>
      </c>
    </row>
    <row r="189" spans="1:4" ht="16.5" customHeight="1" x14ac:dyDescent="0.3">
      <c r="A189" s="18">
        <v>5</v>
      </c>
      <c r="B189" s="18">
        <v>53</v>
      </c>
      <c r="C189" s="18" t="s">
        <v>103</v>
      </c>
      <c r="D189" s="18">
        <f t="shared" ca="1" si="2"/>
        <v>91</v>
      </c>
    </row>
    <row r="190" spans="1:4" ht="16.5" customHeight="1" x14ac:dyDescent="0.3">
      <c r="A190" s="18">
        <v>5</v>
      </c>
      <c r="B190" s="18">
        <v>54</v>
      </c>
      <c r="C190" s="18" t="s">
        <v>103</v>
      </c>
      <c r="D190" s="18">
        <f t="shared" ca="1" si="2"/>
        <v>84</v>
      </c>
    </row>
    <row r="191" spans="1:4" ht="16.5" customHeight="1" x14ac:dyDescent="0.3">
      <c r="A191" s="18">
        <v>5</v>
      </c>
      <c r="B191" s="18">
        <v>55</v>
      </c>
      <c r="C191" s="18" t="s">
        <v>103</v>
      </c>
      <c r="D191" s="18">
        <f t="shared" ca="1" si="2"/>
        <v>18</v>
      </c>
    </row>
    <row r="192" spans="1:4" ht="16.5" customHeight="1" x14ac:dyDescent="0.3">
      <c r="A192" s="18">
        <v>5</v>
      </c>
      <c r="B192" s="18">
        <v>56</v>
      </c>
      <c r="C192" s="18" t="s">
        <v>103</v>
      </c>
      <c r="D192" s="18">
        <f t="shared" ca="1" si="2"/>
        <v>45</v>
      </c>
    </row>
    <row r="193" spans="1:4" ht="16.5" customHeight="1" x14ac:dyDescent="0.3">
      <c r="A193" s="18">
        <v>5</v>
      </c>
      <c r="B193" s="18">
        <v>57</v>
      </c>
      <c r="C193" s="18" t="s">
        <v>103</v>
      </c>
      <c r="D193" s="18">
        <f t="shared" ca="1" si="2"/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D0C9-3CFA-4E78-BE04-A54E1E6A30B6}">
  <dimension ref="A1:E37"/>
  <sheetViews>
    <sheetView topLeftCell="A25" workbookViewId="0">
      <selection activeCell="B8" sqref="B8"/>
    </sheetView>
  </sheetViews>
  <sheetFormatPr defaultColWidth="15.58203125" defaultRowHeight="16.5" customHeight="1" x14ac:dyDescent="0.3"/>
  <cols>
    <col min="1" max="1" width="8.6640625"/>
    <col min="2" max="2" width="28.4140625" customWidth="1"/>
    <col min="3" max="3" width="12.33203125" bestFit="1" customWidth="1"/>
    <col min="4" max="4" width="5.58203125" bestFit="1" customWidth="1"/>
    <col min="5" max="5" width="11.75" bestFit="1" customWidth="1"/>
  </cols>
  <sheetData>
    <row r="1" spans="1:5" ht="16.5" customHeight="1" x14ac:dyDescent="0.3">
      <c r="A1" s="18" t="s">
        <v>0</v>
      </c>
      <c r="B1" s="18" t="s">
        <v>24</v>
      </c>
      <c r="C1" s="18" t="s">
        <v>26</v>
      </c>
      <c r="D1" s="18" t="s">
        <v>25</v>
      </c>
      <c r="E1" s="18" t="s">
        <v>104</v>
      </c>
    </row>
    <row r="2" spans="1:5" ht="16.5" customHeight="1" x14ac:dyDescent="0.3">
      <c r="A2" s="18" t="s">
        <v>7</v>
      </c>
      <c r="B2" s="19" t="s">
        <v>119</v>
      </c>
      <c r="C2" s="18">
        <f ca="1">RANDBETWEEN(13000000000,13999999999)</f>
        <v>13015283892</v>
      </c>
      <c r="D2" s="18" t="s">
        <v>7</v>
      </c>
      <c r="E2" s="18">
        <v>1</v>
      </c>
    </row>
    <row r="3" spans="1:5" ht="16.5" customHeight="1" x14ac:dyDescent="0.3">
      <c r="A3" s="18" t="s">
        <v>7</v>
      </c>
      <c r="B3" s="19" t="s">
        <v>108</v>
      </c>
      <c r="C3" s="18">
        <f t="shared" ref="C3:C32" ca="1" si="0">RANDBETWEEN(13000000000,13999999999)</f>
        <v>13436697784</v>
      </c>
      <c r="D3" s="18" t="s">
        <v>7</v>
      </c>
      <c r="E3" s="18">
        <v>2</v>
      </c>
    </row>
    <row r="4" spans="1:5" ht="16.5" customHeight="1" x14ac:dyDescent="0.3">
      <c r="A4" s="18" t="s">
        <v>7</v>
      </c>
      <c r="B4" s="19" t="s">
        <v>109</v>
      </c>
      <c r="C4" s="18">
        <f t="shared" ca="1" si="0"/>
        <v>13443110077</v>
      </c>
      <c r="D4" s="18" t="s">
        <v>7</v>
      </c>
      <c r="E4" s="18">
        <v>2</v>
      </c>
    </row>
    <row r="5" spans="1:5" ht="16.5" customHeight="1" x14ac:dyDescent="0.3">
      <c r="A5" s="18" t="s">
        <v>7</v>
      </c>
      <c r="B5" s="19" t="s">
        <v>110</v>
      </c>
      <c r="C5" s="18">
        <f t="shared" ca="1" si="0"/>
        <v>13838630988</v>
      </c>
      <c r="D5" s="18" t="s">
        <v>7</v>
      </c>
      <c r="E5" s="18">
        <v>2</v>
      </c>
    </row>
    <row r="6" spans="1:5" ht="16.5" customHeight="1" x14ac:dyDescent="0.3">
      <c r="A6" s="18" t="s">
        <v>5</v>
      </c>
      <c r="B6" s="19" t="s">
        <v>119</v>
      </c>
      <c r="C6" s="18">
        <f t="shared" ca="1" si="0"/>
        <v>13756840152</v>
      </c>
      <c r="D6" s="18" t="s">
        <v>5</v>
      </c>
      <c r="E6" s="18">
        <v>1</v>
      </c>
    </row>
    <row r="7" spans="1:5" ht="16.5" customHeight="1" x14ac:dyDescent="0.3">
      <c r="A7" s="18" t="s">
        <v>5</v>
      </c>
      <c r="B7" s="19" t="s">
        <v>120</v>
      </c>
      <c r="C7" s="18">
        <f t="shared" ca="1" si="0"/>
        <v>13582522222</v>
      </c>
      <c r="D7" s="18" t="s">
        <v>5</v>
      </c>
      <c r="E7" s="18">
        <v>2</v>
      </c>
    </row>
    <row r="8" spans="1:5" ht="16.5" customHeight="1" x14ac:dyDescent="0.3">
      <c r="A8" s="18" t="s">
        <v>6</v>
      </c>
      <c r="B8" s="19" t="s">
        <v>121</v>
      </c>
      <c r="C8" s="18">
        <f t="shared" ca="1" si="0"/>
        <v>13635625801</v>
      </c>
      <c r="D8" s="18" t="s">
        <v>6</v>
      </c>
      <c r="E8" s="18">
        <v>2</v>
      </c>
    </row>
    <row r="9" spans="1:5" ht="16.5" customHeight="1" x14ac:dyDescent="0.3">
      <c r="A9" s="18" t="s">
        <v>8</v>
      </c>
      <c r="B9" s="19" t="s">
        <v>105</v>
      </c>
      <c r="C9" s="18">
        <f t="shared" ca="1" si="0"/>
        <v>13988553344</v>
      </c>
      <c r="D9" s="18" t="s">
        <v>8</v>
      </c>
      <c r="E9" s="18">
        <v>1</v>
      </c>
    </row>
    <row r="10" spans="1:5" ht="16.5" customHeight="1" x14ac:dyDescent="0.3">
      <c r="A10" s="18" t="s">
        <v>9</v>
      </c>
      <c r="B10" s="19" t="s">
        <v>120</v>
      </c>
      <c r="C10" s="18">
        <f t="shared" ca="1" si="0"/>
        <v>13519982949</v>
      </c>
      <c r="D10" s="18" t="s">
        <v>9</v>
      </c>
      <c r="E10" s="18">
        <v>1</v>
      </c>
    </row>
    <row r="11" spans="1:5" ht="16.5" customHeight="1" x14ac:dyDescent="0.3">
      <c r="A11" s="18" t="s">
        <v>9</v>
      </c>
      <c r="B11" s="19" t="s">
        <v>122</v>
      </c>
      <c r="C11" s="18">
        <f t="shared" ca="1" si="0"/>
        <v>13289522286</v>
      </c>
      <c r="D11" s="18" t="s">
        <v>9</v>
      </c>
      <c r="E11" s="18">
        <v>2</v>
      </c>
    </row>
    <row r="12" spans="1:5" ht="16.5" customHeight="1" x14ac:dyDescent="0.3">
      <c r="A12" s="18" t="s">
        <v>9</v>
      </c>
      <c r="B12" s="19" t="s">
        <v>123</v>
      </c>
      <c r="C12" s="18">
        <f t="shared" ca="1" si="0"/>
        <v>13137568132</v>
      </c>
      <c r="D12" s="18" t="s">
        <v>9</v>
      </c>
      <c r="E12" s="18">
        <v>2</v>
      </c>
    </row>
    <row r="13" spans="1:5" ht="16.5" customHeight="1" x14ac:dyDescent="0.3">
      <c r="A13" s="18" t="s">
        <v>9</v>
      </c>
      <c r="B13" s="19" t="s">
        <v>124</v>
      </c>
      <c r="C13" s="18">
        <f t="shared" ca="1" si="0"/>
        <v>13621887306</v>
      </c>
      <c r="D13" s="18" t="s">
        <v>9</v>
      </c>
      <c r="E13" s="18">
        <v>2</v>
      </c>
    </row>
    <row r="14" spans="1:5" ht="16.5" customHeight="1" x14ac:dyDescent="0.3">
      <c r="A14" s="18" t="s">
        <v>9</v>
      </c>
      <c r="B14" s="19" t="s">
        <v>106</v>
      </c>
      <c r="C14" s="18">
        <f t="shared" ca="1" si="0"/>
        <v>13321310816</v>
      </c>
      <c r="D14" s="18" t="s">
        <v>9</v>
      </c>
      <c r="E14" s="18">
        <v>2</v>
      </c>
    </row>
    <row r="15" spans="1:5" ht="16.5" customHeight="1" x14ac:dyDescent="0.3">
      <c r="A15" s="18" t="s">
        <v>10</v>
      </c>
      <c r="B15" s="19" t="s">
        <v>117</v>
      </c>
      <c r="C15" s="18">
        <f t="shared" ca="1" si="0"/>
        <v>13742778926</v>
      </c>
      <c r="D15" s="18" t="s">
        <v>10</v>
      </c>
      <c r="E15" s="18">
        <v>1</v>
      </c>
    </row>
    <row r="16" spans="1:5" ht="16.5" customHeight="1" x14ac:dyDescent="0.3">
      <c r="A16" s="18" t="s">
        <v>10</v>
      </c>
      <c r="B16" s="19" t="s">
        <v>122</v>
      </c>
      <c r="C16" s="18">
        <f t="shared" ca="1" si="0"/>
        <v>13595992138</v>
      </c>
      <c r="D16" s="18" t="s">
        <v>10</v>
      </c>
      <c r="E16" s="18">
        <v>2</v>
      </c>
    </row>
    <row r="17" spans="1:5" ht="16.5" customHeight="1" x14ac:dyDescent="0.3">
      <c r="A17" s="18" t="s">
        <v>11</v>
      </c>
      <c r="B17" s="19" t="s">
        <v>123</v>
      </c>
      <c r="C17" s="18">
        <f t="shared" ca="1" si="0"/>
        <v>13224441351</v>
      </c>
      <c r="D17" s="18" t="s">
        <v>11</v>
      </c>
      <c r="E17" s="18">
        <v>1</v>
      </c>
    </row>
    <row r="18" spans="1:5" ht="16.5" customHeight="1" x14ac:dyDescent="0.3">
      <c r="A18" s="18" t="s">
        <v>11</v>
      </c>
      <c r="B18" s="19" t="s">
        <v>124</v>
      </c>
      <c r="C18" s="18">
        <f t="shared" ca="1" si="0"/>
        <v>13171358754</v>
      </c>
      <c r="D18" s="18" t="s">
        <v>11</v>
      </c>
      <c r="E18" s="18">
        <v>2</v>
      </c>
    </row>
    <row r="19" spans="1:5" ht="16.5" customHeight="1" x14ac:dyDescent="0.3">
      <c r="A19" s="18" t="s">
        <v>12</v>
      </c>
      <c r="B19" s="19" t="s">
        <v>106</v>
      </c>
      <c r="C19" s="18">
        <f t="shared" ca="1" si="0"/>
        <v>13039296742</v>
      </c>
      <c r="D19" s="18" t="s">
        <v>12</v>
      </c>
      <c r="E19" s="18">
        <v>1</v>
      </c>
    </row>
    <row r="20" spans="1:5" ht="16.5" customHeight="1" x14ac:dyDescent="0.3">
      <c r="A20" s="18" t="s">
        <v>12</v>
      </c>
      <c r="B20" s="19" t="s">
        <v>117</v>
      </c>
      <c r="C20" s="18">
        <f t="shared" ca="1" si="0"/>
        <v>13808078793</v>
      </c>
      <c r="D20" s="18" t="s">
        <v>12</v>
      </c>
      <c r="E20" s="18">
        <v>2</v>
      </c>
    </row>
    <row r="21" spans="1:5" ht="16.5" customHeight="1" x14ac:dyDescent="0.3">
      <c r="A21" s="18" t="s">
        <v>12</v>
      </c>
      <c r="B21" s="20" t="s">
        <v>125</v>
      </c>
      <c r="C21" s="18">
        <f t="shared" ca="1" si="0"/>
        <v>13513460327</v>
      </c>
      <c r="D21" s="18" t="s">
        <v>12</v>
      </c>
      <c r="E21" s="18">
        <v>2</v>
      </c>
    </row>
    <row r="22" spans="1:5" ht="16.5" customHeight="1" x14ac:dyDescent="0.3">
      <c r="A22" s="18" t="s">
        <v>12</v>
      </c>
      <c r="B22" s="20" t="s">
        <v>126</v>
      </c>
      <c r="C22" s="18">
        <f t="shared" ca="1" si="0"/>
        <v>13577260552</v>
      </c>
      <c r="D22" s="18" t="s">
        <v>12</v>
      </c>
      <c r="E22" s="18">
        <v>2</v>
      </c>
    </row>
    <row r="23" spans="1:5" ht="16.5" customHeight="1" x14ac:dyDescent="0.3">
      <c r="A23" s="18" t="s">
        <v>12</v>
      </c>
      <c r="B23" s="20" t="s">
        <v>118</v>
      </c>
      <c r="C23" s="18">
        <f t="shared" ca="1" si="0"/>
        <v>13018056645</v>
      </c>
      <c r="D23" s="18" t="s">
        <v>12</v>
      </c>
      <c r="E23" s="18">
        <v>2</v>
      </c>
    </row>
    <row r="24" spans="1:5" ht="16.5" customHeight="1" x14ac:dyDescent="0.3">
      <c r="A24" s="18" t="s">
        <v>12</v>
      </c>
      <c r="B24" s="20" t="s">
        <v>127</v>
      </c>
      <c r="C24" s="18">
        <f t="shared" ca="1" si="0"/>
        <v>13727565392</v>
      </c>
      <c r="D24" s="18" t="s">
        <v>12</v>
      </c>
      <c r="E24" s="18">
        <v>2</v>
      </c>
    </row>
    <row r="25" spans="1:5" ht="16.5" customHeight="1" x14ac:dyDescent="0.3">
      <c r="A25" s="18" t="s">
        <v>19</v>
      </c>
      <c r="B25" s="20" t="s">
        <v>118</v>
      </c>
      <c r="C25" s="18">
        <f t="shared" ca="1" si="0"/>
        <v>13161927089</v>
      </c>
      <c r="D25" s="18" t="s">
        <v>19</v>
      </c>
      <c r="E25" s="18">
        <v>1</v>
      </c>
    </row>
    <row r="26" spans="1:5" ht="16.5" customHeight="1" x14ac:dyDescent="0.3">
      <c r="A26" s="18" t="s">
        <v>20</v>
      </c>
      <c r="B26" s="20" t="s">
        <v>107</v>
      </c>
      <c r="C26" s="18">
        <f t="shared" ca="1" si="0"/>
        <v>13953149329</v>
      </c>
      <c r="D26" s="18" t="s">
        <v>20</v>
      </c>
      <c r="E26" s="18">
        <v>1</v>
      </c>
    </row>
    <row r="27" spans="1:5" ht="16.5" customHeight="1" x14ac:dyDescent="0.3">
      <c r="A27" s="18" t="s">
        <v>21</v>
      </c>
      <c r="B27" s="19" t="s">
        <v>128</v>
      </c>
      <c r="C27" s="18">
        <f t="shared" ca="1" si="0"/>
        <v>13351291813</v>
      </c>
      <c r="D27" s="18" t="s">
        <v>21</v>
      </c>
      <c r="E27" s="18">
        <v>1</v>
      </c>
    </row>
    <row r="28" spans="1:5" ht="16.5" customHeight="1" x14ac:dyDescent="0.3">
      <c r="A28" s="18" t="s">
        <v>22</v>
      </c>
      <c r="B28" s="19" t="s">
        <v>129</v>
      </c>
      <c r="C28" s="18">
        <f t="shared" ca="1" si="0"/>
        <v>13213546656</v>
      </c>
      <c r="D28" s="18" t="s">
        <v>22</v>
      </c>
      <c r="E28" s="18">
        <v>1</v>
      </c>
    </row>
    <row r="29" spans="1:5" ht="16.5" customHeight="1" x14ac:dyDescent="0.3">
      <c r="A29" s="18" t="s">
        <v>23</v>
      </c>
      <c r="B29" s="19" t="s">
        <v>130</v>
      </c>
      <c r="C29" s="18">
        <f t="shared" ca="1" si="0"/>
        <v>13655436895</v>
      </c>
      <c r="D29" s="18" t="s">
        <v>23</v>
      </c>
      <c r="E29" s="18">
        <v>1</v>
      </c>
    </row>
    <row r="30" spans="1:5" ht="16.5" customHeight="1" x14ac:dyDescent="0.3">
      <c r="A30" s="18" t="s">
        <v>23</v>
      </c>
      <c r="B30" s="18" t="s">
        <v>111</v>
      </c>
      <c r="C30" s="18">
        <f t="shared" ca="1" si="0"/>
        <v>13761588575</v>
      </c>
      <c r="D30" s="18" t="s">
        <v>23</v>
      </c>
      <c r="E30" s="18">
        <v>2</v>
      </c>
    </row>
    <row r="31" spans="1:5" ht="16.5" customHeight="1" x14ac:dyDescent="0.3">
      <c r="A31" s="18" t="s">
        <v>23</v>
      </c>
      <c r="B31" s="19" t="s">
        <v>124</v>
      </c>
      <c r="C31" s="18">
        <f t="shared" ca="1" si="0"/>
        <v>13637874311</v>
      </c>
      <c r="D31" s="18" t="s">
        <v>23</v>
      </c>
      <c r="E31" s="18">
        <v>2</v>
      </c>
    </row>
    <row r="32" spans="1:5" ht="16.5" customHeight="1" x14ac:dyDescent="0.3">
      <c r="A32" s="18" t="s">
        <v>20</v>
      </c>
      <c r="B32" s="20" t="s">
        <v>118</v>
      </c>
      <c r="C32" s="18">
        <f t="shared" ca="1" si="0"/>
        <v>13622173005</v>
      </c>
      <c r="D32" s="18" t="s">
        <v>20</v>
      </c>
      <c r="E32" s="18">
        <v>2</v>
      </c>
    </row>
    <row r="33" spans="2:2" ht="16.5" customHeight="1" x14ac:dyDescent="0.3">
      <c r="B33" s="15"/>
    </row>
    <row r="34" spans="2:2" ht="16.5" customHeight="1" x14ac:dyDescent="0.3">
      <c r="B34" s="17"/>
    </row>
    <row r="35" spans="2:2" ht="16.5" customHeight="1" x14ac:dyDescent="0.3">
      <c r="B35" s="16"/>
    </row>
    <row r="37" spans="2:2" ht="16.5" customHeight="1" x14ac:dyDescent="0.3">
      <c r="B37" s="1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CB5-68E1-4E99-B09F-445B19F46812}">
  <dimension ref="A1:C4"/>
  <sheetViews>
    <sheetView workbookViewId="0">
      <selection activeCell="A4" sqref="A4"/>
    </sheetView>
  </sheetViews>
  <sheetFormatPr defaultColWidth="15.58203125" defaultRowHeight="16.5" customHeight="1" x14ac:dyDescent="0.3"/>
  <cols>
    <col min="1" max="1" width="8.83203125" bestFit="1" customWidth="1"/>
    <col min="2" max="2" width="6.25" bestFit="1" customWidth="1"/>
    <col min="3" max="3" width="5.75" bestFit="1" customWidth="1"/>
  </cols>
  <sheetData>
    <row r="1" spans="1:3" ht="16.5" customHeight="1" x14ac:dyDescent="0.3">
      <c r="A1" t="s">
        <v>0</v>
      </c>
      <c r="B1" t="s">
        <v>113</v>
      </c>
      <c r="C1" t="s">
        <v>112</v>
      </c>
    </row>
    <row r="2" spans="1:3" ht="16.5" customHeight="1" x14ac:dyDescent="0.3">
      <c r="A2" t="s">
        <v>7</v>
      </c>
      <c r="B2">
        <v>0</v>
      </c>
      <c r="C2">
        <v>1</v>
      </c>
    </row>
    <row r="3" spans="1:3" ht="16.5" customHeight="1" x14ac:dyDescent="0.3">
      <c r="A3" t="s">
        <v>6</v>
      </c>
      <c r="B3">
        <v>0</v>
      </c>
      <c r="C3">
        <v>1</v>
      </c>
    </row>
    <row r="4" spans="1:3" ht="16.5" customHeight="1" x14ac:dyDescent="0.3">
      <c r="A4" t="s">
        <v>9</v>
      </c>
      <c r="B4">
        <v>0</v>
      </c>
      <c r="C4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7DE1-2C48-4CE9-A8A7-0F0E884D4E93}">
  <dimension ref="A1:G7"/>
  <sheetViews>
    <sheetView tabSelected="1" workbookViewId="0">
      <selection activeCell="E4" sqref="E4"/>
    </sheetView>
  </sheetViews>
  <sheetFormatPr defaultColWidth="15.58203125" defaultRowHeight="16.5" customHeight="1" x14ac:dyDescent="0.3"/>
  <cols>
    <col min="1" max="1" width="3.75" bestFit="1" customWidth="1"/>
    <col min="2" max="2" width="3.5" bestFit="1" customWidth="1"/>
    <col min="3" max="3" width="7.33203125" bestFit="1" customWidth="1"/>
    <col min="4" max="4" width="9.58203125" bestFit="1" customWidth="1"/>
    <col min="5" max="5" width="9.9140625" bestFit="1" customWidth="1"/>
  </cols>
  <sheetData>
    <row r="1" spans="1:7" ht="16.5" customHeight="1" x14ac:dyDescent="0.3">
      <c r="A1" s="18" t="s">
        <v>114</v>
      </c>
      <c r="B1" s="18" t="s">
        <v>45</v>
      </c>
      <c r="C1" s="18" t="s">
        <v>115</v>
      </c>
      <c r="D1" s="18" t="s">
        <v>135</v>
      </c>
      <c r="E1" s="18" t="s">
        <v>136</v>
      </c>
      <c r="F1" s="18"/>
      <c r="G1" s="18"/>
    </row>
    <row r="2" spans="1:7" ht="16.5" customHeight="1" x14ac:dyDescent="0.3">
      <c r="A2" s="18">
        <v>1</v>
      </c>
      <c r="B2" s="18">
        <v>3</v>
      </c>
      <c r="C2" s="18">
        <v>1</v>
      </c>
      <c r="D2" s="18"/>
      <c r="E2" s="18">
        <v>3</v>
      </c>
      <c r="F2" s="18"/>
      <c r="G2" s="18"/>
    </row>
    <row r="3" spans="1:7" ht="16.5" customHeight="1" x14ac:dyDescent="0.3">
      <c r="A3" s="18">
        <v>2</v>
      </c>
      <c r="B3" s="18">
        <v>4</v>
      </c>
      <c r="C3" s="18">
        <v>1</v>
      </c>
      <c r="D3" s="18"/>
      <c r="E3" s="19">
        <v>3</v>
      </c>
      <c r="F3" s="18"/>
      <c r="G3" s="18"/>
    </row>
    <row r="4" spans="1:7" ht="16.5" customHeight="1" x14ac:dyDescent="0.3">
      <c r="A4" s="18">
        <v>3</v>
      </c>
      <c r="B4" s="18">
        <v>5</v>
      </c>
      <c r="C4" s="18">
        <v>1</v>
      </c>
      <c r="D4" s="18"/>
      <c r="E4" s="20">
        <v>3</v>
      </c>
      <c r="F4" s="18"/>
      <c r="G4" s="18"/>
    </row>
    <row r="5" spans="1:7" ht="16.5" customHeight="1" x14ac:dyDescent="0.3">
      <c r="A5" s="18">
        <v>1</v>
      </c>
      <c r="B5" s="18">
        <v>22</v>
      </c>
      <c r="C5" s="18">
        <v>2</v>
      </c>
      <c r="D5" s="18"/>
      <c r="E5" s="18">
        <v>2</v>
      </c>
      <c r="F5" s="18"/>
      <c r="G5" s="18"/>
    </row>
    <row r="6" spans="1:7" ht="16.5" customHeight="1" x14ac:dyDescent="0.3">
      <c r="A6" s="18">
        <v>1</v>
      </c>
      <c r="B6" s="18">
        <v>33</v>
      </c>
      <c r="C6" s="18">
        <v>2</v>
      </c>
      <c r="D6" s="18"/>
      <c r="E6" s="18">
        <v>1</v>
      </c>
      <c r="F6" s="18"/>
      <c r="G6" s="18"/>
    </row>
    <row r="7" spans="1:7" ht="16.5" customHeight="1" x14ac:dyDescent="0.3">
      <c r="A7" s="18"/>
      <c r="B7" s="18"/>
      <c r="C7" s="18"/>
      <c r="D7" s="18"/>
      <c r="E7" s="18"/>
      <c r="F7" s="18"/>
      <c r="G7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user</vt:lpstr>
      <vt:lpstr>userdetails</vt:lpstr>
      <vt:lpstr>commodity</vt:lpstr>
      <vt:lpstr>warehouse</vt:lpstr>
      <vt:lpstr>addresses</vt:lpstr>
      <vt:lpstr>orders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</dc:creator>
  <cp:lastModifiedBy>money</cp:lastModifiedBy>
  <dcterms:created xsi:type="dcterms:W3CDTF">2020-01-08T11:42:36Z</dcterms:created>
  <dcterms:modified xsi:type="dcterms:W3CDTF">2020-01-11T14:54:27Z</dcterms:modified>
</cp:coreProperties>
</file>