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definedNames>
    <definedName name="_xlnm._FilterDatabase" localSheetId="1" hidden="1">sheet1!$A$1:$AB$316</definedName>
  </definedNames>
  <calcPr calcId="162913"/>
  <pivotCaches>
    <pivotCache cacheId="9" r:id="rId3"/>
  </pivotCaches>
</workbook>
</file>

<file path=xl/sharedStrings.xml><?xml version="1.0" encoding="utf-8"?>
<sst xmlns="http://schemas.openxmlformats.org/spreadsheetml/2006/main" count="3539" uniqueCount="875">
  <si>
    <t>año</t>
  </si>
  <si>
    <t>mes</t>
  </si>
  <si>
    <t>Departamento</t>
  </si>
  <si>
    <t>Provincia</t>
  </si>
  <si>
    <t>Distrito</t>
  </si>
  <si>
    <t>Red</t>
  </si>
  <si>
    <t>num_doc</t>
  </si>
  <si>
    <t>fecha_nac</t>
  </si>
  <si>
    <t>seguro</t>
  </si>
  <si>
    <t>ubigeo</t>
  </si>
  <si>
    <t>fecha_dx</t>
  </si>
  <si>
    <t>den</t>
  </si>
  <si>
    <t>num</t>
  </si>
  <si>
    <t>fecha_supt1</t>
  </si>
  <si>
    <t>num_supt1</t>
  </si>
  <si>
    <t>fecha_supt3</t>
  </si>
  <si>
    <t>num_supt3</t>
  </si>
  <si>
    <t>fecha_recup</t>
  </si>
  <si>
    <t>num_recup</t>
  </si>
  <si>
    <t>fecha_dosaje</t>
  </si>
  <si>
    <t>num_dosaje</t>
  </si>
  <si>
    <t>Fecha_fe</t>
  </si>
  <si>
    <t>Hierro</t>
  </si>
  <si>
    <t>HUANCAVELICA</t>
  </si>
  <si>
    <t>CHURCAMPA</t>
  </si>
  <si>
    <t>PAUCARBAMBA</t>
  </si>
  <si>
    <t>80720695</t>
  </si>
  <si>
    <t>MINSA</t>
  </si>
  <si>
    <t>93879328</t>
  </si>
  <si>
    <t>93879333</t>
  </si>
  <si>
    <t>93891891</t>
  </si>
  <si>
    <t>ANGARAES</t>
  </si>
  <si>
    <t>SECCLLA</t>
  </si>
  <si>
    <t>93927100</t>
  </si>
  <si>
    <t>TAYACAJA</t>
  </si>
  <si>
    <t>COLCABAMBA</t>
  </si>
  <si>
    <t>93932736</t>
  </si>
  <si>
    <t>93933092</t>
  </si>
  <si>
    <t>93945840</t>
  </si>
  <si>
    <t>LIRCAY</t>
  </si>
  <si>
    <t>93953618</t>
  </si>
  <si>
    <t>93953731</t>
  </si>
  <si>
    <t>93963964</t>
  </si>
  <si>
    <t>ESSALUD</t>
  </si>
  <si>
    <t>93965687</t>
  </si>
  <si>
    <t>93966830</t>
  </si>
  <si>
    <t>93973187</t>
  </si>
  <si>
    <t>93974484</t>
  </si>
  <si>
    <t>ASCENCION</t>
  </si>
  <si>
    <t>93974536</t>
  </si>
  <si>
    <t>93977442</t>
  </si>
  <si>
    <t>DANIEL HERNANDEZ</t>
  </si>
  <si>
    <t>93984721</t>
  </si>
  <si>
    <t>ACOBAMBA</t>
  </si>
  <si>
    <t>93986037</t>
  </si>
  <si>
    <t>93988156</t>
  </si>
  <si>
    <t>93991595</t>
  </si>
  <si>
    <t>93992022</t>
  </si>
  <si>
    <t>93993347</t>
  </si>
  <si>
    <t>HUANDO</t>
  </si>
  <si>
    <t>93993521</t>
  </si>
  <si>
    <t>93998356</t>
  </si>
  <si>
    <t>HUAYTARA</t>
  </si>
  <si>
    <t>93999038</t>
  </si>
  <si>
    <t>94004355</t>
  </si>
  <si>
    <t>94007434</t>
  </si>
  <si>
    <t>94013560</t>
  </si>
  <si>
    <t>94014563</t>
  </si>
  <si>
    <t>94015387</t>
  </si>
  <si>
    <t>ANCHONGA</t>
  </si>
  <si>
    <t>94015970</t>
  </si>
  <si>
    <t>ACORIA</t>
  </si>
  <si>
    <t>94016332</t>
  </si>
  <si>
    <t>94025670</t>
  </si>
  <si>
    <t>94027428</t>
  </si>
  <si>
    <t>MARISCAL CACERES</t>
  </si>
  <si>
    <t>94027431</t>
  </si>
  <si>
    <t>94028140</t>
  </si>
  <si>
    <t>94030467</t>
  </si>
  <si>
    <t>SALCABAMBA</t>
  </si>
  <si>
    <t>94035478</t>
  </si>
  <si>
    <t>ANCO</t>
  </si>
  <si>
    <t>94037947</t>
  </si>
  <si>
    <t>94043398</t>
  </si>
  <si>
    <t>94046997</t>
  </si>
  <si>
    <t>PAUCARA</t>
  </si>
  <si>
    <t>94049393</t>
  </si>
  <si>
    <t>PALCA</t>
  </si>
  <si>
    <t>94050187</t>
  </si>
  <si>
    <t>94051299</t>
  </si>
  <si>
    <t>94051668</t>
  </si>
  <si>
    <t>94051914</t>
  </si>
  <si>
    <t>PAMPAS</t>
  </si>
  <si>
    <t>94052011</t>
  </si>
  <si>
    <t>94052533</t>
  </si>
  <si>
    <t>94053504</t>
  </si>
  <si>
    <t>94054944</t>
  </si>
  <si>
    <t>YAULI</t>
  </si>
  <si>
    <t>94055251</t>
  </si>
  <si>
    <t>POMACOCHA</t>
  </si>
  <si>
    <t>94055595</t>
  </si>
  <si>
    <t>94056470</t>
  </si>
  <si>
    <t>94056711</t>
  </si>
  <si>
    <t>LA MERCED</t>
  </si>
  <si>
    <t>94058692</t>
  </si>
  <si>
    <t>94061523</t>
  </si>
  <si>
    <t>94061673</t>
  </si>
  <si>
    <t>CASTROVIRREYNA</t>
  </si>
  <si>
    <t>COCAS</t>
  </si>
  <si>
    <t>94066155</t>
  </si>
  <si>
    <t>94066577</t>
  </si>
  <si>
    <t>94066737</t>
  </si>
  <si>
    <t>94066780</t>
  </si>
  <si>
    <t>94067084</t>
  </si>
  <si>
    <t>94067206</t>
  </si>
  <si>
    <t>94071154</t>
  </si>
  <si>
    <t>94073191</t>
  </si>
  <si>
    <t>94075517</t>
  </si>
  <si>
    <t>94077867</t>
  </si>
  <si>
    <t>94078287</t>
  </si>
  <si>
    <t>HUANCA-HUANCA</t>
  </si>
  <si>
    <t>94078294</t>
  </si>
  <si>
    <t>94080329</t>
  </si>
  <si>
    <t>94083316</t>
  </si>
  <si>
    <t>CONGALLA</t>
  </si>
  <si>
    <t>94084940</t>
  </si>
  <si>
    <t>94087600</t>
  </si>
  <si>
    <t>94087858</t>
  </si>
  <si>
    <t>94087931</t>
  </si>
  <si>
    <t>94088316</t>
  </si>
  <si>
    <t>94089054</t>
  </si>
  <si>
    <t>SAN PEDRO DE CORIS</t>
  </si>
  <si>
    <t>94089598</t>
  </si>
  <si>
    <t>94089644</t>
  </si>
  <si>
    <t>94093201</t>
  </si>
  <si>
    <t>94094144</t>
  </si>
  <si>
    <t>94094824</t>
  </si>
  <si>
    <t>94097352</t>
  </si>
  <si>
    <t>94098543</t>
  </si>
  <si>
    <t>94099595</t>
  </si>
  <si>
    <t>94100962</t>
  </si>
  <si>
    <t>94101888</t>
  </si>
  <si>
    <t>94103966</t>
  </si>
  <si>
    <t>94104005</t>
  </si>
  <si>
    <t>94106057</t>
  </si>
  <si>
    <t>94106376</t>
  </si>
  <si>
    <t>94109077</t>
  </si>
  <si>
    <t>94111002</t>
  </si>
  <si>
    <t>94111201</t>
  </si>
  <si>
    <t>EL CARMEN</t>
  </si>
  <si>
    <t>94111207</t>
  </si>
  <si>
    <t>FFAAPNP</t>
  </si>
  <si>
    <t>94112402</t>
  </si>
  <si>
    <t>94114791</t>
  </si>
  <si>
    <t>94116578</t>
  </si>
  <si>
    <t>94116736</t>
  </si>
  <si>
    <t>94118552</t>
  </si>
  <si>
    <t>94119755</t>
  </si>
  <si>
    <t>94120001</t>
  </si>
  <si>
    <t>94129972</t>
  </si>
  <si>
    <t>94130311</t>
  </si>
  <si>
    <t>94130357</t>
  </si>
  <si>
    <t>94133962</t>
  </si>
  <si>
    <t>94135957</t>
  </si>
  <si>
    <t>94141202</t>
  </si>
  <si>
    <t>94142880</t>
  </si>
  <si>
    <t>94143197</t>
  </si>
  <si>
    <t>94143520</t>
  </si>
  <si>
    <t>94143653</t>
  </si>
  <si>
    <t>94144747</t>
  </si>
  <si>
    <t>94148197</t>
  </si>
  <si>
    <t>94148262</t>
  </si>
  <si>
    <t>94151379</t>
  </si>
  <si>
    <t>94151986</t>
  </si>
  <si>
    <t>94153572</t>
  </si>
  <si>
    <t>94155926</t>
  </si>
  <si>
    <t>94156033</t>
  </si>
  <si>
    <t>94160518</t>
  </si>
  <si>
    <t>Total general</t>
  </si>
  <si>
    <t>Suma de den</t>
  </si>
  <si>
    <t>Suma de num</t>
  </si>
  <si>
    <t>Suma de Indicador</t>
  </si>
  <si>
    <t>(Todas)</t>
  </si>
  <si>
    <t>Ficha N° 01: Porcentaje de niñas y niños de 12 a 18 meses, con diagnóstico de anemia entre los 6 y 11 meses, que se han recuperado.</t>
  </si>
  <si>
    <t>PROVINCIA</t>
  </si>
  <si>
    <t>DISTRITO</t>
  </si>
  <si>
    <t>DENOMINADOR</t>
  </si>
  <si>
    <t>NUMERADOR</t>
  </si>
  <si>
    <t>INDICADOR</t>
  </si>
  <si>
    <t>AÑO</t>
  </si>
  <si>
    <t>MES</t>
  </si>
  <si>
    <t>Red_Atc</t>
  </si>
  <si>
    <t>Microred_Atc</t>
  </si>
  <si>
    <t>Eess_Atc</t>
  </si>
  <si>
    <t>renaes_atc</t>
  </si>
  <si>
    <t>AYACCOCHA</t>
  </si>
  <si>
    <t>00003873</t>
  </si>
  <si>
    <t>MELANI BELLA CASQUI DE LA CRUZ</t>
  </si>
  <si>
    <t>00003879</t>
  </si>
  <si>
    <t>ZOE AITANA HUANHUAYO DE LA CRUZ</t>
  </si>
  <si>
    <t>IZCUCHACA</t>
  </si>
  <si>
    <t>00003891</t>
  </si>
  <si>
    <t>YARELI ESMERALDA GONZALES VEGA</t>
  </si>
  <si>
    <t>00003899</t>
  </si>
  <si>
    <t>JHON KEYLOR SOTO DE LA CRUZ</t>
  </si>
  <si>
    <t>JHONSETH LIAM IZARRA ACUÑA</t>
  </si>
  <si>
    <t>LIAM JAZIEL SOTO SEGURA</t>
  </si>
  <si>
    <t>NO PERTENECE A NINGUNA MICRORED</t>
  </si>
  <si>
    <t>HOSPITAL PROVINCIAL DE ACOBAMBA</t>
  </si>
  <si>
    <t>00003917</t>
  </si>
  <si>
    <t>AYLANI BAYOLET LLIMPE NUÑEZ</t>
  </si>
  <si>
    <t>ENZO KALETH AIRE AGUIRRE</t>
  </si>
  <si>
    <t>URIEL KENDRICK AGUIRRE CONDORI</t>
  </si>
  <si>
    <t>LIAM ZAIT CCORI FLORES</t>
  </si>
  <si>
    <t>KELIAN DAEL ESCOBAR HUAMAN</t>
  </si>
  <si>
    <t>ETHAN LUIS HUAMAN LANDEO</t>
  </si>
  <si>
    <t>CHOCLOCOCHA</t>
  </si>
  <si>
    <t>00003924</t>
  </si>
  <si>
    <t>IAN ASRIEL LLACCTAHUAMAN LLIMPE</t>
  </si>
  <si>
    <t>00003930</t>
  </si>
  <si>
    <t>ASHLEY BRIANA PARI QUISPE</t>
  </si>
  <si>
    <t>ENDRICK MATTEO RAMIREZ AROTOMA</t>
  </si>
  <si>
    <t>BELLA AITANA TAIPE PEREZ</t>
  </si>
  <si>
    <t>LUCIANA SURICHAQUI TAIPE</t>
  </si>
  <si>
    <t>ALEXA DAYANA INFANTE AUCCASI</t>
  </si>
  <si>
    <t>KEVIN JASHY ANGULO HUARCAYA</t>
  </si>
  <si>
    <t>HUANCA HUANCA</t>
  </si>
  <si>
    <t>00003953</t>
  </si>
  <si>
    <t>MAHELETH LUCERO CORDOVA JAUREGUI</t>
  </si>
  <si>
    <t>00003969</t>
  </si>
  <si>
    <t>YONEL RAMSES NOREÑA QUISPE</t>
  </si>
  <si>
    <t>DAYANA VALENTINA ORE LLANTOY</t>
  </si>
  <si>
    <t>LIRCAYCCASA</t>
  </si>
  <si>
    <t>00003975</t>
  </si>
  <si>
    <t>GAEL ANGEL RONCEROS AYALA</t>
  </si>
  <si>
    <t>00003976</t>
  </si>
  <si>
    <t>GIAN GEDE QUISPE BARZOLA</t>
  </si>
  <si>
    <t>AILANY ZOE ASTOPILLO TAMBRACC</t>
  </si>
  <si>
    <t>ALBERT YARIT YALO VASQUEZ</t>
  </si>
  <si>
    <t>KENAI HAMID PALOMINO SOTOMAYOR</t>
  </si>
  <si>
    <t>ALIZ LUANA ACUÑA ACUÑA</t>
  </si>
  <si>
    <t>KILIAN JESUS BALTAZAR GOMEZ</t>
  </si>
  <si>
    <t>LEONID BENJAMIN GARCIA RIVAS</t>
  </si>
  <si>
    <t>MADISON SANAID LLAMPO ASTOPILLO</t>
  </si>
  <si>
    <t>00003983</t>
  </si>
  <si>
    <t>AITANA VALENTINA ONCEBAY ENCISO</t>
  </si>
  <si>
    <t>00003984</t>
  </si>
  <si>
    <t>JOSHUA STIVYN ROJAS OSORIO</t>
  </si>
  <si>
    <t>MIJAEL AARON ACEVEDO TAIPE</t>
  </si>
  <si>
    <t>JHAIR JUNIOR CRISPIN TAIPE</t>
  </si>
  <si>
    <t>IAN THIAGO TAYPE TELLO</t>
  </si>
  <si>
    <t>CUYOCC</t>
  </si>
  <si>
    <t>00003985</t>
  </si>
  <si>
    <t>YAMILETH CONDORI NUÑEZ</t>
  </si>
  <si>
    <t>00003987</t>
  </si>
  <si>
    <t>JUAN ESTEBAN MEZA HUACCHO</t>
  </si>
  <si>
    <t>00003989</t>
  </si>
  <si>
    <t>JHOSVANIA ALONDRA PACHECO YANCE</t>
  </si>
  <si>
    <t>HEYDHER NOAH HEREN PEZUA LANAZCA</t>
  </si>
  <si>
    <t>COCHA</t>
  </si>
  <si>
    <t>00004005</t>
  </si>
  <si>
    <t>ANDERSON IKER DURAND MATAMOROS</t>
  </si>
  <si>
    <t>00004006</t>
  </si>
  <si>
    <t>HIAM YETZAEL HUARANCA HERRERA</t>
  </si>
  <si>
    <t>00004036</t>
  </si>
  <si>
    <t>DYLAN KALEB HUAMANTUPA CHANCHARI</t>
  </si>
  <si>
    <t>HOSPITAL DE PAMPAS</t>
  </si>
  <si>
    <t>00004074</t>
  </si>
  <si>
    <t>KAEL VALENTINO PEREZ SEDANO</t>
  </si>
  <si>
    <t>POOL CALEP PEREZ BENDEZU</t>
  </si>
  <si>
    <t>THIAGO YAEL MONTES GUZMAN</t>
  </si>
  <si>
    <t>00004083</t>
  </si>
  <si>
    <t>MOHAMED SAID BARRA SIHUINCHA</t>
  </si>
  <si>
    <t>SAHIR RAUL ARROYO RAMOS</t>
  </si>
  <si>
    <t>BRAHM ETHAN FIGUEROA BENDEZU</t>
  </si>
  <si>
    <t>JHOAN MATEO CAMPOS COMUN</t>
  </si>
  <si>
    <t>00004090</t>
  </si>
  <si>
    <t>BENJAMIN PARAGUAY QUISPE</t>
  </si>
  <si>
    <t>AZENETH ARLET LAZO VILA</t>
  </si>
  <si>
    <t>CARPAPATA</t>
  </si>
  <si>
    <t>00004092</t>
  </si>
  <si>
    <t>AMIRA ALESSIA SEDANO RICALDI</t>
  </si>
  <si>
    <t>KILYAN AYUQUE CASIMIRO</t>
  </si>
  <si>
    <t>CASTILLAPATA</t>
  </si>
  <si>
    <t>00006821</t>
  </si>
  <si>
    <t>IAN YHANDEL SOTO CLEMENTE</t>
  </si>
  <si>
    <t>CCOCHACCASA</t>
  </si>
  <si>
    <t>BUENOS AIRES DE PARCO CHACAPUNCU</t>
  </si>
  <si>
    <t>00006901</t>
  </si>
  <si>
    <t>ARISBETH ENRIQUEZ BUENDIA</t>
  </si>
  <si>
    <t>ROYER CRISTOFER ESPEZA HUARANCCA</t>
  </si>
  <si>
    <t>HUARIRUMI - CHONTACANCHA</t>
  </si>
  <si>
    <t>00006930</t>
  </si>
  <si>
    <t>JHENS THOMAS NUÑEZ UNOCC</t>
  </si>
  <si>
    <t>NIDYA XIOMARA GALA QUISPE</t>
  </si>
  <si>
    <t>PERCAPAMPA</t>
  </si>
  <si>
    <t>00007290</t>
  </si>
  <si>
    <t>JERIEL KADIR HUACHO MARCAS</t>
  </si>
  <si>
    <t>CHILLHUAPAMPA</t>
  </si>
  <si>
    <t>00007342</t>
  </si>
  <si>
    <t>GAEL CRISTHIAN ROJAS RAMOS</t>
  </si>
  <si>
    <t>COBRIZA (MACHAHUAY)</t>
  </si>
  <si>
    <t>00007708</t>
  </si>
  <si>
    <t>KIARA ADIRA ZULEIKA YANGALI CARHUANCHO</t>
  </si>
  <si>
    <t>QUIMINA</t>
  </si>
  <si>
    <t>00009466</t>
  </si>
  <si>
    <t>MARBELLA AITANA ESPINOZA RAMOS</t>
  </si>
  <si>
    <t>CARELI RUBI HUAMAN TUNCAR</t>
  </si>
  <si>
    <t>PUESTO DE SALUD PACCHO MOLINOS</t>
  </si>
  <si>
    <t>00009709</t>
  </si>
  <si>
    <t>JHEYSON MAYHUA CASTILLO</t>
  </si>
  <si>
    <t>SAN ISIDRO DE AMPURHUAY</t>
  </si>
  <si>
    <t>00009713</t>
  </si>
  <si>
    <t>JUNIOR YAIR FERNANDEZ CASAHUILLCA</t>
  </si>
  <si>
    <t>SANTA ROSA DE CHANGUELETA</t>
  </si>
  <si>
    <t>00019233</t>
  </si>
  <si>
    <t>JUAN NIBER BAUTISTA CHUCO</t>
  </si>
  <si>
    <t>VIRGEN DEL CARMEN</t>
  </si>
  <si>
    <t>00037100</t>
  </si>
  <si>
    <t>VALENTE ANTONIO VICENTE ZORRILLA</t>
  </si>
  <si>
    <t>HARLETH RAIZEL AITHANA CURO GALA</t>
  </si>
  <si>
    <t>LUCIANA DAENERYS MOROTE LIMA</t>
  </si>
  <si>
    <t>ZOHE MILEVA TORRES ÑAHUINCOPA</t>
  </si>
  <si>
    <t>DYLAN GAEL QUISPE OSORIO</t>
  </si>
  <si>
    <t>ASCENSION</t>
  </si>
  <si>
    <t>00003854</t>
  </si>
  <si>
    <t>GERALD EMIR CANDIOTTI CLAUDIO</t>
  </si>
  <si>
    <t>KENDRICK YETZAEL MORALES MORALES</t>
  </si>
  <si>
    <t>ISAEL MATHIAS CCANTO HUIZA</t>
  </si>
  <si>
    <t>LUANA NICOL VALDIVIA CCENTE</t>
  </si>
  <si>
    <t>LUCIANA AYSSEL QUISPE MENDOZA</t>
  </si>
  <si>
    <t>MILAN FELIPE MEZA HUAMAN</t>
  </si>
  <si>
    <t>SADDAM MUHAMMAD DE LA CRUZ LLIUYACC</t>
  </si>
  <si>
    <t>DYLAN DARYEL BENITO ORDOÑEZ</t>
  </si>
  <si>
    <t>ETHAN YARED VILLANUEVA MAZANETT</t>
  </si>
  <si>
    <t>VALERIA ALIOSHA VASQUEZ CARBAJAL</t>
  </si>
  <si>
    <t>JAIRO MATHEUS PINO LOPEZ</t>
  </si>
  <si>
    <t>EDWIN JHUNIOR ORE GUTIERREZ</t>
  </si>
  <si>
    <t>MIRANA NAMLA CASTRO MANRIQUE DE LARA</t>
  </si>
  <si>
    <t>SANTA ANA</t>
  </si>
  <si>
    <t>00003859</t>
  </si>
  <si>
    <t>EMIR RISVAN ACEVEDO HUAMAN</t>
  </si>
  <si>
    <t>MATIAS IVAN MEZA OSNAYO</t>
  </si>
  <si>
    <t>BENJAMIN LIAM VARGAS SEDANO</t>
  </si>
  <si>
    <t>KILLARI LLASHA CRISOSTOMO TORRES</t>
  </si>
  <si>
    <t>AÍTANA DHEFNE ZAPANA FLORES</t>
  </si>
  <si>
    <t>YESBETH ARYA MATAMOROS SOTACURO</t>
  </si>
  <si>
    <t>ZOE SOFIA MACHUCA PAITAN</t>
  </si>
  <si>
    <t>ALEYDA JANIS ROBLES ÑAHUI</t>
  </si>
  <si>
    <t>YARA HILARIO ACUÑA</t>
  </si>
  <si>
    <t>ALEJANDRO AUGUSTO AGUILAR ESCOBEDO</t>
  </si>
  <si>
    <t>EIDEN MATHIAS TRILLO CAMPOS</t>
  </si>
  <si>
    <t>ALESSIA ANTONELLA VALLADARES QUISPE</t>
  </si>
  <si>
    <t>ETHAN JOSUÉ RAYMUNDO MANCHA</t>
  </si>
  <si>
    <t>EVANS FABRICIO MEZA CASTRO</t>
  </si>
  <si>
    <t>FARITH MATTEO CRISPIN DUEÑAS</t>
  </si>
  <si>
    <t>JEFFERSON JORGE ANDRADE SACHA</t>
  </si>
  <si>
    <t>MIA GUIANELLA SAMARITANO RAMOS</t>
  </si>
  <si>
    <t>MILAGROS JULY CONDORI MAYHUA</t>
  </si>
  <si>
    <t>NAZLY GAELA ESCOBAR RIVEROS</t>
  </si>
  <si>
    <t>DYLAN MATTEO TAYPE TUCTO</t>
  </si>
  <si>
    <t>EVANS JOSUÉ RAYMUNDO MANCHA</t>
  </si>
  <si>
    <t>FREDERYC EMIL CANALES CCENCHO</t>
  </si>
  <si>
    <t>KARELY DALEYZA VALENCIA CANALES</t>
  </si>
  <si>
    <t>ARLETT DAENERYS ESPLANA CLEMENTE</t>
  </si>
  <si>
    <t>GADIEL MATTEO HUARCAYA MEZA</t>
  </si>
  <si>
    <t>LEONARDO MATEO ARANDA QUISPE</t>
  </si>
  <si>
    <t>NEHEMIAS CALEF CEPIDA CANALES</t>
  </si>
  <si>
    <t>SAMADHI PEYTON ACHINQUIPA CUELLAR</t>
  </si>
  <si>
    <t>ANGEL GABRIEL TAYPE CARBAJAL</t>
  </si>
  <si>
    <t>SAN CRISTOBAL</t>
  </si>
  <si>
    <t>00003861</t>
  </si>
  <si>
    <t>AXEL YOFRÉ SANTOS DELGADO</t>
  </si>
  <si>
    <t>DIEGO MATTEO MUEDAS MAYHUA</t>
  </si>
  <si>
    <t>ABDIEL YORDI CHAVEZ HUANCA</t>
  </si>
  <si>
    <t>LIAM DANIEL NAVARRETE ESPLANA</t>
  </si>
  <si>
    <t>LIAN DILAN AYALA SEGUIL</t>
  </si>
  <si>
    <t>CRISTHIAN ALONSO SOTO ROMERO</t>
  </si>
  <si>
    <t>00003864</t>
  </si>
  <si>
    <t>DASHLEY DIANETH BENITO HUACHOS</t>
  </si>
  <si>
    <t>LIRIO</t>
  </si>
  <si>
    <t>00003870</t>
  </si>
  <si>
    <t>EYTAN ADRIAN PAUCAR CCORPA</t>
  </si>
  <si>
    <t>nombres</t>
  </si>
  <si>
    <t>LOS ANGELES DE CCARAHUASA</t>
  </si>
  <si>
    <t>00003875</t>
  </si>
  <si>
    <t>94064607</t>
  </si>
  <si>
    <t>IAN JHARED CONTO QUISPE</t>
  </si>
  <si>
    <t>94172411</t>
  </si>
  <si>
    <t>EYELIN CATHALEYA ESCOBAR MONTES</t>
  </si>
  <si>
    <t>94169014</t>
  </si>
  <si>
    <t>KHALÍD MATHEÚS ALEJO PACCORI</t>
  </si>
  <si>
    <t>94097326</t>
  </si>
  <si>
    <t>NEYMAX GIUSEPPE ÑAHUERO TAIPE</t>
  </si>
  <si>
    <t>94188676</t>
  </si>
  <si>
    <t>AARON BENJAMIN TAIPE NUÑEZ</t>
  </si>
  <si>
    <t>94166686</t>
  </si>
  <si>
    <t>LISERLY YASSIRA PAQUIYAURI VIDALON</t>
  </si>
  <si>
    <t>94062129</t>
  </si>
  <si>
    <t>DIEGO SAMIR VELAZCO QUISPE</t>
  </si>
  <si>
    <t>94193101</t>
  </si>
  <si>
    <t>EITHAN DYLAN VALENCIA AGUILAR</t>
  </si>
  <si>
    <t>94080459</t>
  </si>
  <si>
    <t>ZULEMY AITANA QUISPE ARISTE</t>
  </si>
  <si>
    <t>94089403</t>
  </si>
  <si>
    <t>YERAY MISHELLE TAYPE MEZA</t>
  </si>
  <si>
    <t>SAN FRANCISCO DE SANGAYCO</t>
  </si>
  <si>
    <t>SANTIAGO DE CHOCORVOS</t>
  </si>
  <si>
    <t>SAN FRANCISCO DE SANGAYAICO</t>
  </si>
  <si>
    <t>00004062</t>
  </si>
  <si>
    <t>94067062</t>
  </si>
  <si>
    <t>MAYCOL SMITH HUAMANI BACA</t>
  </si>
  <si>
    <t>PATAY</t>
  </si>
  <si>
    <t>00004088</t>
  </si>
  <si>
    <t>94180689</t>
  </si>
  <si>
    <t>JHARED PIERO PEREZ HUAMAN</t>
  </si>
  <si>
    <t>94197555</t>
  </si>
  <si>
    <t>DANIEL ANDERSON PEÑALOZA MATAMOROS</t>
  </si>
  <si>
    <t>PANTACHI SUR</t>
  </si>
  <si>
    <t>00006822</t>
  </si>
  <si>
    <t>94193965</t>
  </si>
  <si>
    <t>JHON ESMITH VARGAS SALAZAR</t>
  </si>
  <si>
    <t>QUICHUAS</t>
  </si>
  <si>
    <t>ACOSTAMBO</t>
  </si>
  <si>
    <t>SAN JOSE</t>
  </si>
  <si>
    <t>00006914</t>
  </si>
  <si>
    <t>94168123</t>
  </si>
  <si>
    <t>DAIM AZIEL QUISPE ÑAHUI</t>
  </si>
  <si>
    <t>TINTAY PUNCU</t>
  </si>
  <si>
    <t>SURCUBAMBA</t>
  </si>
  <si>
    <t>UCHUYSIHUIS</t>
  </si>
  <si>
    <t>00007295</t>
  </si>
  <si>
    <t>94066548</t>
  </si>
  <si>
    <t>KATIA ALICIA MARTINEZ ARONE</t>
  </si>
  <si>
    <t>PATOCCOCHA</t>
  </si>
  <si>
    <t>00016017</t>
  </si>
  <si>
    <t>94189388</t>
  </si>
  <si>
    <t>GAEL JHAIDER SALAZAR ENCISO</t>
  </si>
  <si>
    <t>94185323</t>
  </si>
  <si>
    <t>AYSEL VALERIA RASHUAMAN MENDOZA</t>
  </si>
  <si>
    <t>94127079</t>
  </si>
  <si>
    <t>EITHAN WANG MARCAÑAUPA VASQUEZ</t>
  </si>
  <si>
    <t>94168808</t>
  </si>
  <si>
    <t>JHANNYS LADDY HUINCHO JANAMPA</t>
  </si>
  <si>
    <t>94176031</t>
  </si>
  <si>
    <t>GREIS LETZI QUISPE SOLANO</t>
  </si>
  <si>
    <t>94193988</t>
  </si>
  <si>
    <t>MINDY GUADALUPE SORIANO ORTIZ</t>
  </si>
  <si>
    <t>94087369</t>
  </si>
  <si>
    <t>JOHAN JADIEL GUILLEN QUISPE</t>
  </si>
  <si>
    <t>94172282</t>
  </si>
  <si>
    <t>MÍA ANTONELLA DE LA CRUZ LUCERO</t>
  </si>
  <si>
    <t>ASTOBAMBA</t>
  </si>
  <si>
    <t>00003858</t>
  </si>
  <si>
    <t>94184368</t>
  </si>
  <si>
    <t>MAX ANTHONY SOTO ASORZA</t>
  </si>
  <si>
    <t>94185458</t>
  </si>
  <si>
    <t>LORREYN LAYA CAHUAYA MENDOZA</t>
  </si>
  <si>
    <t>94074698</t>
  </si>
  <si>
    <t>EITHAN DIKEY TORRES HUAMAN</t>
  </si>
  <si>
    <t>94163171</t>
  </si>
  <si>
    <t>EMILIA MAXINNE BARZOLA HUAMAN</t>
  </si>
  <si>
    <t>94055254</t>
  </si>
  <si>
    <t>RYAN LUAL CESAR RAMOS</t>
  </si>
  <si>
    <t>PUEBLO LIBRE</t>
  </si>
  <si>
    <t>00003860</t>
  </si>
  <si>
    <t>94024251</t>
  </si>
  <si>
    <t>LIAM ANDY DE LA CRUZ QUISPE</t>
  </si>
  <si>
    <t>94166448</t>
  </si>
  <si>
    <t>SHAMIRA MAELIS RAMOS POMA</t>
  </si>
  <si>
    <t>ANTACCOCHA</t>
  </si>
  <si>
    <t>00003863</t>
  </si>
  <si>
    <t>94188349</t>
  </si>
  <si>
    <t>DYLAN GAEL BOZA PAITAN</t>
  </si>
  <si>
    <t>94085979</t>
  </si>
  <si>
    <t>JOA JUAN JUNIOR SAICO PARIONA</t>
  </si>
  <si>
    <t>AÑANCUSI</t>
  </si>
  <si>
    <t>00003865</t>
  </si>
  <si>
    <t>94071655</t>
  </si>
  <si>
    <t>JHOSEF ABDIEL BENITO ENRIQUEZ</t>
  </si>
  <si>
    <t>Logro esperado:</t>
  </si>
  <si>
    <t>94208900</t>
  </si>
  <si>
    <t>KENIA DASHELLY SALVATIERRA QUISPE</t>
  </si>
  <si>
    <t>SANTA ROSA DE PACHACCLLA</t>
  </si>
  <si>
    <t>00003881</t>
  </si>
  <si>
    <t>94225527</t>
  </si>
  <si>
    <t>LIANET ADAYLIS SEDANO ESCOBAR</t>
  </si>
  <si>
    <t>94087086</t>
  </si>
  <si>
    <t>YAEL ALAN BONY DE LA CRUZ MELCHOR</t>
  </si>
  <si>
    <t>00003902</t>
  </si>
  <si>
    <t>94205607</t>
  </si>
  <si>
    <t>KETSIA ELZEM SIMON QUISPE</t>
  </si>
  <si>
    <t>POMAVILCA</t>
  </si>
  <si>
    <t>00003919</t>
  </si>
  <si>
    <t>94214521</t>
  </si>
  <si>
    <t>JOSHUA GILMER UZIEL POMA MONTES</t>
  </si>
  <si>
    <t>94228098</t>
  </si>
  <si>
    <t>YARETZI YARELI CHUQUIYAURI ESTRADA</t>
  </si>
  <si>
    <t>CAJA</t>
  </si>
  <si>
    <t>CAJA ESPIRITU</t>
  </si>
  <si>
    <t>00003926</t>
  </si>
  <si>
    <t>94121946</t>
  </si>
  <si>
    <t>YUSVELY MUÑOZ BENDEZU</t>
  </si>
  <si>
    <t>94192185</t>
  </si>
  <si>
    <t>KENAY JAMES VILCA CONTRERAS</t>
  </si>
  <si>
    <t>SAN PABLO DE OCCO</t>
  </si>
  <si>
    <t>00003961</t>
  </si>
  <si>
    <t>94116435</t>
  </si>
  <si>
    <t>YAEL QUISPE ESCOBAR</t>
  </si>
  <si>
    <t>CHINCHO</t>
  </si>
  <si>
    <t>00003963</t>
  </si>
  <si>
    <t>94115629</t>
  </si>
  <si>
    <t>TEO YADIR VELARDE YARANGA</t>
  </si>
  <si>
    <t>94232509</t>
  </si>
  <si>
    <t>ENDRICK GABRIEL QUINTA AMAO</t>
  </si>
  <si>
    <t>SANTO TOMAS DE PATA</t>
  </si>
  <si>
    <t>00003967</t>
  </si>
  <si>
    <t>94225885</t>
  </si>
  <si>
    <t>BRAHIM YOUSSEF ELME PONCE</t>
  </si>
  <si>
    <t>94120023</t>
  </si>
  <si>
    <t>ALESSIO DOMINIC QUISPE HUAMAN</t>
  </si>
  <si>
    <t>94040323</t>
  </si>
  <si>
    <t>DILAMS ALEXIS MENDEZ ARRIGUELA</t>
  </si>
  <si>
    <t>94215087</t>
  </si>
  <si>
    <t>MATHIAS YHAMIL FLORES CONDE</t>
  </si>
  <si>
    <t>HUARIBAMBILLA</t>
  </si>
  <si>
    <t>00003991</t>
  </si>
  <si>
    <t>94122739</t>
  </si>
  <si>
    <t>AMIRA ZAHORY NOLASCO TAYPE</t>
  </si>
  <si>
    <t>94122723</t>
  </si>
  <si>
    <t>MIRELLA ADANERY NOLASCO TAYPE</t>
  </si>
  <si>
    <t>94099598</t>
  </si>
  <si>
    <t>ARTHUR EITHAN CONTRERAS ACEVEDO</t>
  </si>
  <si>
    <t>94067071</t>
  </si>
  <si>
    <t>EITHAN ABDIEL SALAZAR LONDOÑE</t>
  </si>
  <si>
    <t>94216687</t>
  </si>
  <si>
    <t>JAYDEN SAMIR FELIX CHAHUA</t>
  </si>
  <si>
    <t>ACRAQUIA</t>
  </si>
  <si>
    <t>00004077</t>
  </si>
  <si>
    <t>94095109</t>
  </si>
  <si>
    <t>CATALEA MARITZA PARIONA JUÑURUCO</t>
  </si>
  <si>
    <t>94210273</t>
  </si>
  <si>
    <t>JUAN ENZO MATAMOROS CAMASCCA</t>
  </si>
  <si>
    <t>94125122</t>
  </si>
  <si>
    <t>LIAM DENZEL RIVADENEYRA CAMPOS</t>
  </si>
  <si>
    <t>94114823</t>
  </si>
  <si>
    <t>EITHAN ADRIEL GARCIA ROJAS</t>
  </si>
  <si>
    <t>94226228</t>
  </si>
  <si>
    <t>MIA KATHALEYA ALVAREZ MINA</t>
  </si>
  <si>
    <t>94075639</t>
  </si>
  <si>
    <t>DYLAN GAEL CAMPOS BELLO</t>
  </si>
  <si>
    <t>94028739</t>
  </si>
  <si>
    <t>LIAM OLIVER CHOQUEHUANCA GARRIDO</t>
  </si>
  <si>
    <t>00004098</t>
  </si>
  <si>
    <t>94082275</t>
  </si>
  <si>
    <t>YARELI ARLETH BAUTISTA MUÑOZ</t>
  </si>
  <si>
    <t>00004128</t>
  </si>
  <si>
    <t>94224039</t>
  </si>
  <si>
    <t>ASHLY BIANCA QUISPE ROJAS</t>
  </si>
  <si>
    <t>ROBLE</t>
  </si>
  <si>
    <t>PUERTO SAN ANTONIO</t>
  </si>
  <si>
    <t>00006630</t>
  </si>
  <si>
    <t>94045846</t>
  </si>
  <si>
    <t>YURIEL YOMAR MINA NOA</t>
  </si>
  <si>
    <t>94124762</t>
  </si>
  <si>
    <t>ADRIEL ISAAC PALOMINO LAVADO</t>
  </si>
  <si>
    <t>PAMPAHUASI</t>
  </si>
  <si>
    <t>00011202</t>
  </si>
  <si>
    <t>94223929</t>
  </si>
  <si>
    <t>JHAM JHEAMPOL LLANCARI LAHUANAMPA</t>
  </si>
  <si>
    <t>LOCROJA</t>
  </si>
  <si>
    <t>CARMEN DE TULLPACANCHA</t>
  </si>
  <si>
    <t>00030763</t>
  </si>
  <si>
    <t>94206388</t>
  </si>
  <si>
    <t>ADRIEL ESMITH JURADO BALTAZAR</t>
  </si>
  <si>
    <t>94051060</t>
  </si>
  <si>
    <t>NOAH BENNETT SEGUIL QUISPE</t>
  </si>
  <si>
    <t>HUACHOCOLPA</t>
  </si>
  <si>
    <t>00003857</t>
  </si>
  <si>
    <t>94205056</t>
  </si>
  <si>
    <t>EYLUL AZENETH HUAMANI RESALVE</t>
  </si>
  <si>
    <t>94109288</t>
  </si>
  <si>
    <t>ALISSE MILAGROS CLEMENTE ESPINOZA</t>
  </si>
  <si>
    <t>94211908</t>
  </si>
  <si>
    <t>YERARD ANDRE NIETO RAMOS</t>
  </si>
  <si>
    <t>94210102</t>
  </si>
  <si>
    <t>KRISTOPHER DYLAN BASILIO CARHUAPOMA</t>
  </si>
  <si>
    <t>94174947</t>
  </si>
  <si>
    <t>AIMAR VALENTINO LAURENTE ALVAREZ</t>
  </si>
  <si>
    <t>94137530</t>
  </si>
  <si>
    <t>ENZO FERNANDO RODRIGUEZ LAURA</t>
  </si>
  <si>
    <t>94201689</t>
  </si>
  <si>
    <t>THIAGO SMIT PAITAN MATAMOROS</t>
  </si>
  <si>
    <t>94094814</t>
  </si>
  <si>
    <t>MATTEO ALESSANDRO HUAMAN CARDENAS</t>
  </si>
  <si>
    <t>94210431</t>
  </si>
  <si>
    <t>ALEXANDRA RAMOS HUAMAN</t>
  </si>
  <si>
    <t>94247807</t>
  </si>
  <si>
    <t>LEYLA KILLARI TAIPE GODOY</t>
  </si>
  <si>
    <t>94147700</t>
  </si>
  <si>
    <t>MARIA CELENA ROJAS OYOLA</t>
  </si>
  <si>
    <t>94206230</t>
  </si>
  <si>
    <t>CHRIS ALEXANDER CURASMA CHACON</t>
  </si>
  <si>
    <t>94152222</t>
  </si>
  <si>
    <t>DAMARIS LANDEO CCORI</t>
  </si>
  <si>
    <t>94132801</t>
  </si>
  <si>
    <t>GAEL ISHIRO DE LA CRUZ ICHPAS</t>
  </si>
  <si>
    <t>94096490</t>
  </si>
  <si>
    <t>PAUL ANTHONY BUENDIA NOLASCO</t>
  </si>
  <si>
    <t>94226910</t>
  </si>
  <si>
    <t>LIZA AITANA HINOJOSA MONTES</t>
  </si>
  <si>
    <t>94129700</t>
  </si>
  <si>
    <t>NAHID LIZETH BONZANO HUAMANI</t>
  </si>
  <si>
    <t>00003972</t>
  </si>
  <si>
    <t>94259192</t>
  </si>
  <si>
    <t>YILMER YARETH HUAMAN QUISPE</t>
  </si>
  <si>
    <t>94154896</t>
  </si>
  <si>
    <t>NOEH FABRIZIO PAZ DE NOBOA AROÑE</t>
  </si>
  <si>
    <t>94084375</t>
  </si>
  <si>
    <t>SMITH DANILO ASTOPILLO QUINTANILLA</t>
  </si>
  <si>
    <t>94152275</t>
  </si>
  <si>
    <t>GABRIEL ESTEFANO FORTON GAMBOA</t>
  </si>
  <si>
    <t>94264106</t>
  </si>
  <si>
    <t>ABDIEL SAMIR RAMOS PACHECO</t>
  </si>
  <si>
    <t>94154005</t>
  </si>
  <si>
    <t>DHARA SARAI GARCIA SULLCARAY</t>
  </si>
  <si>
    <t>94251719</t>
  </si>
  <si>
    <t>FLOR YUDITH CARBAJAL ORTIZ</t>
  </si>
  <si>
    <t>94253726</t>
  </si>
  <si>
    <t>YHEITAN ADRIEL TORRES CENTENO</t>
  </si>
  <si>
    <t>94241747</t>
  </si>
  <si>
    <t>JAYDEN SMITH TRISTAN BENDEZU</t>
  </si>
  <si>
    <t>94247486</t>
  </si>
  <si>
    <t>XIARA MARISOL ROMERO QUICHCA</t>
  </si>
  <si>
    <t>PACHAMARCA</t>
  </si>
  <si>
    <t>00003994</t>
  </si>
  <si>
    <t>94244353</t>
  </si>
  <si>
    <t>ELIAM NESIAS MARIN ALANYA</t>
  </si>
  <si>
    <t>PILPICHACA</t>
  </si>
  <si>
    <t>00004042</t>
  </si>
  <si>
    <t>94223085</t>
  </si>
  <si>
    <t>IVAR AZIEL MELGAR CEPIDA</t>
  </si>
  <si>
    <t>94244967</t>
  </si>
  <si>
    <t>ZAHIR AIDAN QUISPE HUAROTO</t>
  </si>
  <si>
    <t>94225350</t>
  </si>
  <si>
    <t>BENJAMIN ELIAS HUACCAYCHUCO PEREZ</t>
  </si>
  <si>
    <t>94241098</t>
  </si>
  <si>
    <t>ROSA LUCÍA LOPEZ HUINCHO</t>
  </si>
  <si>
    <t>94242397</t>
  </si>
  <si>
    <t>DARIEL LIAM ACEVEDO LONDOÑE</t>
  </si>
  <si>
    <t>94148528</t>
  </si>
  <si>
    <t>SAM JEREMY QUISPE MENESES</t>
  </si>
  <si>
    <t>94263817</t>
  </si>
  <si>
    <t>SHEYSHA XIMENA PEREZ VILCATOMA</t>
  </si>
  <si>
    <t>94134385</t>
  </si>
  <si>
    <t>ENZO KALEF QUINTO ORE</t>
  </si>
  <si>
    <t>94151887</t>
  </si>
  <si>
    <t>KEILA MARIEL TUNCAR CARNICA</t>
  </si>
  <si>
    <t>94056472</t>
  </si>
  <si>
    <t>KRISTEL AITANA BENITES GARCIA</t>
  </si>
  <si>
    <t>94264390</t>
  </si>
  <si>
    <t>KYLIAM HEITOR VILCATOMA GONZALES</t>
  </si>
  <si>
    <t>MOYA</t>
  </si>
  <si>
    <t>00004115</t>
  </si>
  <si>
    <t>94106267</t>
  </si>
  <si>
    <t>ADRIÉN SEBASTIÁN ALFONSO MUNARRIZ</t>
  </si>
  <si>
    <t>94254953</t>
  </si>
  <si>
    <t>ENZO ADRIEL SALAZAR LAPA</t>
  </si>
  <si>
    <t>ANDAYMARCA</t>
  </si>
  <si>
    <t>QUINTAO</t>
  </si>
  <si>
    <t>00007388</t>
  </si>
  <si>
    <t>94268983</t>
  </si>
  <si>
    <t>AZUMI BAZAN MUNASCA</t>
  </si>
  <si>
    <t>RUNDOVILCA</t>
  </si>
  <si>
    <t>00007450</t>
  </si>
  <si>
    <t>94260978</t>
  </si>
  <si>
    <t>AILANY KHALEESI BERNARDO FLORES</t>
  </si>
  <si>
    <t>ANTA</t>
  </si>
  <si>
    <t>PUESTO DE SALUD TAMBRAICO</t>
  </si>
  <si>
    <t>00009504</t>
  </si>
  <si>
    <t>94258336</t>
  </si>
  <si>
    <t>ASHEL JUAN MIGUEL SOLLER ESCOBAR</t>
  </si>
  <si>
    <t>ANDABAMBA</t>
  </si>
  <si>
    <t>PUESTO DE SALUD VISTA ALEGRE DE ANDABAMBA</t>
  </si>
  <si>
    <t>00009513</t>
  </si>
  <si>
    <t>94137449</t>
  </si>
  <si>
    <t>LEYDI DAYANA DIAZ HUAMAN</t>
  </si>
  <si>
    <t>94122331</t>
  </si>
  <si>
    <t>LIZBETH XIOMARA ESCOBAR MONTES</t>
  </si>
  <si>
    <t>SAN GERONIMO</t>
  </si>
  <si>
    <t>00011350</t>
  </si>
  <si>
    <t>94235468</t>
  </si>
  <si>
    <t>YADIEL RODOLFO CANDIOTTI CURI</t>
  </si>
  <si>
    <t>94241346</t>
  </si>
  <si>
    <t>YEISON PAUL DE LA CRUZ LANAZCA</t>
  </si>
  <si>
    <t>94253031</t>
  </si>
  <si>
    <t>SEBASTIAN ANDRE ESCOBAR ESCOBAR</t>
  </si>
  <si>
    <t>94250849</t>
  </si>
  <si>
    <t>YAMILETH KIANDRA CHOCCELAHUA CONDORI</t>
  </si>
  <si>
    <t>94145576</t>
  </si>
  <si>
    <t>DYLAN ALEXARDER HUINCHO BELITO</t>
  </si>
  <si>
    <t>94249504</t>
  </si>
  <si>
    <t>EITHAN DAREL HUINCHO BELITO</t>
  </si>
  <si>
    <t>94245381</t>
  </si>
  <si>
    <t>DAVID JHEYDER QUISPE CONDOR</t>
  </si>
  <si>
    <t>94241234</t>
  </si>
  <si>
    <t>GAEL ALEXANDER GUERRA LOLO</t>
  </si>
  <si>
    <t>94063688</t>
  </si>
  <si>
    <t>THEO ANDRES TICLLASUCA CCENCHO</t>
  </si>
  <si>
    <t>94203312</t>
  </si>
  <si>
    <t>LIAM JHEAMPIER HUAMAN PEÑA</t>
  </si>
  <si>
    <t>94094382</t>
  </si>
  <si>
    <t>ALONDRA AYZEL JUÑO ZEVALLOS</t>
  </si>
  <si>
    <t>94097442</t>
  </si>
  <si>
    <t>AMIRA VENTURA SALDARRIAGA</t>
  </si>
  <si>
    <t>94232079</t>
  </si>
  <si>
    <t>AITANA ASHLEY ANTONELLA CISNEROS LOAYZA</t>
  </si>
  <si>
    <t>94211905</t>
  </si>
  <si>
    <t>GABRIEL NIELS CORNEJO MATAMOROS</t>
  </si>
  <si>
    <t>94155212</t>
  </si>
  <si>
    <t>OSCAR MISAEL HUAMAN ARCCE</t>
  </si>
  <si>
    <t>94257807</t>
  </si>
  <si>
    <t>UZIEL LHIAMS ZARETH MAYHUA CAPANI</t>
  </si>
  <si>
    <t>94281427</t>
  </si>
  <si>
    <t>LILITH AYLEEN YARANGA RUIZ</t>
  </si>
  <si>
    <t>94287405</t>
  </si>
  <si>
    <t>GAEL YHOSIMAR SULLCARAY BOZA</t>
  </si>
  <si>
    <t>00003889</t>
  </si>
  <si>
    <t>94269722</t>
  </si>
  <si>
    <t>KIMBERLY YAMILÉ AYRAVILCA VALENTIN</t>
  </si>
  <si>
    <t>94290311</t>
  </si>
  <si>
    <t>AYELEN GUZMAN PACCORI</t>
  </si>
  <si>
    <t>94272661</t>
  </si>
  <si>
    <t>OLIVER SNAYDER LLIUYACC DELGADILLO</t>
  </si>
  <si>
    <t>94251704</t>
  </si>
  <si>
    <t>GAEL BAYRON REYMUNDO MAYHUA</t>
  </si>
  <si>
    <t>94279787</t>
  </si>
  <si>
    <t>DANNA NICOLE TAIPE MONTES</t>
  </si>
  <si>
    <t>94282089</t>
  </si>
  <si>
    <t>ARLET LUANA HUANACHIN YANCCE</t>
  </si>
  <si>
    <t>94290829</t>
  </si>
  <si>
    <t>YARELÍ ESMEYLA CAMASCA QUICHCA</t>
  </si>
  <si>
    <t>94273440</t>
  </si>
  <si>
    <t>YARELY ARACELI RIVEROS PEREZ</t>
  </si>
  <si>
    <t>94174582</t>
  </si>
  <si>
    <t>ALICE KAROLINA SANTANA MEZA</t>
  </si>
  <si>
    <t>94282740</t>
  </si>
  <si>
    <t>AIDEN EMIR GAMBOA ALANYA</t>
  </si>
  <si>
    <t>94270734</t>
  </si>
  <si>
    <t>ELMER FRANCISCO SOTO TAPARA</t>
  </si>
  <si>
    <t>94287898</t>
  </si>
  <si>
    <t>EITHAN ABDIEL CONDORI TRILLO</t>
  </si>
  <si>
    <t>94279905</t>
  </si>
  <si>
    <t>ALEXANDER FLEMING QUINTO TAIPE</t>
  </si>
  <si>
    <t>94285991</t>
  </si>
  <si>
    <t>LIZ YADIRA HUACHACA TAIPE</t>
  </si>
  <si>
    <t>SAN CRISTOBAL DE COCHA</t>
  </si>
  <si>
    <t>00003990</t>
  </si>
  <si>
    <t>94293295</t>
  </si>
  <si>
    <t>NIJAN ELIF AGUILAR PEÑALOZA</t>
  </si>
  <si>
    <t>00003996</t>
  </si>
  <si>
    <t>94280266</t>
  </si>
  <si>
    <t>EITHAN MATHEUS QUINTANA CCOPE</t>
  </si>
  <si>
    <t>94191593</t>
  </si>
  <si>
    <t>LILIAN AILANY HUAMANI HUAROTO</t>
  </si>
  <si>
    <t>SANTO DOMINGO DE CAPILLAS</t>
  </si>
  <si>
    <t>HUAÑACANCHA</t>
  </si>
  <si>
    <t>00004053</t>
  </si>
  <si>
    <t>94165239</t>
  </si>
  <si>
    <t>MILDER LIAM HUAMANCAYO FAJARDO</t>
  </si>
  <si>
    <t>QUERCO</t>
  </si>
  <si>
    <t>CORDOVA</t>
  </si>
  <si>
    <t>00004068</t>
  </si>
  <si>
    <t>94174438</t>
  </si>
  <si>
    <t>ZOE SOLIMAR ROJAS YALLICO</t>
  </si>
  <si>
    <t>94163691</t>
  </si>
  <si>
    <t>DASHELY RUBI AMANCAY CARDENAS</t>
  </si>
  <si>
    <t>94162524</t>
  </si>
  <si>
    <t>YHAMIL YAMAL MORAN LOVERA</t>
  </si>
  <si>
    <t>POCCYACC</t>
  </si>
  <si>
    <t>00004093</t>
  </si>
  <si>
    <t>94282356</t>
  </si>
  <si>
    <t>YADIEL GABRIEL PIUCA RIVERA</t>
  </si>
  <si>
    <t>94183152</t>
  </si>
  <si>
    <t>CAMILA ISABEL AMES PAITAN</t>
  </si>
  <si>
    <t>00007291</t>
  </si>
  <si>
    <t>94281345</t>
  </si>
  <si>
    <t>LYA HAELYN PADILLA TELLO</t>
  </si>
  <si>
    <t>ATALLA</t>
  </si>
  <si>
    <t>00007343</t>
  </si>
  <si>
    <t>94177286</t>
  </si>
  <si>
    <t>ETHAN ZAID SALAZAR RAMOS</t>
  </si>
  <si>
    <t>94269189</t>
  </si>
  <si>
    <t>GENESIS MAITE POMA ORE</t>
  </si>
  <si>
    <t>94188526</t>
  </si>
  <si>
    <t>MAX JARED DIEGO MARCAÑAUPA</t>
  </si>
  <si>
    <t>94187905</t>
  </si>
  <si>
    <t>ANTONELLA ALESSANDRA MIGUEL SEGAMA</t>
  </si>
  <si>
    <t>94294250</t>
  </si>
  <si>
    <t>ZAIRA VICTORIA VILLA SINCHE</t>
  </si>
  <si>
    <t>94176131</t>
  </si>
  <si>
    <t>MADISON MILEVA PARAGUAY QUISPE</t>
  </si>
  <si>
    <t>94325120</t>
  </si>
  <si>
    <t>ELOY SANCHEZ QUISPE</t>
  </si>
  <si>
    <t>94324141</t>
  </si>
  <si>
    <t>YAEL IAN HUAMAN CESAR</t>
  </si>
  <si>
    <t>94323553</t>
  </si>
  <si>
    <t>YAMIR EULER SALVATIERRA GUERRERO</t>
  </si>
  <si>
    <t>CCASAPATA</t>
  </si>
  <si>
    <t>00003884</t>
  </si>
  <si>
    <t>94284138</t>
  </si>
  <si>
    <t>ASHLY YARITZA SEDANO TAIPE</t>
  </si>
  <si>
    <t>94328444</t>
  </si>
  <si>
    <t>YAZID QUISPE ARECHE</t>
  </si>
  <si>
    <t>94305278</t>
  </si>
  <si>
    <t>MAIKEL DARECK CRUCINTA ANCALLE</t>
  </si>
  <si>
    <t>TINQUERCCASA</t>
  </si>
  <si>
    <t>00003931</t>
  </si>
  <si>
    <t>94329774</t>
  </si>
  <si>
    <t>YARITA REGINALDO MONTES</t>
  </si>
  <si>
    <t>94201649</t>
  </si>
  <si>
    <t>EITHAN KYLIAN LIFONCIO LIMA</t>
  </si>
  <si>
    <t>94326312</t>
  </si>
  <si>
    <t>EITHAN MATEO SALAZAR CARRASCO</t>
  </si>
  <si>
    <t>94200092</t>
  </si>
  <si>
    <t>SELIN SUGEY TAPARA VILLANUEVA</t>
  </si>
  <si>
    <t>94201897</t>
  </si>
  <si>
    <t>EITHAN GAEL TRILLO RAMOS</t>
  </si>
  <si>
    <t>94308321</t>
  </si>
  <si>
    <t>GUSTAVO AUGUSTO CCANTO TRILLO</t>
  </si>
  <si>
    <t>94321899</t>
  </si>
  <si>
    <t>JHASLYN ARELY TAIPE OREJON</t>
  </si>
  <si>
    <t>94315364</t>
  </si>
  <si>
    <t>RICK COREY JAVIER ERAZO</t>
  </si>
  <si>
    <t>94304839</t>
  </si>
  <si>
    <t>EITHAN MATTEO LACHO LAURA</t>
  </si>
  <si>
    <t>94325500</t>
  </si>
  <si>
    <t>HELEN MAYTE ESCOBAR ARTEAGA</t>
  </si>
  <si>
    <t>94327397</t>
  </si>
  <si>
    <t>RUTH NICOLE BENDEZU CONOVILCA</t>
  </si>
  <si>
    <t>94118886</t>
  </si>
  <si>
    <t>JOSHUA CHRYSANDER GARCIA GONZALES</t>
  </si>
  <si>
    <t>00004086</t>
  </si>
  <si>
    <t>94332713</t>
  </si>
  <si>
    <t>KIARA BRIYIT FLORES CCOLLCCE</t>
  </si>
  <si>
    <t>TINTAY PUNCO</t>
  </si>
  <si>
    <t>00006628</t>
  </si>
  <si>
    <t>94206741</t>
  </si>
  <si>
    <t>FLOR MAYTE RAMIREZ HINOSTROZA</t>
  </si>
  <si>
    <t>94304872</t>
  </si>
  <si>
    <t>MÍA LUZ TAIPE SEDANO</t>
  </si>
  <si>
    <t>PUESTO DE SALUD HUANCAPITE</t>
  </si>
  <si>
    <t>00007705</t>
  </si>
  <si>
    <t>94212962</t>
  </si>
  <si>
    <t>NAYVER ISAIL TUNCAR PINO</t>
  </si>
  <si>
    <t>94309409</t>
  </si>
  <si>
    <t>CRISTIAN LLACCTAHUAMAN AROTOMA</t>
  </si>
  <si>
    <t>94214511</t>
  </si>
  <si>
    <t>MÍA AIMÉE CCONOCC CHAHUAYLACC</t>
  </si>
  <si>
    <t>94228367</t>
  </si>
  <si>
    <t>EDWARD MATEO ARANGO POMA</t>
  </si>
  <si>
    <t>94290698</t>
  </si>
  <si>
    <t>KEINTH MANNUEL SEDANO QUIROZ</t>
  </si>
  <si>
    <t>94334612</t>
  </si>
  <si>
    <t>EYTHAN YOE CRISOSTOMO CONDORI</t>
  </si>
  <si>
    <t>94215308</t>
  </si>
  <si>
    <t>FERENC GRIEZMANN PARI PAYTAN</t>
  </si>
  <si>
    <t>94328097</t>
  </si>
  <si>
    <t>MATEO JOHAO QUISPE HUAMANI</t>
  </si>
  <si>
    <t>94320450</t>
  </si>
  <si>
    <t>PIERRE GADIEL CONDORI GOMEZ</t>
  </si>
  <si>
    <t>94330944</t>
  </si>
  <si>
    <t>SEBASTIÁN AXEL CORDOVA BENITO</t>
  </si>
  <si>
    <t>PERIODO: ENERO - AGOSTO 2026</t>
  </si>
  <si>
    <t>FUENTE: PADRON NOMINAL: 31/08/2025  | 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</si>
</sst>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38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404884259" createdVersion="6" refreshedVersion="6" minRefreshableVersion="3" recordCount="315">
  <cacheSource type="worksheet">
    <worksheetSource name="Tabla1"/>
  </cacheSource>
  <cacheFields count="2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3"/>
        <n v="8"/>
        <n v="7"/>
        <n v="4"/>
        <n v="5"/>
        <n v="2"/>
        <n v="6"/>
        <n v="1"/>
      </sharedItems>
    </cacheField>
    <cacheField name="Departamento" numFmtId="0">
      <sharedItems/>
    </cacheField>
    <cacheField name="Provincia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Distrito" numFmtId="0">
      <sharedItems count="51">
        <s v="ACORIA"/>
        <s v="YAULI"/>
        <s v="IZCUCHACA"/>
        <s v="MARISCAL CACERES"/>
        <s v="HUANDO"/>
        <s v="PALCA"/>
        <s v="ACOBAMBA"/>
        <s v="POMACOCHA"/>
        <s v="CAJA"/>
        <s v="PAUCARA"/>
        <s v="HUANCA-HUANCA"/>
        <s v="ANCHONGA"/>
        <s v="CHINCHO"/>
        <s v="SANTO TOMAS DE PATA"/>
        <s v="SECCLLA"/>
        <s v="CONGALLA"/>
        <s v="CHURCAMPA"/>
        <s v="LA MERCED"/>
        <s v="EL CARMEN"/>
        <s v="ANCO"/>
        <s v="PAUCARBAMBA"/>
        <s v="SAN PEDRO DE CORIS"/>
        <s v="PACHAMARCA"/>
        <s v="CASTROVIRREYNA"/>
        <s v="COCAS"/>
        <s v="HUAYTARA"/>
        <s v="PILPICHACA"/>
        <s v="SANTO DOMINGO DE CAPILLAS"/>
        <s v="SAN FRANCISCO DE SANGAYCO"/>
        <s v="QUERCO"/>
        <s v="PAMPAS"/>
        <s v="ACRAQUIA"/>
        <s v="DANIEL HERNANDEZ"/>
        <s v="SALCABAMBA"/>
        <s v="COLCABAMBA"/>
        <s v="ACOSTAMBO"/>
        <s v="MOYA"/>
        <s v="SURCUBAMBA"/>
        <s v="TINTAY PUNCU"/>
        <s v="ROBLE"/>
        <s v="QUICHUAS"/>
        <s v="LIRCAY"/>
        <s v="ANDABAMBA"/>
        <s v="ANDAYMARCA"/>
        <s v="ANTA"/>
        <s v="HUANCAVELICA"/>
        <s v="LOCROJA"/>
        <s v="ASCENCION"/>
        <s v="HUACHOCOLPA"/>
        <s v="SANTA ANA"/>
        <s v="SANTIAGO DE CHOCORVOS" u="1"/>
      </sharedItems>
    </cacheField>
    <cacheField name="Red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Red_Atc" numFmtId="0">
      <sharedItems/>
    </cacheField>
    <cacheField name="Microred_Atc" numFmtId="0">
      <sharedItems/>
    </cacheField>
    <cacheField name="Eess_Atc" numFmtId="0">
      <sharedItems/>
    </cacheField>
    <cacheField name="renaes_atc" numFmtId="0">
      <sharedItems/>
    </cacheField>
    <cacheField name="num_doc" numFmtId="0">
      <sharedItems/>
    </cacheField>
    <cacheField name="nombres" numFmtId="0">
      <sharedItems/>
    </cacheField>
    <cacheField name="fecha_nac" numFmtId="14">
      <sharedItems containsSemiMixedTypes="0" containsNonDate="0" containsDate="1" containsString="0" minDate="2024-06-22T00:00:00" maxDate="2025-08-04T00:00:00"/>
    </cacheField>
    <cacheField name="seguro" numFmtId="0">
      <sharedItems count="4">
        <s v="MINSA"/>
        <s v="ESSALUD"/>
        <s v="FFAAPNP"/>
        <s v="PRIVADO" u="1"/>
      </sharedItems>
    </cacheField>
    <cacheField name="ubigeo" numFmtId="0">
      <sharedItems containsSemiMixedTypes="0" containsString="0" containsNumber="1" containsInteger="1" minValue="90101" maxValue="90721" count="51">
        <n v="90103"/>
        <n v="90117"/>
        <n v="90108"/>
        <n v="90111"/>
        <n v="90119"/>
        <n v="90114"/>
        <n v="90201"/>
        <n v="90207"/>
        <n v="90204"/>
        <n v="90206"/>
        <n v="90307"/>
        <n v="90302"/>
        <n v="90305"/>
        <n v="90311"/>
        <n v="90312"/>
        <n v="90306"/>
        <n v="90501"/>
        <n v="90505"/>
        <n v="90504"/>
        <n v="90502"/>
        <n v="90507"/>
        <n v="90509"/>
        <n v="90510"/>
        <n v="90401"/>
        <n v="90406"/>
        <n v="90601"/>
        <n v="90607"/>
        <n v="90615"/>
        <n v="90611"/>
        <n v="90608"/>
        <n v="90701"/>
        <n v="90703"/>
        <n v="90706"/>
        <n v="90714"/>
        <n v="90705"/>
        <n v="90702"/>
        <n v="90112"/>
        <n v="90717"/>
        <n v="90718"/>
        <n v="90721"/>
        <n v="90719"/>
        <n v="90301"/>
        <n v="90202"/>
        <n v="90720"/>
        <n v="90203"/>
        <n v="90101"/>
        <n v="90506"/>
        <n v="90118"/>
        <n v="90106"/>
        <n v="90411"/>
        <n v="90613" u="1"/>
      </sharedItems>
    </cacheField>
    <cacheField name="fecha_dx" numFmtId="14">
      <sharedItems containsSemiMixedTypes="0" containsNonDate="0" containsDate="1" containsString="0" minDate="2025-06-06T00:00:00" maxDate="2026-02-04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fecha_supt1" numFmtId="14">
      <sharedItems containsNonDate="0" containsDate="1" containsString="0" containsBlank="1" minDate="2025-06-06T00:00:00" maxDate="2026-02-04T00:00:00"/>
    </cacheField>
    <cacheField name="num_supt1" numFmtId="0">
      <sharedItems containsSemiMixedTypes="0" containsString="0" containsNumber="1" containsInteger="1" minValue="0" maxValue="1"/>
    </cacheField>
    <cacheField name="fecha_supt3" numFmtId="14">
      <sharedItems containsNonDate="0" containsDate="1" containsString="0" containsBlank="1" minDate="2025-08-06T00:00:00" maxDate="2026-05-30T00:00:00"/>
    </cacheField>
    <cacheField name="num_supt3" numFmtId="0">
      <sharedItems containsSemiMixedTypes="0" containsString="0" containsNumber="1" containsInteger="1" minValue="0" maxValue="1"/>
    </cacheField>
    <cacheField name="fecha_recup" numFmtId="14">
      <sharedItems containsNonDate="0" containsDate="1" containsString="0" containsBlank="1" minDate="2025-12-07T00:00:00" maxDate="2026-08-23T00:00:00"/>
    </cacheField>
    <cacheField name="num_recup" numFmtId="0">
      <sharedItems containsSemiMixedTypes="0" containsString="0" containsNumber="1" containsInteger="1" minValue="0" maxValue="1"/>
    </cacheField>
    <cacheField name="fecha_dosaje" numFmtId="14">
      <sharedItems containsNonDate="0" containsDate="1" containsString="0" containsBlank="1" minDate="2025-12-07T00:00:00" maxDate="2026-08-23T00:00:00"/>
    </cacheField>
    <cacheField name="num_dosaje" numFmtId="0">
      <sharedItems containsSemiMixedTypes="0" containsString="0" containsNumber="1" containsInteger="1" minValue="0" maxValue="1"/>
    </cacheField>
    <cacheField name="Fecha_fe" numFmtId="14">
      <sharedItems containsNonDate="0" containsDate="1" containsString="0" containsBlank="1" minDate="2025-12-07T00:00:00" maxDate="2026-08-23T00:00:00"/>
    </cacheField>
    <cacheField name="Hierro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">
  <r>
    <x v="0"/>
    <x v="0"/>
    <s v="HUANCAVELICA"/>
    <x v="0"/>
    <x v="0"/>
    <x v="0"/>
    <s v="HUANCAVELICA"/>
    <s v="AYACCOCHA"/>
    <s v="AYACCOCHA"/>
    <s v="00003873"/>
    <s v="94151379"/>
    <s v="MELANI BELLA CASQUI DE LA CRUZ"/>
    <d v="2025-02-22T00:00:00"/>
    <x v="0"/>
    <x v="0"/>
    <d v="2025-08-23T00:00:00"/>
    <n v="1"/>
    <n v="0"/>
    <d v="2025-08-23T00:00:00"/>
    <n v="1"/>
    <d v="2025-10-23T00:00:00"/>
    <n v="1"/>
    <m/>
    <n v="0"/>
    <d v="2026-02-22T00:00:00"/>
    <n v="1"/>
    <d v="2026-02-22T00:00:00"/>
    <n v="1"/>
  </r>
  <r>
    <x v="0"/>
    <x v="1"/>
    <s v="HUANCAVELICA"/>
    <x v="0"/>
    <x v="0"/>
    <x v="0"/>
    <s v="HUANCAVELICA"/>
    <s v="AYACCOCHA"/>
    <s v="AYACCOCHA"/>
    <s v="00003873"/>
    <s v="94325120"/>
    <s v="ELOY SANCHEZ QUISPE"/>
    <d v="2025-07-24T00:00:00"/>
    <x v="0"/>
    <x v="0"/>
    <d v="2026-01-29T00:00:00"/>
    <n v="1"/>
    <n v="0"/>
    <d v="2026-01-29T00:00:00"/>
    <n v="1"/>
    <d v="2026-03-27T00:00:00"/>
    <n v="1"/>
    <m/>
    <n v="0"/>
    <m/>
    <n v="0"/>
    <m/>
    <n v="0"/>
  </r>
  <r>
    <x v="0"/>
    <x v="2"/>
    <s v="HUANCAVELICA"/>
    <x v="0"/>
    <x v="0"/>
    <x v="0"/>
    <s v="HUANCAVELICA"/>
    <s v="AYACCOCHA"/>
    <s v="AYACCOCHA"/>
    <s v="00003873"/>
    <s v="94281427"/>
    <s v="LILITH AYLEEN YARANGA RUIZ"/>
    <d v="2025-06-14T00:00:00"/>
    <x v="0"/>
    <x v="0"/>
    <d v="2025-12-14T00:00:00"/>
    <n v="1"/>
    <n v="1"/>
    <d v="2025-12-14T00:00:00"/>
    <n v="1"/>
    <d v="2026-03-16T00:00:00"/>
    <n v="1"/>
    <d v="2026-06-14T00:00:00"/>
    <n v="1"/>
    <d v="2026-06-14T00:00:00"/>
    <n v="1"/>
    <d v="2026-06-14T00:00:00"/>
    <n v="1"/>
  </r>
  <r>
    <x v="0"/>
    <x v="1"/>
    <s v="HUANCAVELICA"/>
    <x v="0"/>
    <x v="0"/>
    <x v="0"/>
    <s v="HUANCAVELICA"/>
    <s v="AYACCOCHA"/>
    <s v="AYACCOCHA"/>
    <s v="00003873"/>
    <s v="94324141"/>
    <s v="YAEL IAN HUAMAN CESAR"/>
    <d v="2025-07-23T00:00:00"/>
    <x v="0"/>
    <x v="0"/>
    <d v="2026-01-23T00:00:00"/>
    <n v="1"/>
    <n v="1"/>
    <d v="2026-01-23T00:00:00"/>
    <n v="1"/>
    <d v="2026-04-25T00:00:00"/>
    <n v="1"/>
    <d v="2026-07-25T00:00:00"/>
    <n v="1"/>
    <d v="2026-07-25T00:00:00"/>
    <n v="1"/>
    <d v="2026-07-25T00:00:00"/>
    <n v="1"/>
  </r>
  <r>
    <x v="0"/>
    <x v="3"/>
    <s v="HUANCAVELICA"/>
    <x v="0"/>
    <x v="0"/>
    <x v="0"/>
    <s v="HUANCAVELICA"/>
    <s v="AYACCOCHA"/>
    <s v="LOS ANGELES DE CCARAHUASA"/>
    <s v="00003875"/>
    <s v="94064607"/>
    <s v="IAN JHARED CONTO QUISPE"/>
    <d v="2024-12-06T00:00:00"/>
    <x v="0"/>
    <x v="0"/>
    <d v="2025-09-08T00:00:00"/>
    <n v="1"/>
    <n v="0"/>
    <m/>
    <n v="0"/>
    <m/>
    <n v="0"/>
    <m/>
    <n v="0"/>
    <m/>
    <n v="0"/>
    <m/>
    <n v="0"/>
  </r>
  <r>
    <x v="0"/>
    <x v="4"/>
    <s v="HUANCAVELICA"/>
    <x v="0"/>
    <x v="0"/>
    <x v="0"/>
    <s v="HUANCAVELICA"/>
    <s v="AYACCOCHA"/>
    <s v="LOS ANGELES DE CCARAHUASA"/>
    <s v="00003875"/>
    <s v="94208900"/>
    <s v="KENIA DASHELLY SALVATIERRA QUISPE"/>
    <d v="2025-04-12T00:00:00"/>
    <x v="0"/>
    <x v="0"/>
    <d v="2025-10-30T00:00:00"/>
    <n v="1"/>
    <n v="0"/>
    <m/>
    <n v="0"/>
    <m/>
    <n v="0"/>
    <m/>
    <n v="0"/>
    <m/>
    <n v="0"/>
    <m/>
    <n v="0"/>
  </r>
  <r>
    <x v="0"/>
    <x v="2"/>
    <s v="HUANCAVELICA"/>
    <x v="0"/>
    <x v="1"/>
    <x v="0"/>
    <s v="HUANCAVELICA"/>
    <s v="YAULI"/>
    <s v="YAULI"/>
    <s v="00003879"/>
    <s v="94287405"/>
    <s v="GAEL YHOSIMAR SULLCARAY BOZA"/>
    <d v="2025-06-20T00:00:00"/>
    <x v="0"/>
    <x v="1"/>
    <d v="2025-12-20T00:00:00"/>
    <n v="1"/>
    <n v="0"/>
    <d v="2025-12-20T00:00:00"/>
    <n v="1"/>
    <d v="2026-02-20T00:00:00"/>
    <n v="1"/>
    <m/>
    <n v="0"/>
    <d v="2026-06-22T00:00:00"/>
    <n v="1"/>
    <d v="2026-06-22T00:00:00"/>
    <n v="1"/>
  </r>
  <r>
    <x v="0"/>
    <x v="5"/>
    <s v="HUANCAVELICA"/>
    <x v="0"/>
    <x v="1"/>
    <x v="0"/>
    <s v="HUANCAVELICA"/>
    <s v="YAULI"/>
    <s v="YAULI"/>
    <s v="00003879"/>
    <s v="94075517"/>
    <s v="ZOE AITANA HUANHUAYO DE LA CRUZ"/>
    <d v="2024-12-16T00:00:00"/>
    <x v="0"/>
    <x v="1"/>
    <d v="2025-07-20T00:00:00"/>
    <n v="1"/>
    <n v="0"/>
    <d v="2025-07-20T00:00:00"/>
    <n v="1"/>
    <m/>
    <n v="0"/>
    <m/>
    <n v="0"/>
    <m/>
    <n v="0"/>
    <m/>
    <n v="0"/>
  </r>
  <r>
    <x v="0"/>
    <x v="3"/>
    <s v="HUANCAVELICA"/>
    <x v="0"/>
    <x v="1"/>
    <x v="0"/>
    <s v="HUANCAVELICA"/>
    <s v="YAULI"/>
    <s v="YAULI"/>
    <s v="00003879"/>
    <s v="94172411"/>
    <s v="EYELIN CATHALEYA ESCOBAR MONTES"/>
    <d v="2025-03-12T00:00:00"/>
    <x v="0"/>
    <x v="1"/>
    <d v="2025-09-12T00:00:00"/>
    <n v="1"/>
    <n v="1"/>
    <d v="2025-09-12T00:00:00"/>
    <n v="1"/>
    <d v="2025-12-11T00:00:00"/>
    <n v="1"/>
    <d v="2026-03-16T00:00:00"/>
    <n v="1"/>
    <d v="2026-03-16T00:00:00"/>
    <n v="1"/>
    <d v="2026-03-16T00:00:00"/>
    <n v="1"/>
  </r>
  <r>
    <x v="0"/>
    <x v="6"/>
    <s v="HUANCAVELICA"/>
    <x v="0"/>
    <x v="1"/>
    <x v="0"/>
    <s v="HUANCAVELICA"/>
    <s v="YAULI"/>
    <s v="YAULI"/>
    <s v="00003879"/>
    <s v="94247807"/>
    <s v="LEYLA KILLARI TAIPE GODOY"/>
    <d v="2025-05-16T00:00:00"/>
    <x v="0"/>
    <x v="1"/>
    <d v="2025-11-16T00:00:00"/>
    <n v="1"/>
    <n v="1"/>
    <d v="2025-11-16T00:00:00"/>
    <n v="1"/>
    <d v="2026-01-16T00:00:00"/>
    <n v="1"/>
    <d v="2026-05-20T00:00:00"/>
    <n v="1"/>
    <d v="2026-05-20T00:00:00"/>
    <n v="1"/>
    <d v="2026-05-20T00:00:00"/>
    <n v="1"/>
  </r>
  <r>
    <x v="0"/>
    <x v="1"/>
    <s v="HUANCAVELICA"/>
    <x v="0"/>
    <x v="1"/>
    <x v="0"/>
    <s v="HUANCAVELICA"/>
    <s v="YAULI"/>
    <s v="YAULI"/>
    <s v="00003879"/>
    <s v="94323553"/>
    <s v="YAMIR EULER SALVATIERRA GUERRERO"/>
    <d v="2025-07-23T00:00:00"/>
    <x v="0"/>
    <x v="1"/>
    <d v="2026-01-23T00:00:00"/>
    <n v="1"/>
    <n v="0"/>
    <d v="2026-01-23T00:00:00"/>
    <n v="1"/>
    <d v="2026-03-25T00:00:00"/>
    <n v="1"/>
    <m/>
    <n v="0"/>
    <d v="2026-07-24T00:00:00"/>
    <n v="1"/>
    <m/>
    <n v="0"/>
  </r>
  <r>
    <x v="0"/>
    <x v="4"/>
    <s v="HUANCAVELICA"/>
    <x v="0"/>
    <x v="1"/>
    <x v="0"/>
    <s v="HUANCAVELICA"/>
    <s v="SANTA ANA"/>
    <s v="SANTA ROSA DE PACHACCLLA"/>
    <s v="00003881"/>
    <s v="94087086"/>
    <s v="YAEL ALAN BONY DE LA CRUZ MELCHOR"/>
    <d v="2024-12-27T00:00:00"/>
    <x v="0"/>
    <x v="1"/>
    <d v="2025-10-27T00:00:00"/>
    <n v="1"/>
    <n v="0"/>
    <d v="2025-10-27T00:00:00"/>
    <n v="1"/>
    <d v="2026-02-17T00:00:00"/>
    <n v="1"/>
    <m/>
    <n v="0"/>
    <m/>
    <n v="0"/>
    <d v="2026-04-30T00:00:00"/>
    <n v="1"/>
  </r>
  <r>
    <x v="0"/>
    <x v="4"/>
    <s v="HUANCAVELICA"/>
    <x v="0"/>
    <x v="1"/>
    <x v="0"/>
    <s v="HUANCAVELICA"/>
    <s v="SANTA ANA"/>
    <s v="SANTA ROSA DE PACHACCLLA"/>
    <s v="00003881"/>
    <s v="94225527"/>
    <s v="LIANET ADAYLIS SEDANO ESCOBAR"/>
    <d v="2025-04-26T00:00:00"/>
    <x v="0"/>
    <x v="1"/>
    <d v="2025-10-26T00:00:00"/>
    <n v="1"/>
    <n v="0"/>
    <d v="2025-10-26T00:00:00"/>
    <n v="1"/>
    <m/>
    <n v="0"/>
    <d v="2026-04-26T00:00:00"/>
    <n v="1"/>
    <d v="2026-04-26T00:00:00"/>
    <n v="1"/>
    <d v="2026-04-26T00:00:00"/>
    <n v="1"/>
  </r>
  <r>
    <x v="0"/>
    <x v="1"/>
    <s v="HUANCAVELICA"/>
    <x v="0"/>
    <x v="1"/>
    <x v="0"/>
    <s v="HUANCAVELICA"/>
    <s v="YAULI"/>
    <s v="CCASAPATA"/>
    <s v="00003884"/>
    <s v="94284138"/>
    <s v="ASHLY YARITZA SEDANO TAIPE"/>
    <d v="2025-06-17T00:00:00"/>
    <x v="0"/>
    <x v="1"/>
    <d v="2026-01-17T00:00:00"/>
    <n v="1"/>
    <n v="0"/>
    <d v="2026-01-17T00:00:00"/>
    <n v="1"/>
    <d v="2026-04-18T00:00:00"/>
    <n v="1"/>
    <m/>
    <n v="0"/>
    <m/>
    <n v="0"/>
    <m/>
    <n v="0"/>
  </r>
  <r>
    <x v="0"/>
    <x v="2"/>
    <s v="HUANCAVELICA"/>
    <x v="0"/>
    <x v="2"/>
    <x v="0"/>
    <s v="HUANCAVELICA"/>
    <s v="IZCUCHACA"/>
    <s v="IZCUCHACA"/>
    <s v="00003889"/>
    <s v="94269722"/>
    <s v="KIMBERLY YAMILÉ AYRAVILCA VALENTIN"/>
    <d v="2025-06-04T00:00:00"/>
    <x v="0"/>
    <x v="2"/>
    <d v="2025-12-04T00:00:00"/>
    <n v="1"/>
    <n v="0"/>
    <m/>
    <n v="0"/>
    <m/>
    <n v="0"/>
    <d v="2026-06-05T00:00:00"/>
    <n v="1"/>
    <d v="2026-06-05T00:00:00"/>
    <n v="1"/>
    <d v="2026-06-05T00:00:00"/>
    <n v="1"/>
  </r>
  <r>
    <x v="0"/>
    <x v="7"/>
    <s v="HUANCAVELICA"/>
    <x v="0"/>
    <x v="3"/>
    <x v="0"/>
    <s v="HUANCAVELICA"/>
    <s v="IZCUCHACA"/>
    <s v="MARISCAL CACERES"/>
    <s v="00003891"/>
    <s v="94027431"/>
    <s v="YARELI ESMERALDA GONZALES VEGA"/>
    <d v="2024-10-31T00:00:00"/>
    <x v="0"/>
    <x v="3"/>
    <d v="2025-06-10T00:00:00"/>
    <n v="1"/>
    <n v="0"/>
    <m/>
    <n v="0"/>
    <m/>
    <n v="0"/>
    <m/>
    <n v="0"/>
    <m/>
    <n v="0"/>
    <m/>
    <n v="0"/>
  </r>
  <r>
    <x v="0"/>
    <x v="6"/>
    <s v="HUANCAVELICA"/>
    <x v="0"/>
    <x v="4"/>
    <x v="0"/>
    <s v="HUANCAVELICA"/>
    <s v="HUANDO"/>
    <s v="HUANDO"/>
    <s v="00003899"/>
    <s v="94147700"/>
    <s v="MARIA CELENA ROJAS OYOLA"/>
    <d v="2025-02-20T00:00:00"/>
    <x v="0"/>
    <x v="4"/>
    <d v="2025-11-20T00:00:00"/>
    <n v="1"/>
    <n v="0"/>
    <m/>
    <n v="0"/>
    <m/>
    <n v="0"/>
    <m/>
    <n v="0"/>
    <d v="2026-05-22T00:00:00"/>
    <n v="1"/>
    <d v="2026-05-22T00:00:00"/>
    <n v="1"/>
  </r>
  <r>
    <x v="0"/>
    <x v="7"/>
    <s v="HUANCAVELICA"/>
    <x v="0"/>
    <x v="4"/>
    <x v="0"/>
    <s v="HUANCAVELICA"/>
    <s v="HUANDO"/>
    <s v="HUANDO"/>
    <s v="00003899"/>
    <s v="93993521"/>
    <s v="JHON KEYLOR SOTO DE LA CRUZ"/>
    <d v="2024-09-30T00:00:00"/>
    <x v="0"/>
    <x v="4"/>
    <d v="2025-06-30T00:00:00"/>
    <n v="1"/>
    <n v="0"/>
    <d v="2025-06-30T00:00:00"/>
    <n v="1"/>
    <m/>
    <n v="0"/>
    <d v="2026-01-01T00:00:00"/>
    <n v="1"/>
    <d v="2026-01-01T00:00:00"/>
    <n v="1"/>
    <d v="2026-01-01T00:00:00"/>
    <n v="1"/>
  </r>
  <r>
    <x v="0"/>
    <x v="5"/>
    <s v="HUANCAVELICA"/>
    <x v="0"/>
    <x v="4"/>
    <x v="0"/>
    <s v="HUANCAVELICA"/>
    <s v="HUANDO"/>
    <s v="HUANDO"/>
    <s v="00003899"/>
    <s v="94025670"/>
    <s v="JHONSETH LIAM IZARRA ACUÑA"/>
    <d v="2024-10-30T00:00:00"/>
    <x v="0"/>
    <x v="4"/>
    <d v="2025-07-30T00:00:00"/>
    <n v="1"/>
    <n v="0"/>
    <m/>
    <n v="0"/>
    <m/>
    <n v="0"/>
    <m/>
    <n v="0"/>
    <d v="2026-01-30T00:00:00"/>
    <n v="1"/>
    <d v="2026-01-30T00:00:00"/>
    <n v="1"/>
  </r>
  <r>
    <x v="0"/>
    <x v="7"/>
    <s v="HUANCAVELICA"/>
    <x v="0"/>
    <x v="4"/>
    <x v="0"/>
    <s v="HUANCAVELICA"/>
    <s v="HUANDO"/>
    <s v="HUANDO"/>
    <s v="00003899"/>
    <s v="94077867"/>
    <s v="LIAM JAZIEL SOTO SEGURA"/>
    <d v="2024-12-18T00:00:00"/>
    <x v="0"/>
    <x v="4"/>
    <d v="2025-07-02T00:00:00"/>
    <n v="1"/>
    <n v="0"/>
    <m/>
    <n v="0"/>
    <m/>
    <n v="0"/>
    <m/>
    <n v="0"/>
    <d v="2026-01-27T00:00:00"/>
    <n v="1"/>
    <m/>
    <n v="0"/>
  </r>
  <r>
    <x v="0"/>
    <x v="4"/>
    <s v="HUANCAVELICA"/>
    <x v="0"/>
    <x v="5"/>
    <x v="0"/>
    <s v="HUANCAVELICA"/>
    <s v="HUANDO"/>
    <s v="PALCA"/>
    <s v="00003902"/>
    <s v="94205607"/>
    <s v="KETSIA ELZEM SIMON QUISPE"/>
    <d v="2025-04-09T00:00:00"/>
    <x v="1"/>
    <x v="5"/>
    <d v="2025-10-09T00:00:00"/>
    <n v="1"/>
    <n v="0"/>
    <d v="2025-10-09T00:00:00"/>
    <n v="1"/>
    <d v="2025-12-09T00:00:00"/>
    <n v="1"/>
    <m/>
    <n v="0"/>
    <d v="2026-04-18T00:00:00"/>
    <n v="1"/>
    <d v="2026-04-18T00:00:00"/>
    <n v="1"/>
  </r>
  <r>
    <x v="0"/>
    <x v="6"/>
    <s v="HUANCAVELICA"/>
    <x v="1"/>
    <x v="6"/>
    <x v="1"/>
    <s v="ACOBAMBA"/>
    <s v="NO PERTENECE A NINGUNA MICRORED"/>
    <s v="HOSPITAL PROVINCIAL DE ACOBAMBA"/>
    <s v="00003917"/>
    <s v="94096490"/>
    <s v="PAUL ANTHONY BUENDIA NOLASCO"/>
    <d v="2025-01-06T00:00:00"/>
    <x v="0"/>
    <x v="6"/>
    <d v="2025-12-02T00:00:00"/>
    <n v="1"/>
    <n v="0"/>
    <d v="2025-12-02T00:00:00"/>
    <n v="1"/>
    <d v="2026-02-28T00:00:00"/>
    <n v="1"/>
    <m/>
    <n v="0"/>
    <m/>
    <n v="0"/>
    <m/>
    <n v="0"/>
  </r>
  <r>
    <x v="0"/>
    <x v="6"/>
    <s v="HUANCAVELICA"/>
    <x v="1"/>
    <x v="6"/>
    <x v="1"/>
    <s v="ACOBAMBA"/>
    <s v="NO PERTENECE A NINGUNA MICRORED"/>
    <s v="HOSPITAL PROVINCIAL DE ACOBAMBA"/>
    <s v="00003917"/>
    <s v="94132801"/>
    <s v="GAEL ISHIRO DE LA CRUZ ICHPAS"/>
    <d v="2025-02-06T00:00:00"/>
    <x v="0"/>
    <x v="6"/>
    <d v="2025-11-06T00:00:00"/>
    <n v="1"/>
    <n v="1"/>
    <d v="2025-11-06T00:00:00"/>
    <n v="1"/>
    <d v="2026-01-06T00:00:00"/>
    <n v="1"/>
    <d v="2026-05-21T00:00:00"/>
    <n v="1"/>
    <d v="2026-05-21T00:00:00"/>
    <n v="1"/>
    <d v="2026-05-21T00:00:00"/>
    <n v="1"/>
  </r>
  <r>
    <x v="0"/>
    <x v="0"/>
    <s v="HUANCAVELICA"/>
    <x v="1"/>
    <x v="6"/>
    <x v="1"/>
    <s v="ACOBAMBA"/>
    <s v="NO PERTENECE A NINGUNA MICRORED"/>
    <s v="HOSPITAL PROVINCIAL DE ACOBAMBA"/>
    <s v="00003917"/>
    <s v="94160518"/>
    <s v="LIAM ZAIT CCORI FLORES"/>
    <d v="2025-03-03T00:00:00"/>
    <x v="0"/>
    <x v="6"/>
    <d v="2025-09-03T00:00:00"/>
    <n v="1"/>
    <n v="0"/>
    <d v="2025-09-03T00:00:00"/>
    <n v="1"/>
    <m/>
    <n v="0"/>
    <d v="2026-03-03T00:00:00"/>
    <n v="1"/>
    <d v="2026-03-03T00:00:00"/>
    <n v="1"/>
    <d v="2026-03-03T00:00:00"/>
    <n v="1"/>
  </r>
  <r>
    <x v="0"/>
    <x v="1"/>
    <s v="HUANCAVELICA"/>
    <x v="1"/>
    <x v="6"/>
    <x v="1"/>
    <s v="ACOBAMBA"/>
    <s v="NO PERTENECE A NINGUNA MICRORED"/>
    <s v="HOSPITAL PROVINCIAL DE ACOBAMBA"/>
    <s v="00003917"/>
    <s v="94328444"/>
    <s v="YAZID QUISPE ARECHE"/>
    <d v="2025-07-27T00:00:00"/>
    <x v="0"/>
    <x v="6"/>
    <d v="2026-01-27T00:00:00"/>
    <n v="1"/>
    <n v="1"/>
    <d v="2026-01-27T00:00:00"/>
    <n v="1"/>
    <d v="2026-03-28T00:00:00"/>
    <n v="1"/>
    <d v="2026-08-05T00:00:00"/>
    <n v="1"/>
    <d v="2026-08-05T00:00:00"/>
    <n v="1"/>
    <d v="2026-08-05T00:00:00"/>
    <n v="1"/>
  </r>
  <r>
    <x v="0"/>
    <x v="6"/>
    <s v="HUANCAVELICA"/>
    <x v="1"/>
    <x v="6"/>
    <x v="1"/>
    <s v="ACOBAMBA"/>
    <s v="NO PERTENECE A NINGUNA MICRORED"/>
    <s v="HOSPITAL PROVINCIAL DE ACOBAMBA"/>
    <s v="00003917"/>
    <s v="94152222"/>
    <s v="DAMARIS LANDEO CCORI"/>
    <d v="2025-02-24T00:00:00"/>
    <x v="0"/>
    <x v="6"/>
    <d v="2025-11-25T00:00:00"/>
    <n v="1"/>
    <n v="1"/>
    <d v="2025-11-25T00:00:00"/>
    <n v="1"/>
    <d v="2026-01-26T00:00:00"/>
    <n v="1"/>
    <d v="2026-05-25T00:00:00"/>
    <n v="1"/>
    <d v="2026-05-25T00:00:00"/>
    <n v="1"/>
    <d v="2026-05-25T00:00:00"/>
    <n v="1"/>
  </r>
  <r>
    <x v="0"/>
    <x v="3"/>
    <s v="HUANCAVELICA"/>
    <x v="1"/>
    <x v="6"/>
    <x v="1"/>
    <s v="ACOBAMBA"/>
    <s v="NO PERTENECE A NINGUNA MICRORED"/>
    <s v="HOSPITAL PROVINCIAL DE ACOBAMBA"/>
    <s v="00003917"/>
    <s v="94097326"/>
    <s v="NEYMAX GIUSEPPE ÑAHUERO TAIPE"/>
    <d v="2025-01-06T00:00:00"/>
    <x v="0"/>
    <x v="6"/>
    <d v="2025-09-06T00:00:00"/>
    <n v="1"/>
    <n v="0"/>
    <d v="2025-09-06T00:00:00"/>
    <n v="1"/>
    <d v="2025-11-06T00:00:00"/>
    <n v="1"/>
    <m/>
    <n v="0"/>
    <m/>
    <n v="0"/>
    <m/>
    <n v="0"/>
  </r>
  <r>
    <x v="0"/>
    <x v="2"/>
    <s v="HUANCAVELICA"/>
    <x v="1"/>
    <x v="6"/>
    <x v="1"/>
    <s v="ACOBAMBA"/>
    <s v="NO PERTENECE A NINGUNA MICRORED"/>
    <s v="HOSPITAL PROVINCIAL DE ACOBAMBA"/>
    <s v="00003917"/>
    <s v="94272661"/>
    <s v="OLIVER SNAYDER LLIUYACC DELGADILLO"/>
    <d v="2025-06-06T00:00:00"/>
    <x v="0"/>
    <x v="6"/>
    <d v="2025-12-06T00:00:00"/>
    <n v="1"/>
    <n v="0"/>
    <d v="2025-12-06T00:00:00"/>
    <n v="1"/>
    <d v="2026-02-09T00:00:00"/>
    <n v="1"/>
    <m/>
    <n v="0"/>
    <m/>
    <n v="0"/>
    <m/>
    <n v="0"/>
  </r>
  <r>
    <x v="0"/>
    <x v="6"/>
    <s v="HUANCAVELICA"/>
    <x v="1"/>
    <x v="6"/>
    <x v="1"/>
    <s v="ACOBAMBA"/>
    <s v="NO PERTENECE A NINGUNA MICRORED"/>
    <s v="HOSPITAL PROVINCIAL DE ACOBAMBA"/>
    <s v="00003917"/>
    <s v="94206230"/>
    <s v="CHRIS ALEXANDER CURASMA CHACON"/>
    <d v="2025-04-09T00:00:00"/>
    <x v="0"/>
    <x v="6"/>
    <d v="2025-11-04T00:00:00"/>
    <n v="1"/>
    <n v="0"/>
    <d v="2025-11-04T00:00:00"/>
    <n v="1"/>
    <m/>
    <n v="0"/>
    <m/>
    <n v="0"/>
    <m/>
    <n v="0"/>
    <m/>
    <n v="0"/>
  </r>
  <r>
    <x v="0"/>
    <x v="5"/>
    <s v="HUANCAVELICA"/>
    <x v="1"/>
    <x v="6"/>
    <x v="1"/>
    <s v="ACOBAMBA"/>
    <s v="NO PERTENECE A NINGUNA MICRORED"/>
    <s v="HOSPITAL PROVINCIAL DE ACOBAMBA"/>
    <s v="00003917"/>
    <s v="94014563"/>
    <s v="ETHAN LUIS HUAMAN LANDEO"/>
    <d v="2024-10-19T00:00:00"/>
    <x v="0"/>
    <x v="6"/>
    <d v="2025-07-15T00:00:00"/>
    <n v="1"/>
    <n v="0"/>
    <m/>
    <n v="0"/>
    <m/>
    <n v="0"/>
    <m/>
    <n v="0"/>
    <d v="2026-01-19T00:00:00"/>
    <n v="1"/>
    <m/>
    <n v="0"/>
  </r>
  <r>
    <x v="0"/>
    <x v="3"/>
    <s v="HUANCAVELICA"/>
    <x v="1"/>
    <x v="6"/>
    <x v="1"/>
    <s v="ACOBAMBA"/>
    <s v="NO PERTENECE A NINGUNA MICRORED"/>
    <s v="HOSPITAL PROVINCIAL DE ACOBAMBA"/>
    <s v="00003917"/>
    <s v="94169014"/>
    <s v="KHALÍD MATHEÚS ALEJO PACCORI"/>
    <d v="2025-03-08T00:00:00"/>
    <x v="0"/>
    <x v="6"/>
    <d v="2025-09-08T00:00:00"/>
    <n v="1"/>
    <n v="0"/>
    <d v="2025-09-08T00:00:00"/>
    <n v="1"/>
    <m/>
    <n v="0"/>
    <d v="2026-03-09T00:00:00"/>
    <n v="1"/>
    <d v="2026-03-09T00:00:00"/>
    <n v="1"/>
    <d v="2026-03-09T00:00:00"/>
    <n v="1"/>
  </r>
  <r>
    <x v="0"/>
    <x v="0"/>
    <s v="HUANCAVELICA"/>
    <x v="1"/>
    <x v="6"/>
    <x v="1"/>
    <s v="ACOBAMBA"/>
    <s v="NO PERTENECE A NINGUNA MICRORED"/>
    <s v="HOSPITAL PROVINCIAL DE ACOBAMBA"/>
    <s v="00003917"/>
    <s v="94156033"/>
    <s v="URIEL KENDRICK AGUIRRE CONDORI"/>
    <d v="2025-02-27T00:00:00"/>
    <x v="0"/>
    <x v="6"/>
    <d v="2025-08-27T00:00:00"/>
    <n v="1"/>
    <n v="0"/>
    <m/>
    <n v="0"/>
    <m/>
    <n v="0"/>
    <m/>
    <n v="0"/>
    <d v="2026-02-28T00:00:00"/>
    <n v="1"/>
    <d v="2026-02-28T00:00:00"/>
    <n v="1"/>
  </r>
  <r>
    <x v="0"/>
    <x v="5"/>
    <s v="HUANCAVELICA"/>
    <x v="1"/>
    <x v="6"/>
    <x v="1"/>
    <s v="ACOBAMBA"/>
    <s v="NO PERTENECE A NINGUNA MICRORED"/>
    <s v="HOSPITAL PROVINCIAL DE ACOBAMBA"/>
    <s v="00003917"/>
    <s v="94116736"/>
    <s v="AYLANI BAYOLET LLIMPE NUÑEZ"/>
    <d v="2025-01-24T00:00:00"/>
    <x v="0"/>
    <x v="6"/>
    <d v="2025-07-25T00:00:00"/>
    <n v="1"/>
    <n v="0"/>
    <d v="2025-07-25T00:00:00"/>
    <n v="1"/>
    <d v="2025-09-25T00:00:00"/>
    <n v="1"/>
    <m/>
    <n v="0"/>
    <d v="2026-01-24T00:00:00"/>
    <n v="1"/>
    <m/>
    <n v="0"/>
  </r>
  <r>
    <x v="0"/>
    <x v="7"/>
    <s v="HUANCAVELICA"/>
    <x v="1"/>
    <x v="6"/>
    <x v="1"/>
    <s v="ACOBAMBA"/>
    <s v="NO PERTENECE A NINGUNA MICRORED"/>
    <s v="HOSPITAL PROVINCIAL DE ACOBAMBA"/>
    <s v="00003917"/>
    <s v="94088316"/>
    <s v="ENZO KALETH AIRE AGUIRRE"/>
    <d v="2024-12-28T00:00:00"/>
    <x v="0"/>
    <x v="6"/>
    <d v="2025-07-02T00:00:00"/>
    <n v="1"/>
    <n v="0"/>
    <d v="2025-07-02T00:00:00"/>
    <n v="1"/>
    <d v="2025-08-29T00:00:00"/>
    <n v="1"/>
    <m/>
    <n v="0"/>
    <d v="2025-12-31T00:00:00"/>
    <n v="1"/>
    <m/>
    <n v="0"/>
  </r>
  <r>
    <x v="0"/>
    <x v="1"/>
    <s v="HUANCAVELICA"/>
    <x v="1"/>
    <x v="6"/>
    <x v="1"/>
    <s v="ACOBAMBA"/>
    <s v="NO PERTENECE A NINGUNA MICRORED"/>
    <s v="HOSPITAL PROVINCIAL DE ACOBAMBA"/>
    <s v="00003917"/>
    <s v="94305278"/>
    <s v="MAIKEL DARECK CRUCINTA ANCALLE"/>
    <d v="2025-07-06T00:00:00"/>
    <x v="0"/>
    <x v="6"/>
    <d v="2026-01-22T00:00:00"/>
    <n v="1"/>
    <n v="0"/>
    <d v="2026-01-22T00:00:00"/>
    <n v="1"/>
    <m/>
    <n v="0"/>
    <m/>
    <n v="0"/>
    <m/>
    <n v="0"/>
    <m/>
    <n v="0"/>
  </r>
  <r>
    <x v="0"/>
    <x v="2"/>
    <s v="HUANCAVELICA"/>
    <x v="1"/>
    <x v="6"/>
    <x v="1"/>
    <s v="ACOBAMBA"/>
    <s v="NO PERTENECE A NINGUNA MICRORED"/>
    <s v="HOSPITAL PROVINCIAL DE ACOBAMBA"/>
    <s v="00003917"/>
    <s v="94290311"/>
    <s v="AYELEN GUZMAN PACCORI"/>
    <d v="2025-06-23T00:00:00"/>
    <x v="0"/>
    <x v="6"/>
    <d v="2025-12-24T00:00:00"/>
    <n v="1"/>
    <n v="1"/>
    <d v="2025-12-24T00:00:00"/>
    <n v="1"/>
    <d v="2026-02-23T00:00:00"/>
    <n v="1"/>
    <d v="2026-07-21T00:00:00"/>
    <n v="1"/>
    <d v="2026-07-21T00:00:00"/>
    <n v="1"/>
    <d v="2026-07-21T00:00:00"/>
    <n v="1"/>
  </r>
  <r>
    <x v="0"/>
    <x v="7"/>
    <s v="HUANCAVELICA"/>
    <x v="1"/>
    <x v="6"/>
    <x v="1"/>
    <s v="ACOBAMBA"/>
    <s v="NO PERTENECE A NINGUNA MICRORED"/>
    <s v="HOSPITAL PROVINCIAL DE ACOBAMBA"/>
    <s v="00003917"/>
    <s v="93986037"/>
    <s v="KELIAN DAEL ESCOBAR HUAMAN"/>
    <d v="2024-09-24T00:00:00"/>
    <x v="0"/>
    <x v="6"/>
    <d v="2025-06-27T00:00:00"/>
    <n v="1"/>
    <n v="0"/>
    <d v="2025-06-27T00:00:00"/>
    <n v="1"/>
    <m/>
    <n v="0"/>
    <m/>
    <n v="0"/>
    <d v="2026-01-12T00:00:00"/>
    <n v="1"/>
    <m/>
    <n v="0"/>
  </r>
  <r>
    <x v="0"/>
    <x v="4"/>
    <s v="HUANCAVELICA"/>
    <x v="1"/>
    <x v="6"/>
    <x v="1"/>
    <s v="ACOBAMBA"/>
    <s v="ACOBAMBA"/>
    <s v="POMAVILCA"/>
    <s v="00003919"/>
    <s v="94214521"/>
    <s v="JOSHUA GILMER UZIEL POMA MONTES"/>
    <d v="2025-04-16T00:00:00"/>
    <x v="0"/>
    <x v="6"/>
    <d v="2025-10-16T00:00:00"/>
    <n v="1"/>
    <n v="1"/>
    <d v="2025-10-16T00:00:00"/>
    <n v="1"/>
    <d v="2025-12-16T00:00:00"/>
    <n v="1"/>
    <d v="2026-04-16T00:00:00"/>
    <n v="1"/>
    <d v="2026-04-16T00:00:00"/>
    <n v="1"/>
    <d v="2026-04-16T00:00:00"/>
    <n v="1"/>
  </r>
  <r>
    <x v="0"/>
    <x v="4"/>
    <s v="HUANCAVELICA"/>
    <x v="1"/>
    <x v="7"/>
    <x v="1"/>
    <s v="ACOBAMBA"/>
    <s v="ACOBAMBA"/>
    <s v="CHOCLOCOCHA"/>
    <s v="00003924"/>
    <s v="94228098"/>
    <s v="YARETZI YARELI CHUQUIYAURI ESTRADA"/>
    <d v="2025-04-28T00:00:00"/>
    <x v="0"/>
    <x v="7"/>
    <d v="2025-10-28T00:00:00"/>
    <n v="1"/>
    <n v="1"/>
    <d v="2025-10-28T00:00:00"/>
    <n v="1"/>
    <d v="2025-12-28T00:00:00"/>
    <n v="1"/>
    <d v="2026-05-05T00:00:00"/>
    <n v="1"/>
    <d v="2026-05-05T00:00:00"/>
    <n v="1"/>
    <d v="2026-05-05T00:00:00"/>
    <n v="1"/>
  </r>
  <r>
    <x v="0"/>
    <x v="7"/>
    <s v="HUANCAVELICA"/>
    <x v="1"/>
    <x v="7"/>
    <x v="1"/>
    <s v="ACOBAMBA"/>
    <s v="ACOBAMBA"/>
    <s v="CHOCLOCOCHA"/>
    <s v="00003924"/>
    <s v="94055595"/>
    <s v="IAN ASRIEL LLACCTAHUAMAN LLIMPE"/>
    <d v="2024-11-27T00:00:00"/>
    <x v="0"/>
    <x v="7"/>
    <d v="2025-06-10T00:00:00"/>
    <n v="1"/>
    <n v="0"/>
    <m/>
    <n v="0"/>
    <m/>
    <n v="0"/>
    <m/>
    <n v="0"/>
    <d v="2025-12-29T00:00:00"/>
    <n v="1"/>
    <d v="2025-12-29T00:00:00"/>
    <n v="1"/>
  </r>
  <r>
    <x v="0"/>
    <x v="4"/>
    <s v="HUANCAVELICA"/>
    <x v="1"/>
    <x v="8"/>
    <x v="1"/>
    <s v="ACOBAMBA"/>
    <s v="ACOBAMBA"/>
    <s v="CAJA ESPIRITU"/>
    <s v="00003926"/>
    <s v="94121946"/>
    <s v="YUSVELY MUÑOZ BENDEZU"/>
    <d v="2025-01-28T00:00:00"/>
    <x v="0"/>
    <x v="8"/>
    <d v="2025-10-28T00:00:00"/>
    <n v="1"/>
    <n v="1"/>
    <d v="2025-10-28T00:00:00"/>
    <n v="1"/>
    <d v="2025-12-28T00:00:00"/>
    <n v="1"/>
    <d v="2026-04-29T00:00:00"/>
    <n v="1"/>
    <d v="2026-04-29T00:00:00"/>
    <n v="1"/>
    <d v="2026-04-29T00:00:00"/>
    <n v="1"/>
  </r>
  <r>
    <x v="0"/>
    <x v="2"/>
    <s v="HUANCAVELICA"/>
    <x v="1"/>
    <x v="9"/>
    <x v="1"/>
    <s v="ACOBAMBA"/>
    <s v="PAUCARA"/>
    <s v="PAUCARA"/>
    <s v="00003930"/>
    <s v="94251704"/>
    <s v="GAEL BAYRON REYMUNDO MAYHUA"/>
    <d v="2025-05-19T00:00:00"/>
    <x v="1"/>
    <x v="9"/>
    <d v="2025-12-04T00:00:00"/>
    <n v="1"/>
    <n v="0"/>
    <d v="2025-12-04T00:00:00"/>
    <n v="1"/>
    <m/>
    <n v="0"/>
    <m/>
    <n v="0"/>
    <m/>
    <n v="0"/>
    <m/>
    <n v="0"/>
  </r>
  <r>
    <x v="0"/>
    <x v="7"/>
    <s v="HUANCAVELICA"/>
    <x v="1"/>
    <x v="9"/>
    <x v="1"/>
    <s v="ACOBAMBA"/>
    <s v="PAUCARA"/>
    <s v="PAUCARA"/>
    <s v="00003930"/>
    <s v="94097352"/>
    <s v="BELLA AITANA TAIPE PEREZ"/>
    <d v="2025-01-06T00:00:00"/>
    <x v="0"/>
    <x v="9"/>
    <d v="2025-07-06T00:00:00"/>
    <n v="1"/>
    <n v="1"/>
    <d v="2025-07-06T00:00:00"/>
    <n v="1"/>
    <d v="2025-09-11T00:00:00"/>
    <n v="1"/>
    <d v="2026-01-10T00:00:00"/>
    <n v="1"/>
    <d v="2026-01-10T00:00:00"/>
    <n v="1"/>
    <d v="2026-01-10T00:00:00"/>
    <n v="1"/>
  </r>
  <r>
    <x v="0"/>
    <x v="2"/>
    <s v="HUANCAVELICA"/>
    <x v="1"/>
    <x v="9"/>
    <x v="1"/>
    <s v="ACOBAMBA"/>
    <s v="PAUCARA"/>
    <s v="PAUCARA"/>
    <s v="00003930"/>
    <s v="94279787"/>
    <s v="DANNA NICOLE TAIPE MONTES"/>
    <d v="2025-06-13T00:00:00"/>
    <x v="0"/>
    <x v="9"/>
    <d v="2025-12-13T00:00:00"/>
    <n v="1"/>
    <n v="0"/>
    <d v="2025-12-13T00:00:00"/>
    <n v="1"/>
    <d v="2026-02-13T00:00:00"/>
    <n v="1"/>
    <m/>
    <n v="0"/>
    <d v="2026-06-18T00:00:00"/>
    <n v="1"/>
    <d v="2026-06-18T00:00:00"/>
    <n v="1"/>
  </r>
  <r>
    <x v="0"/>
    <x v="3"/>
    <s v="HUANCAVELICA"/>
    <x v="1"/>
    <x v="9"/>
    <x v="1"/>
    <s v="ACOBAMBA"/>
    <s v="PAUCARA"/>
    <s v="PAUCARA"/>
    <s v="00003930"/>
    <s v="94188676"/>
    <s v="AARON BENJAMIN TAIPE NUÑEZ"/>
    <d v="2025-03-26T00:00:00"/>
    <x v="0"/>
    <x v="9"/>
    <d v="2025-09-26T00:00:00"/>
    <n v="1"/>
    <n v="0"/>
    <d v="2025-09-26T00:00:00"/>
    <n v="1"/>
    <d v="2025-11-26T00:00:00"/>
    <n v="1"/>
    <m/>
    <n v="0"/>
    <d v="2026-03-30T00:00:00"/>
    <n v="1"/>
    <d v="2026-03-30T00:00:00"/>
    <n v="1"/>
  </r>
  <r>
    <x v="0"/>
    <x v="0"/>
    <s v="HUANCAVELICA"/>
    <x v="1"/>
    <x v="9"/>
    <x v="1"/>
    <s v="ACOBAMBA"/>
    <s v="PAUCARA"/>
    <s v="PAUCARA"/>
    <s v="00003930"/>
    <s v="94051299"/>
    <s v="ASHLEY BRIANA PARI QUISPE"/>
    <d v="2024-11-23T00:00:00"/>
    <x v="0"/>
    <x v="9"/>
    <d v="2025-08-23T00:00:00"/>
    <n v="1"/>
    <n v="0"/>
    <d v="2025-08-23T00:00:00"/>
    <n v="1"/>
    <d v="2025-10-23T00:00:00"/>
    <n v="1"/>
    <m/>
    <n v="0"/>
    <d v="2026-03-04T00:00:00"/>
    <n v="1"/>
    <m/>
    <n v="0"/>
  </r>
  <r>
    <x v="0"/>
    <x v="7"/>
    <s v="HUANCAVELICA"/>
    <x v="1"/>
    <x v="9"/>
    <x v="1"/>
    <s v="ACOBAMBA"/>
    <s v="PAUCARA"/>
    <s v="PAUCARA"/>
    <s v="00003930"/>
    <s v="94049393"/>
    <s v="ENDRICK MATTEO RAMIREZ AROTOMA"/>
    <d v="2024-11-21T00:00:00"/>
    <x v="0"/>
    <x v="9"/>
    <d v="2025-06-16T00:00:00"/>
    <n v="1"/>
    <n v="1"/>
    <d v="2025-06-16T00:00:00"/>
    <n v="1"/>
    <d v="2025-08-15T00:00:00"/>
    <n v="1"/>
    <d v="2025-12-29T00:00:00"/>
    <n v="1"/>
    <d v="2025-12-29T00:00:00"/>
    <n v="1"/>
    <d v="2025-12-29T00:00:00"/>
    <n v="1"/>
  </r>
  <r>
    <x v="0"/>
    <x v="6"/>
    <s v="HUANCAVELICA"/>
    <x v="1"/>
    <x v="9"/>
    <x v="1"/>
    <s v="ACOBAMBA"/>
    <s v="PAUCARA"/>
    <s v="PAUCARA"/>
    <s v="00003930"/>
    <s v="94226910"/>
    <s v="LIZA AITANA HINOJOSA MONTES"/>
    <d v="2025-04-28T00:00:00"/>
    <x v="0"/>
    <x v="9"/>
    <d v="2025-11-12T00:00:00"/>
    <n v="1"/>
    <n v="0"/>
    <d v="2025-11-12T00:00:00"/>
    <n v="1"/>
    <d v="2026-02-14T00:00:00"/>
    <n v="1"/>
    <m/>
    <n v="0"/>
    <m/>
    <n v="0"/>
    <m/>
    <n v="0"/>
  </r>
  <r>
    <x v="0"/>
    <x v="4"/>
    <s v="HUANCAVELICA"/>
    <x v="1"/>
    <x v="9"/>
    <x v="1"/>
    <s v="ACOBAMBA"/>
    <s v="PAUCARA"/>
    <s v="PAUCARA"/>
    <s v="00003930"/>
    <s v="94192185"/>
    <s v="KENAY JAMES VILCA CONTRERAS"/>
    <d v="2025-03-28T00:00:00"/>
    <x v="0"/>
    <x v="9"/>
    <d v="2025-10-16T00:00:00"/>
    <n v="1"/>
    <n v="1"/>
    <d v="2025-10-16T00:00:00"/>
    <n v="1"/>
    <d v="2025-12-21T00:00:00"/>
    <n v="1"/>
    <d v="2026-05-12T00:00:00"/>
    <n v="1"/>
    <d v="2026-05-12T00:00:00"/>
    <n v="1"/>
    <d v="2026-05-12T00:00:00"/>
    <n v="1"/>
  </r>
  <r>
    <x v="0"/>
    <x v="0"/>
    <s v="HUANCAVELICA"/>
    <x v="1"/>
    <x v="9"/>
    <x v="1"/>
    <s v="ACOBAMBA"/>
    <s v="PAUCARA"/>
    <s v="PAUCARA"/>
    <s v="00003930"/>
    <s v="94129972"/>
    <s v="LUCIANA SURICHAQUI TAIPE"/>
    <d v="2025-02-04T00:00:00"/>
    <x v="0"/>
    <x v="9"/>
    <d v="2025-08-04T00:00:00"/>
    <n v="1"/>
    <n v="1"/>
    <d v="2025-08-04T00:00:00"/>
    <n v="1"/>
    <d v="2025-10-04T00:00:00"/>
    <n v="1"/>
    <d v="2026-02-10T00:00:00"/>
    <n v="1"/>
    <d v="2026-02-11T00:00:00"/>
    <n v="1"/>
    <d v="2026-02-10T00:00:00"/>
    <n v="1"/>
  </r>
  <r>
    <x v="0"/>
    <x v="1"/>
    <s v="HUANCAVELICA"/>
    <x v="1"/>
    <x v="9"/>
    <x v="1"/>
    <s v="ACOBAMBA"/>
    <s v="PAUCARA"/>
    <s v="TINQUERCCASA"/>
    <s v="00003931"/>
    <s v="94329774"/>
    <s v="YARITA REGINALDO MONTES"/>
    <d v="2025-07-29T00:00:00"/>
    <x v="0"/>
    <x v="9"/>
    <d v="2026-01-29T00:00:00"/>
    <n v="1"/>
    <n v="1"/>
    <d v="2026-01-29T00:00:00"/>
    <n v="1"/>
    <d v="2026-04-08T00:00:00"/>
    <n v="1"/>
    <d v="2026-07-29T00:00:00"/>
    <n v="1"/>
    <d v="2026-07-29T00:00:00"/>
    <n v="1"/>
    <d v="2026-07-29T00:00:00"/>
    <n v="1"/>
  </r>
  <r>
    <x v="0"/>
    <x v="7"/>
    <s v="HUANCAVELICA"/>
    <x v="2"/>
    <x v="10"/>
    <x v="2"/>
    <s v="ANGARAES"/>
    <s v="LIRCAY"/>
    <s v="HUANCA HUANCA"/>
    <s v="00003953"/>
    <s v="94078294"/>
    <s v="MAHELETH LUCERO CORDOVA JAUREGUI"/>
    <d v="2024-12-19T00:00:00"/>
    <x v="0"/>
    <x v="10"/>
    <d v="2025-06-19T00:00:00"/>
    <n v="1"/>
    <n v="1"/>
    <d v="2025-06-19T00:00:00"/>
    <n v="1"/>
    <d v="2025-08-19T00:00:00"/>
    <n v="1"/>
    <d v="2025-12-19T00:00:00"/>
    <n v="1"/>
    <d v="2025-12-19T00:00:00"/>
    <n v="1"/>
    <d v="2025-12-19T00:00:00"/>
    <n v="1"/>
  </r>
  <r>
    <x v="0"/>
    <x v="3"/>
    <s v="HUANCAVELICA"/>
    <x v="2"/>
    <x v="10"/>
    <x v="2"/>
    <s v="ANGARAES"/>
    <s v="LIRCAY"/>
    <s v="HUANCA HUANCA"/>
    <s v="00003953"/>
    <s v="94166686"/>
    <s v="LISERLY YASSIRA PAQUIYAURI VIDALON"/>
    <d v="2025-03-07T00:00:00"/>
    <x v="0"/>
    <x v="10"/>
    <d v="2025-09-07T00:00:00"/>
    <n v="1"/>
    <n v="1"/>
    <d v="2025-09-07T00:00:00"/>
    <n v="1"/>
    <d v="2025-11-07T00:00:00"/>
    <n v="1"/>
    <d v="2026-03-29T00:00:00"/>
    <n v="1"/>
    <d v="2026-03-09T00:00:00"/>
    <n v="1"/>
    <d v="2026-03-09T00:00:00"/>
    <n v="1"/>
  </r>
  <r>
    <x v="0"/>
    <x v="4"/>
    <s v="HUANCAVELICA"/>
    <x v="2"/>
    <x v="11"/>
    <x v="2"/>
    <s v="ANGARAES"/>
    <s v="CCOCHACCASA"/>
    <s v="SAN PABLO DE OCCO"/>
    <s v="00003961"/>
    <s v="94116435"/>
    <s v="YAEL QUISPE ESCOBAR"/>
    <d v="2025-01-23T00:00:00"/>
    <x v="0"/>
    <x v="11"/>
    <d v="2025-10-26T00:00:00"/>
    <n v="1"/>
    <n v="1"/>
    <d v="2025-10-26T00:00:00"/>
    <n v="1"/>
    <d v="2025-12-26T00:00:00"/>
    <n v="1"/>
    <d v="2026-04-28T00:00:00"/>
    <n v="1"/>
    <d v="2026-04-28T00:00:00"/>
    <n v="1"/>
    <d v="2026-04-28T00:00:00"/>
    <n v="1"/>
  </r>
  <r>
    <x v="0"/>
    <x v="4"/>
    <s v="HUANCAVELICA"/>
    <x v="2"/>
    <x v="12"/>
    <x v="2"/>
    <s v="ANGARAES"/>
    <s v="SECCLLA"/>
    <s v="CHINCHO"/>
    <s v="00003963"/>
    <s v="94115629"/>
    <s v="TEO YADIR VELARDE YARANGA"/>
    <d v="2025-01-23T00:00:00"/>
    <x v="0"/>
    <x v="12"/>
    <d v="2025-10-26T00:00:00"/>
    <n v="1"/>
    <n v="0"/>
    <d v="2025-10-26T00:00:00"/>
    <n v="1"/>
    <d v="2025-12-26T00:00:00"/>
    <n v="1"/>
    <m/>
    <n v="0"/>
    <d v="2026-05-23T00:00:00"/>
    <n v="1"/>
    <d v="2026-04-28T00:00:00"/>
    <n v="1"/>
  </r>
  <r>
    <x v="0"/>
    <x v="4"/>
    <s v="HUANCAVELICA"/>
    <x v="2"/>
    <x v="12"/>
    <x v="2"/>
    <s v="ANGARAES"/>
    <s v="SECCLLA"/>
    <s v="CHINCHO"/>
    <s v="00003963"/>
    <s v="94232509"/>
    <s v="ENDRICK GABRIEL QUINTA AMAO"/>
    <d v="2025-05-02T00:00:00"/>
    <x v="0"/>
    <x v="12"/>
    <d v="2025-11-02T00:00:00"/>
    <n v="1"/>
    <n v="1"/>
    <d v="2025-11-02T00:00:00"/>
    <n v="1"/>
    <d v="2026-01-02T00:00:00"/>
    <n v="1"/>
    <d v="2026-05-04T00:00:00"/>
    <n v="1"/>
    <d v="2026-05-04T00:00:00"/>
    <n v="1"/>
    <d v="2026-05-04T00:00:00"/>
    <n v="1"/>
  </r>
  <r>
    <x v="0"/>
    <x v="4"/>
    <s v="HUANCAVELICA"/>
    <x v="2"/>
    <x v="13"/>
    <x v="2"/>
    <s v="ANGARAES"/>
    <s v="SECCLLA"/>
    <s v="SANTO TOMAS DE PATA"/>
    <s v="00003967"/>
    <s v="94225885"/>
    <s v="BRAHIM YOUSSEF ELME PONCE"/>
    <d v="2025-04-27T00:00:00"/>
    <x v="0"/>
    <x v="13"/>
    <d v="2025-10-29T00:00:00"/>
    <n v="1"/>
    <n v="1"/>
    <d v="2025-10-29T00:00:00"/>
    <n v="1"/>
    <d v="2025-12-28T00:00:00"/>
    <n v="1"/>
    <d v="2026-04-30T00:00:00"/>
    <n v="1"/>
    <d v="2026-04-30T00:00:00"/>
    <n v="1"/>
    <d v="2026-04-30T00:00:00"/>
    <n v="1"/>
  </r>
  <r>
    <x v="0"/>
    <x v="7"/>
    <s v="HUANCAVELICA"/>
    <x v="2"/>
    <x v="14"/>
    <x v="2"/>
    <s v="ANGARAES"/>
    <s v="SECCLLA"/>
    <s v="SECCLLA"/>
    <s v="00003969"/>
    <s v="93927100"/>
    <s v="YONEL RAMSES NOREÑA QUISPE"/>
    <d v="2024-08-03T00:00:00"/>
    <x v="0"/>
    <x v="14"/>
    <d v="2025-06-30T00:00:00"/>
    <n v="1"/>
    <n v="0"/>
    <m/>
    <n v="0"/>
    <m/>
    <n v="0"/>
    <m/>
    <n v="0"/>
    <m/>
    <n v="0"/>
    <m/>
    <n v="0"/>
  </r>
  <r>
    <x v="0"/>
    <x v="6"/>
    <s v="HUANCAVELICA"/>
    <x v="2"/>
    <x v="14"/>
    <x v="2"/>
    <s v="ANGARAES"/>
    <s v="SECCLLA"/>
    <s v="SECCLLA"/>
    <s v="00003969"/>
    <s v="94129700"/>
    <s v="NAHID LIZETH BONZANO HUAMANI"/>
    <d v="2025-02-04T00:00:00"/>
    <x v="0"/>
    <x v="14"/>
    <d v="2025-11-04T00:00:00"/>
    <n v="1"/>
    <n v="1"/>
    <d v="2025-11-04T00:00:00"/>
    <n v="1"/>
    <d v="2026-02-04T00:00:00"/>
    <n v="1"/>
    <d v="2026-05-04T00:00:00"/>
    <n v="1"/>
    <d v="2026-05-04T00:00:00"/>
    <n v="1"/>
    <d v="2026-05-04T00:00:00"/>
    <n v="1"/>
  </r>
  <r>
    <x v="0"/>
    <x v="0"/>
    <s v="HUANCAVELICA"/>
    <x v="2"/>
    <x v="14"/>
    <x v="2"/>
    <s v="ANGARAES"/>
    <s v="SECCLLA"/>
    <s v="SECCLLA"/>
    <s v="00003969"/>
    <s v="94141202"/>
    <s v="DAYANA VALENTINA ORE LLANTOY"/>
    <d v="2025-02-14T00:00:00"/>
    <x v="0"/>
    <x v="14"/>
    <d v="2025-08-14T00:00:00"/>
    <n v="1"/>
    <n v="1"/>
    <d v="2025-08-14T00:00:00"/>
    <n v="1"/>
    <d v="2025-10-14T00:00:00"/>
    <n v="1"/>
    <d v="2026-02-14T00:00:00"/>
    <n v="1"/>
    <d v="2026-02-14T00:00:00"/>
    <n v="1"/>
    <d v="2026-02-14T00:00:00"/>
    <n v="1"/>
  </r>
  <r>
    <x v="0"/>
    <x v="1"/>
    <s v="HUANCAVELICA"/>
    <x v="2"/>
    <x v="14"/>
    <x v="2"/>
    <s v="ANGARAES"/>
    <s v="SECCLLA"/>
    <s v="SECCLLA"/>
    <s v="00003969"/>
    <s v="94201649"/>
    <s v="EITHAN KYLIAN LIFONCIO LIMA"/>
    <d v="2025-04-05T00:00:00"/>
    <x v="0"/>
    <x v="14"/>
    <d v="2026-01-05T00:00:00"/>
    <n v="1"/>
    <n v="1"/>
    <d v="2026-01-05T00:00:00"/>
    <n v="1"/>
    <d v="2026-04-05T00:00:00"/>
    <n v="1"/>
    <d v="2026-07-05T00:00:00"/>
    <n v="1"/>
    <d v="2026-07-05T00:00:00"/>
    <n v="1"/>
    <d v="2026-07-05T00:00:00"/>
    <n v="1"/>
  </r>
  <r>
    <x v="0"/>
    <x v="2"/>
    <s v="HUANCAVELICA"/>
    <x v="2"/>
    <x v="15"/>
    <x v="2"/>
    <s v="ANGARAES"/>
    <s v="SECCLLA"/>
    <s v="CONGALLA"/>
    <s v="00003972"/>
    <s v="94282089"/>
    <s v="ARLET LUANA HUANACHIN YANCCE"/>
    <d v="2025-06-15T00:00:00"/>
    <x v="0"/>
    <x v="15"/>
    <d v="2025-12-15T00:00:00"/>
    <n v="1"/>
    <n v="1"/>
    <d v="2025-12-15T00:00:00"/>
    <n v="1"/>
    <d v="2026-02-15T00:00:00"/>
    <n v="1"/>
    <d v="2026-06-15T00:00:00"/>
    <n v="1"/>
    <d v="2026-06-15T00:00:00"/>
    <n v="1"/>
    <d v="2026-06-15T00:00:00"/>
    <n v="1"/>
  </r>
  <r>
    <x v="0"/>
    <x v="6"/>
    <s v="HUANCAVELICA"/>
    <x v="2"/>
    <x v="15"/>
    <x v="2"/>
    <s v="ANGARAES"/>
    <s v="SECCLLA"/>
    <s v="CONGALLA"/>
    <s v="00003972"/>
    <s v="94259192"/>
    <s v="YILMER YARETH HUAMAN QUISPE"/>
    <d v="2025-05-25T00:00:00"/>
    <x v="0"/>
    <x v="15"/>
    <d v="2025-11-25T00:00:00"/>
    <n v="1"/>
    <n v="1"/>
    <d v="2025-11-25T00:00:00"/>
    <n v="1"/>
    <d v="2026-01-25T00:00:00"/>
    <n v="1"/>
    <d v="2026-05-25T00:00:00"/>
    <n v="1"/>
    <d v="2026-05-25T00:00:00"/>
    <n v="1"/>
    <d v="2026-05-25T00:00:00"/>
    <n v="1"/>
  </r>
  <r>
    <x v="0"/>
    <x v="7"/>
    <s v="HUANCAVELICA"/>
    <x v="2"/>
    <x v="15"/>
    <x v="2"/>
    <s v="ANGARAES"/>
    <s v="SECCLLA"/>
    <s v="LIRCAYCCASA"/>
    <s v="00003975"/>
    <s v="94084940"/>
    <s v="GAEL ANGEL RONCEROS AYALA"/>
    <d v="2024-12-26T00:00:00"/>
    <x v="0"/>
    <x v="15"/>
    <d v="2025-06-26T00:00:00"/>
    <n v="1"/>
    <n v="1"/>
    <d v="2025-06-26T00:00:00"/>
    <n v="1"/>
    <d v="2025-08-26T00:00:00"/>
    <n v="1"/>
    <d v="2025-12-26T00:00:00"/>
    <n v="1"/>
    <d v="2025-12-26T00:00:00"/>
    <n v="1"/>
    <d v="2025-12-26T00:00:00"/>
    <n v="1"/>
  </r>
  <r>
    <x v="0"/>
    <x v="2"/>
    <s v="HUANCAVELICA"/>
    <x v="3"/>
    <x v="16"/>
    <x v="3"/>
    <s v="CHURCAMPA"/>
    <s v="CHURCAMPA"/>
    <s v="CHURCAMPA"/>
    <s v="00003976"/>
    <s v="94174582"/>
    <s v="ALICE KAROLINA SANTANA MEZA"/>
    <d v="2025-03-14T00:00:00"/>
    <x v="0"/>
    <x v="16"/>
    <d v="2025-12-14T00:00:00"/>
    <n v="1"/>
    <n v="0"/>
    <d v="2025-12-14T00:00:00"/>
    <n v="1"/>
    <d v="2026-02-14T00:00:00"/>
    <n v="1"/>
    <m/>
    <n v="0"/>
    <d v="2026-06-14T00:00:00"/>
    <n v="1"/>
    <m/>
    <n v="0"/>
  </r>
  <r>
    <x v="0"/>
    <x v="2"/>
    <s v="HUANCAVELICA"/>
    <x v="3"/>
    <x v="16"/>
    <x v="3"/>
    <s v="CHURCAMPA"/>
    <s v="CHURCAMPA"/>
    <s v="CHURCAMPA"/>
    <s v="00003976"/>
    <s v="94282740"/>
    <s v="AIDEN EMIR GAMBOA ALANYA"/>
    <d v="2025-06-16T00:00:00"/>
    <x v="0"/>
    <x v="16"/>
    <d v="2025-12-16T00:00:00"/>
    <n v="1"/>
    <n v="0"/>
    <d v="2025-12-16T00:00:00"/>
    <n v="1"/>
    <d v="2026-02-16T00:00:00"/>
    <n v="1"/>
    <m/>
    <n v="0"/>
    <d v="2026-06-16T00:00:00"/>
    <n v="1"/>
    <d v="2026-06-16T00:00:00"/>
    <n v="1"/>
  </r>
  <r>
    <x v="0"/>
    <x v="2"/>
    <s v="HUANCAVELICA"/>
    <x v="3"/>
    <x v="16"/>
    <x v="3"/>
    <s v="CHURCAMPA"/>
    <s v="CHURCAMPA"/>
    <s v="CHURCAMPA"/>
    <s v="00003976"/>
    <s v="94270734"/>
    <s v="ELMER FRANCISCO SOTO TAPARA"/>
    <d v="2025-06-05T00:00:00"/>
    <x v="0"/>
    <x v="16"/>
    <d v="2025-12-05T00:00:00"/>
    <n v="1"/>
    <n v="0"/>
    <d v="2025-12-05T00:00:00"/>
    <n v="1"/>
    <d v="2026-02-05T00:00:00"/>
    <n v="1"/>
    <m/>
    <n v="0"/>
    <d v="2026-06-05T00:00:00"/>
    <n v="1"/>
    <d v="2026-06-05T00:00:00"/>
    <n v="1"/>
  </r>
  <r>
    <x v="0"/>
    <x v="6"/>
    <s v="HUANCAVELICA"/>
    <x v="3"/>
    <x v="16"/>
    <x v="3"/>
    <s v="CHURCAMPA"/>
    <s v="CHURCAMPA"/>
    <s v="CHURCAMPA"/>
    <s v="00003976"/>
    <s v="94084375"/>
    <s v="SMITH DANILO ASTOPILLO QUINTANILLA"/>
    <d v="2024-12-25T00:00:00"/>
    <x v="0"/>
    <x v="16"/>
    <d v="2025-11-28T00:00:00"/>
    <n v="1"/>
    <n v="0"/>
    <d v="2025-11-28T00:00:00"/>
    <n v="1"/>
    <m/>
    <n v="0"/>
    <m/>
    <n v="0"/>
    <m/>
    <n v="0"/>
    <m/>
    <n v="0"/>
  </r>
  <r>
    <x v="0"/>
    <x v="1"/>
    <s v="HUANCAVELICA"/>
    <x v="3"/>
    <x v="16"/>
    <x v="3"/>
    <s v="CHURCAMPA"/>
    <s v="CHURCAMPA"/>
    <s v="CHURCAMPA"/>
    <s v="00003976"/>
    <s v="94326312"/>
    <s v="EITHAN MATEO SALAZAR CARRASCO"/>
    <d v="2025-07-25T00:00:00"/>
    <x v="0"/>
    <x v="16"/>
    <d v="2026-01-25T00:00:00"/>
    <n v="1"/>
    <n v="1"/>
    <d v="2026-01-25T00:00:00"/>
    <n v="1"/>
    <d v="2026-03-25T00:00:00"/>
    <n v="1"/>
    <d v="2026-07-25T00:00:00"/>
    <n v="1"/>
    <d v="2026-07-25T00:00:00"/>
    <n v="1"/>
    <d v="2026-07-25T00:00:00"/>
    <n v="1"/>
  </r>
  <r>
    <x v="0"/>
    <x v="6"/>
    <s v="HUANCAVELICA"/>
    <x v="3"/>
    <x v="16"/>
    <x v="3"/>
    <s v="CHURCAMPA"/>
    <s v="CHURCAMPA"/>
    <s v="CHURCAMPA"/>
    <s v="00003976"/>
    <s v="94152275"/>
    <s v="GABRIEL ESTEFANO FORTON GAMBOA"/>
    <d v="2025-02-23T00:00:00"/>
    <x v="0"/>
    <x v="16"/>
    <d v="2025-11-23T00:00:00"/>
    <n v="1"/>
    <n v="1"/>
    <d v="2025-11-23T00:00:00"/>
    <n v="1"/>
    <d v="2026-01-22T00:00:00"/>
    <n v="1"/>
    <d v="2026-05-23T00:00:00"/>
    <n v="1"/>
    <d v="2026-05-23T00:00:00"/>
    <n v="1"/>
    <d v="2026-05-23T00:00:00"/>
    <n v="1"/>
  </r>
  <r>
    <x v="0"/>
    <x v="4"/>
    <s v="HUANCAVELICA"/>
    <x v="3"/>
    <x v="16"/>
    <x v="3"/>
    <s v="CHURCAMPA"/>
    <s v="CHURCAMPA"/>
    <s v="CHURCAMPA"/>
    <s v="00003976"/>
    <s v="94120023"/>
    <s v="ALESSIO DOMINIC QUISPE HUAMAN"/>
    <d v="2025-01-27T00:00:00"/>
    <x v="0"/>
    <x v="16"/>
    <d v="2025-10-27T00:00:00"/>
    <n v="1"/>
    <n v="0"/>
    <d v="2025-10-27T00:00:00"/>
    <n v="1"/>
    <d v="2025-12-27T00:00:00"/>
    <n v="1"/>
    <m/>
    <n v="0"/>
    <d v="2026-04-27T00:00:00"/>
    <n v="1"/>
    <d v="2026-04-27T00:00:00"/>
    <n v="1"/>
  </r>
  <r>
    <x v="0"/>
    <x v="6"/>
    <s v="HUANCAVELICA"/>
    <x v="3"/>
    <x v="16"/>
    <x v="3"/>
    <s v="CHURCAMPA"/>
    <s v="CHURCAMPA"/>
    <s v="CHURCAMPA"/>
    <s v="00003976"/>
    <s v="94154896"/>
    <s v="NOEH FABRIZIO PAZ DE NOBOA AROÑE"/>
    <d v="2025-02-26T00:00:00"/>
    <x v="0"/>
    <x v="16"/>
    <d v="2025-11-27T00:00:00"/>
    <n v="1"/>
    <n v="1"/>
    <d v="2025-11-27T00:00:00"/>
    <n v="1"/>
    <d v="2026-02-26T00:00:00"/>
    <n v="1"/>
    <d v="2026-05-26T00:00:00"/>
    <n v="1"/>
    <d v="2026-05-26T00:00:00"/>
    <n v="1"/>
    <d v="2026-05-26T00:00:00"/>
    <n v="1"/>
  </r>
  <r>
    <x v="0"/>
    <x v="0"/>
    <s v="HUANCAVELICA"/>
    <x v="3"/>
    <x v="16"/>
    <x v="3"/>
    <s v="CHURCAMPA"/>
    <s v="CHURCAMPA"/>
    <s v="CHURCAMPA"/>
    <s v="00003976"/>
    <s v="94051668"/>
    <s v="KILIAN JESUS BALTAZAR GOMEZ"/>
    <d v="2024-11-23T00:00:00"/>
    <x v="0"/>
    <x v="16"/>
    <d v="2025-08-23T00:00:00"/>
    <n v="1"/>
    <n v="0"/>
    <d v="2025-08-23T00:00:00"/>
    <n v="1"/>
    <d v="2025-10-23T00:00:00"/>
    <n v="1"/>
    <m/>
    <n v="0"/>
    <m/>
    <n v="0"/>
    <m/>
    <n v="0"/>
  </r>
  <r>
    <x v="0"/>
    <x v="0"/>
    <s v="HUANCAVELICA"/>
    <x v="3"/>
    <x v="16"/>
    <x v="3"/>
    <s v="CHURCAMPA"/>
    <s v="CHURCAMPA"/>
    <s v="CHURCAMPA"/>
    <s v="00003976"/>
    <s v="94135957"/>
    <s v="LEONID BENJAMIN GARCIA RIVAS"/>
    <d v="2025-02-09T00:00:00"/>
    <x v="0"/>
    <x v="16"/>
    <d v="2025-08-09T00:00:00"/>
    <n v="1"/>
    <n v="0"/>
    <d v="2025-08-09T00:00:00"/>
    <n v="1"/>
    <d v="2025-10-09T00:00:00"/>
    <n v="1"/>
    <m/>
    <n v="0"/>
    <d v="2026-02-09T00:00:00"/>
    <n v="1"/>
    <d v="2026-02-09T00:00:00"/>
    <n v="1"/>
  </r>
  <r>
    <x v="0"/>
    <x v="0"/>
    <s v="HUANCAVELICA"/>
    <x v="3"/>
    <x v="16"/>
    <x v="3"/>
    <s v="CHURCAMPA"/>
    <s v="CHURCAMPA"/>
    <s v="CHURCAMPA"/>
    <s v="00003976"/>
    <s v="94051914"/>
    <s v="MADISON SANAID LLAMPO ASTOPILLO"/>
    <d v="2024-11-23T00:00:00"/>
    <x v="0"/>
    <x v="16"/>
    <d v="2025-08-23T00:00:00"/>
    <n v="1"/>
    <n v="0"/>
    <d v="2025-08-23T00:00:00"/>
    <n v="1"/>
    <d v="2025-10-23T00:00:00"/>
    <n v="1"/>
    <m/>
    <n v="0"/>
    <d v="2026-02-23T00:00:00"/>
    <n v="1"/>
    <m/>
    <n v="0"/>
  </r>
  <r>
    <x v="0"/>
    <x v="3"/>
    <s v="HUANCAVELICA"/>
    <x v="3"/>
    <x v="16"/>
    <x v="3"/>
    <s v="CHURCAMPA"/>
    <s v="CHURCAMPA"/>
    <s v="CHURCAMPA"/>
    <s v="00003976"/>
    <s v="94193101"/>
    <s v="EITHAN DYLAN VALENCIA AGUILAR"/>
    <d v="2025-03-29T00:00:00"/>
    <x v="1"/>
    <x v="16"/>
    <d v="2025-09-29T00:00:00"/>
    <n v="1"/>
    <n v="1"/>
    <d v="2025-09-29T00:00:00"/>
    <n v="1"/>
    <d v="2025-11-29T00:00:00"/>
    <n v="1"/>
    <d v="2026-03-29T00:00:00"/>
    <n v="1"/>
    <d v="2026-03-29T00:00:00"/>
    <n v="1"/>
    <d v="2026-03-29T00:00:00"/>
    <n v="1"/>
  </r>
  <r>
    <x v="0"/>
    <x v="2"/>
    <s v="HUANCAVELICA"/>
    <x v="3"/>
    <x v="16"/>
    <x v="3"/>
    <s v="CHURCAMPA"/>
    <s v="CHURCAMPA"/>
    <s v="CHURCAMPA"/>
    <s v="00003976"/>
    <s v="94290829"/>
    <s v="YARELÍ ESMEYLA CAMASCA QUICHCA"/>
    <d v="2025-06-23T00:00:00"/>
    <x v="0"/>
    <x v="16"/>
    <d v="2025-12-23T00:00:00"/>
    <n v="1"/>
    <n v="0"/>
    <d v="2025-12-23T00:00:00"/>
    <n v="1"/>
    <d v="2026-02-23T00:00:00"/>
    <n v="1"/>
    <m/>
    <n v="0"/>
    <d v="2026-06-23T00:00:00"/>
    <n v="1"/>
    <d v="2026-06-23T00:00:00"/>
    <n v="1"/>
  </r>
  <r>
    <x v="0"/>
    <x v="7"/>
    <s v="HUANCAVELICA"/>
    <x v="3"/>
    <x v="16"/>
    <x v="3"/>
    <s v="CHURCAMPA"/>
    <s v="CHURCAMPA"/>
    <s v="CHURCAMPA"/>
    <s v="00003976"/>
    <s v="94087858"/>
    <s v="AILANY ZOE ASTOPILLO TAMBRACC"/>
    <d v="2024-12-28T00:00:00"/>
    <x v="0"/>
    <x v="16"/>
    <d v="2025-06-28T00:00:00"/>
    <n v="1"/>
    <n v="0"/>
    <d v="2025-06-28T00:00:00"/>
    <n v="1"/>
    <d v="2025-08-28T00:00:00"/>
    <n v="1"/>
    <m/>
    <n v="0"/>
    <d v="2025-12-28T00:00:00"/>
    <n v="1"/>
    <d v="2025-12-28T00:00:00"/>
    <n v="1"/>
  </r>
  <r>
    <x v="0"/>
    <x v="7"/>
    <s v="HUANCAVELICA"/>
    <x v="3"/>
    <x v="16"/>
    <x v="3"/>
    <s v="CHURCAMPA"/>
    <s v="CHURCAMPA"/>
    <s v="CHURCAMPA"/>
    <s v="00003976"/>
    <s v="93973187"/>
    <s v="GIAN GEDE QUISPE BARZOLA"/>
    <d v="2024-09-13T00:00:00"/>
    <x v="0"/>
    <x v="16"/>
    <d v="2025-06-13T00:00:00"/>
    <n v="1"/>
    <n v="0"/>
    <d v="2025-06-13T00:00:00"/>
    <n v="1"/>
    <d v="2025-08-13T00:00:00"/>
    <n v="1"/>
    <m/>
    <n v="0"/>
    <d v="2025-12-16T00:00:00"/>
    <n v="1"/>
    <d v="2025-12-16T00:00:00"/>
    <n v="1"/>
  </r>
  <r>
    <x v="0"/>
    <x v="2"/>
    <s v="HUANCAVELICA"/>
    <x v="3"/>
    <x v="16"/>
    <x v="3"/>
    <s v="CHURCAMPA"/>
    <s v="CHURCAMPA"/>
    <s v="CHURCAMPA"/>
    <s v="00003976"/>
    <s v="94273440"/>
    <s v="YARELY ARACELI RIVEROS PEREZ"/>
    <d v="2025-06-07T00:00:00"/>
    <x v="0"/>
    <x v="16"/>
    <d v="2025-12-07T00:00:00"/>
    <n v="1"/>
    <n v="1"/>
    <d v="2025-12-07T00:00:00"/>
    <n v="1"/>
    <d v="2026-02-07T00:00:00"/>
    <n v="1"/>
    <d v="2026-06-07T00:00:00"/>
    <n v="1"/>
    <d v="2026-06-07T00:00:00"/>
    <n v="1"/>
    <d v="2026-06-07T00:00:00"/>
    <n v="1"/>
  </r>
  <r>
    <x v="0"/>
    <x v="5"/>
    <s v="HUANCAVELICA"/>
    <x v="3"/>
    <x v="16"/>
    <x v="3"/>
    <s v="CHURCAMPA"/>
    <s v="CHURCAMPA"/>
    <s v="CHURCAMPA"/>
    <s v="00003976"/>
    <s v="94027428"/>
    <s v="ALBERT YARIT YALO VASQUEZ"/>
    <d v="2024-10-31T00:00:00"/>
    <x v="0"/>
    <x v="16"/>
    <d v="2025-07-31T00:00:00"/>
    <n v="1"/>
    <n v="0"/>
    <d v="2025-07-31T00:00:00"/>
    <n v="1"/>
    <d v="2025-09-30T00:00:00"/>
    <n v="1"/>
    <m/>
    <n v="0"/>
    <m/>
    <n v="0"/>
    <m/>
    <n v="0"/>
  </r>
  <r>
    <x v="0"/>
    <x v="0"/>
    <s v="HUANCAVELICA"/>
    <x v="3"/>
    <x v="16"/>
    <x v="3"/>
    <s v="CHURCAMPA"/>
    <s v="CHURCAMPA"/>
    <s v="CHURCAMPA"/>
    <s v="00003976"/>
    <s v="94054944"/>
    <s v="KENAI HAMID PALOMINO SOTOMAYOR"/>
    <d v="2024-11-27T00:00:00"/>
    <x v="0"/>
    <x v="16"/>
    <d v="2025-08-27T00:00:00"/>
    <n v="1"/>
    <n v="1"/>
    <d v="2025-08-27T00:00:00"/>
    <n v="1"/>
    <d v="2025-10-27T00:00:00"/>
    <n v="1"/>
    <d v="2026-02-27T00:00:00"/>
    <n v="1"/>
    <d v="2026-02-27T00:00:00"/>
    <n v="1"/>
    <d v="2026-02-27T00:00:00"/>
    <n v="1"/>
  </r>
  <r>
    <x v="0"/>
    <x v="5"/>
    <s v="HUANCAVELICA"/>
    <x v="3"/>
    <x v="16"/>
    <x v="3"/>
    <s v="CHURCAMPA"/>
    <s v="CHURCAMPA"/>
    <s v="CHURCAMPA"/>
    <s v="00003976"/>
    <s v="94111201"/>
    <s v="ALIZ LUANA ACUÑA ACUÑA"/>
    <d v="2025-01-19T00:00:00"/>
    <x v="0"/>
    <x v="16"/>
    <d v="2025-07-19T00:00:00"/>
    <n v="1"/>
    <n v="1"/>
    <d v="2025-07-19T00:00:00"/>
    <n v="1"/>
    <d v="2025-09-19T00:00:00"/>
    <n v="1"/>
    <d v="2026-01-19T00:00:00"/>
    <n v="1"/>
    <d v="2026-01-19T00:00:00"/>
    <n v="1"/>
    <d v="2026-01-19T00:00:00"/>
    <n v="1"/>
  </r>
  <r>
    <x v="0"/>
    <x v="3"/>
    <s v="HUANCAVELICA"/>
    <x v="3"/>
    <x v="16"/>
    <x v="3"/>
    <s v="CHURCAMPA"/>
    <s v="CHURCAMPA"/>
    <s v="CHURCAMPA"/>
    <s v="00003976"/>
    <s v="94062129"/>
    <s v="DIEGO SAMIR VELAZCO QUISPE"/>
    <d v="2024-12-04T00:00:00"/>
    <x v="0"/>
    <x v="16"/>
    <d v="2025-09-04T00:00:00"/>
    <n v="1"/>
    <n v="1"/>
    <d v="2025-09-04T00:00:00"/>
    <n v="1"/>
    <d v="2025-11-04T00:00:00"/>
    <n v="1"/>
    <d v="2026-03-04T00:00:00"/>
    <n v="1"/>
    <d v="2026-03-04T00:00:00"/>
    <n v="1"/>
    <d v="2026-03-04T00:00:00"/>
    <n v="1"/>
  </r>
  <r>
    <x v="0"/>
    <x v="1"/>
    <s v="HUANCAVELICA"/>
    <x v="3"/>
    <x v="17"/>
    <x v="3"/>
    <s v="CHURCAMPA"/>
    <s v="CHURCAMPA"/>
    <s v="LA MERCED"/>
    <s v="00003983"/>
    <s v="94200092"/>
    <s v="SELIN SUGEY TAPARA VILLANUEVA"/>
    <d v="2025-04-04T00:00:00"/>
    <x v="0"/>
    <x v="17"/>
    <d v="2026-01-04T00:00:00"/>
    <n v="1"/>
    <n v="1"/>
    <d v="2026-01-04T00:00:00"/>
    <n v="1"/>
    <d v="2026-03-04T00:00:00"/>
    <n v="1"/>
    <d v="2026-07-04T00:00:00"/>
    <n v="1"/>
    <d v="2026-07-04T00:00:00"/>
    <n v="1"/>
    <d v="2026-07-04T00:00:00"/>
    <n v="1"/>
  </r>
  <r>
    <x v="0"/>
    <x v="0"/>
    <s v="HUANCAVELICA"/>
    <x v="3"/>
    <x v="17"/>
    <x v="3"/>
    <s v="CHURCAMPA"/>
    <s v="CHURCAMPA"/>
    <s v="LA MERCED"/>
    <s v="00003983"/>
    <s v="94058692"/>
    <s v="AITANA VALENTINA ONCEBAY ENCISO"/>
    <d v="2024-11-30T00:00:00"/>
    <x v="0"/>
    <x v="17"/>
    <d v="2025-08-30T00:00:00"/>
    <n v="1"/>
    <n v="1"/>
    <d v="2025-08-30T00:00:00"/>
    <n v="1"/>
    <d v="2025-10-30T00:00:00"/>
    <n v="1"/>
    <d v="2026-03-01T00:00:00"/>
    <n v="1"/>
    <d v="2026-03-01T00:00:00"/>
    <n v="1"/>
    <d v="2026-03-01T00:00:00"/>
    <n v="1"/>
  </r>
  <r>
    <x v="0"/>
    <x v="5"/>
    <s v="HUANCAVELICA"/>
    <x v="3"/>
    <x v="18"/>
    <x v="3"/>
    <s v="CHURCAMPA"/>
    <s v="CHURCAMPA"/>
    <s v="ANCO"/>
    <s v="00003984"/>
    <s v="94118552"/>
    <s v="JHAIR JUNIOR CRISPIN TAIPE"/>
    <d v="2025-01-25T00:00:00"/>
    <x v="0"/>
    <x v="18"/>
    <d v="2025-07-26T00:00:00"/>
    <n v="1"/>
    <n v="0"/>
    <d v="2025-07-26T00:00:00"/>
    <n v="1"/>
    <d v="2025-09-26T00:00:00"/>
    <n v="1"/>
    <m/>
    <n v="0"/>
    <d v="2026-01-26T00:00:00"/>
    <n v="1"/>
    <d v="2026-01-26T00:00:00"/>
    <n v="1"/>
  </r>
  <r>
    <x v="0"/>
    <x v="5"/>
    <s v="HUANCAVELICA"/>
    <x v="3"/>
    <x v="19"/>
    <x v="3"/>
    <s v="CHURCAMPA"/>
    <s v="CHURCAMPA"/>
    <s v="ANCO"/>
    <s v="00003984"/>
    <s v="94100962"/>
    <s v="JOSHUA STIVYN ROJAS OSORIO"/>
    <d v="2025-01-09T00:00:00"/>
    <x v="0"/>
    <x v="19"/>
    <d v="2025-07-09T00:00:00"/>
    <n v="1"/>
    <n v="0"/>
    <d v="2025-07-09T00:00:00"/>
    <n v="1"/>
    <m/>
    <n v="0"/>
    <m/>
    <n v="0"/>
    <m/>
    <n v="0"/>
    <m/>
    <n v="0"/>
  </r>
  <r>
    <x v="0"/>
    <x v="4"/>
    <s v="HUANCAVELICA"/>
    <x v="3"/>
    <x v="19"/>
    <x v="3"/>
    <s v="CHURCAMPA"/>
    <s v="CHURCAMPA"/>
    <s v="ANCO"/>
    <s v="00003984"/>
    <s v="94040323"/>
    <s v="DILAMS ALEXIS MENDEZ ARRIGUELA"/>
    <d v="2024-11-13T00:00:00"/>
    <x v="0"/>
    <x v="19"/>
    <d v="2025-10-20T00:00:00"/>
    <n v="1"/>
    <n v="0"/>
    <m/>
    <n v="0"/>
    <m/>
    <n v="0"/>
    <m/>
    <n v="0"/>
    <m/>
    <n v="0"/>
    <m/>
    <n v="0"/>
  </r>
  <r>
    <x v="0"/>
    <x v="6"/>
    <s v="HUANCAVELICA"/>
    <x v="3"/>
    <x v="19"/>
    <x v="3"/>
    <s v="CHURCAMPA"/>
    <s v="CHURCAMPA"/>
    <s v="ANCO"/>
    <s v="00003984"/>
    <s v="94154005"/>
    <s v="DHARA SARAI GARCIA SULLCARAY"/>
    <d v="2025-02-24T00:00:00"/>
    <x v="0"/>
    <x v="19"/>
    <d v="2025-11-24T00:00:00"/>
    <n v="1"/>
    <n v="0"/>
    <d v="2025-11-24T00:00:00"/>
    <n v="1"/>
    <d v="2026-01-24T00:00:00"/>
    <n v="1"/>
    <m/>
    <n v="0"/>
    <d v="2026-05-24T00:00:00"/>
    <n v="1"/>
    <d v="2026-05-24T00:00:00"/>
    <n v="1"/>
  </r>
  <r>
    <x v="0"/>
    <x v="1"/>
    <s v="HUANCAVELICA"/>
    <x v="3"/>
    <x v="19"/>
    <x v="3"/>
    <s v="CHURCAMPA"/>
    <s v="CHURCAMPA"/>
    <s v="ANCO"/>
    <s v="00003984"/>
    <s v="94321899"/>
    <s v="JHASLYN ARELY TAIPE OREJON"/>
    <d v="2025-07-21T00:00:00"/>
    <x v="0"/>
    <x v="19"/>
    <d v="2026-01-21T00:00:00"/>
    <n v="1"/>
    <n v="0"/>
    <d v="2026-01-21T00:00:00"/>
    <n v="1"/>
    <m/>
    <n v="0"/>
    <m/>
    <n v="0"/>
    <d v="2026-07-21T00:00:00"/>
    <n v="1"/>
    <d v="2026-07-21T00:00:00"/>
    <n v="1"/>
  </r>
  <r>
    <x v="0"/>
    <x v="1"/>
    <s v="HUANCAVELICA"/>
    <x v="3"/>
    <x v="19"/>
    <x v="3"/>
    <s v="CHURCAMPA"/>
    <s v="CHURCAMPA"/>
    <s v="ANCO"/>
    <s v="00003984"/>
    <s v="94308321"/>
    <s v="GUSTAVO AUGUSTO CCANTO TRILLO"/>
    <d v="2025-07-09T00:00:00"/>
    <x v="0"/>
    <x v="19"/>
    <d v="2026-01-09T00:00:00"/>
    <n v="1"/>
    <n v="0"/>
    <d v="2026-01-09T00:00:00"/>
    <n v="1"/>
    <d v="2026-03-11T00:00:00"/>
    <n v="1"/>
    <m/>
    <n v="0"/>
    <d v="2026-07-13T00:00:00"/>
    <n v="1"/>
    <d v="2026-07-09T00:00:00"/>
    <n v="1"/>
  </r>
  <r>
    <x v="0"/>
    <x v="5"/>
    <s v="HUANCAVELICA"/>
    <x v="3"/>
    <x v="19"/>
    <x v="3"/>
    <s v="CHURCAMPA"/>
    <s v="CHURCAMPA"/>
    <s v="ANCO"/>
    <s v="00003984"/>
    <s v="94037947"/>
    <s v="IAN THIAGO TAYPE TELLO"/>
    <d v="2024-11-10T00:00:00"/>
    <x v="0"/>
    <x v="19"/>
    <d v="2025-07-10T00:00:00"/>
    <n v="1"/>
    <n v="0"/>
    <d v="2025-07-10T00:00:00"/>
    <n v="1"/>
    <d v="2025-09-14T00:00:00"/>
    <n v="1"/>
    <m/>
    <n v="0"/>
    <m/>
    <n v="0"/>
    <m/>
    <n v="0"/>
  </r>
  <r>
    <x v="0"/>
    <x v="6"/>
    <s v="HUANCAVELICA"/>
    <x v="3"/>
    <x v="19"/>
    <x v="3"/>
    <s v="CHURCAMPA"/>
    <s v="CHURCAMPA"/>
    <s v="ANCO"/>
    <s v="00003984"/>
    <s v="94264106"/>
    <s v="ABDIEL SAMIR RAMOS PACHECO"/>
    <d v="2025-05-29T00:00:00"/>
    <x v="0"/>
    <x v="19"/>
    <d v="2025-11-29T00:00:00"/>
    <n v="1"/>
    <n v="1"/>
    <d v="2025-11-29T00:00:00"/>
    <n v="1"/>
    <d v="2026-01-29T00:00:00"/>
    <n v="1"/>
    <d v="2026-06-01T00:00:00"/>
    <n v="1"/>
    <d v="2026-06-01T00:00:00"/>
    <n v="1"/>
    <d v="2026-06-01T00:00:00"/>
    <n v="1"/>
  </r>
  <r>
    <x v="0"/>
    <x v="1"/>
    <s v="HUANCAVELICA"/>
    <x v="3"/>
    <x v="18"/>
    <x v="3"/>
    <s v="CHURCAMPA"/>
    <s v="CHURCAMPA"/>
    <s v="ANCO"/>
    <s v="00003984"/>
    <s v="94201897"/>
    <s v="EITHAN GAEL TRILLO RAMOS"/>
    <d v="2025-04-06T00:00:00"/>
    <x v="0"/>
    <x v="18"/>
    <d v="2026-01-06T00:00:00"/>
    <n v="1"/>
    <n v="0"/>
    <d v="2026-01-06T00:00:00"/>
    <n v="1"/>
    <d v="2026-03-06T00:00:00"/>
    <n v="1"/>
    <m/>
    <n v="0"/>
    <d v="2026-07-06T00:00:00"/>
    <n v="1"/>
    <d v="2026-07-06T00:00:00"/>
    <n v="1"/>
  </r>
  <r>
    <x v="0"/>
    <x v="7"/>
    <s v="HUANCAVELICA"/>
    <x v="3"/>
    <x v="19"/>
    <x v="3"/>
    <s v="CHURCAMPA"/>
    <s v="CHURCAMPA"/>
    <s v="ANCO"/>
    <s v="00003984"/>
    <s v="94066577"/>
    <s v="MIJAEL AARON ACEVEDO TAIPE"/>
    <d v="2024-12-07T00:00:00"/>
    <x v="0"/>
    <x v="19"/>
    <d v="2025-06-25T00:00:00"/>
    <n v="1"/>
    <n v="1"/>
    <d v="2025-06-25T00:00:00"/>
    <n v="1"/>
    <d v="2025-08-25T00:00:00"/>
    <n v="1"/>
    <d v="2025-12-25T00:00:00"/>
    <n v="1"/>
    <d v="2025-12-25T00:00:00"/>
    <n v="1"/>
    <d v="2025-12-25T00:00:00"/>
    <n v="1"/>
  </r>
  <r>
    <x v="0"/>
    <x v="1"/>
    <s v="HUANCAVELICA"/>
    <x v="3"/>
    <x v="19"/>
    <x v="3"/>
    <s v="CHURCAMPA"/>
    <s v="CHURCAMPA"/>
    <s v="ANCO"/>
    <s v="00003984"/>
    <s v="94315364"/>
    <s v="RICK COREY JAVIER ERAZO"/>
    <d v="2025-07-15T00:00:00"/>
    <x v="0"/>
    <x v="19"/>
    <d v="2026-01-15T00:00:00"/>
    <n v="1"/>
    <n v="0"/>
    <d v="2026-01-15T00:00:00"/>
    <n v="1"/>
    <d v="2026-03-17T00:00:00"/>
    <n v="1"/>
    <m/>
    <n v="0"/>
    <d v="2026-07-15T00:00:00"/>
    <n v="1"/>
    <d v="2026-07-15T00:00:00"/>
    <n v="1"/>
  </r>
  <r>
    <x v="0"/>
    <x v="2"/>
    <s v="HUANCAVELICA"/>
    <x v="3"/>
    <x v="19"/>
    <x v="3"/>
    <s v="CHURCAMPA"/>
    <s v="CHURCAMPA"/>
    <s v="CUYOCC"/>
    <s v="00003985"/>
    <s v="94287898"/>
    <s v="EITHAN ABDIEL CONDORI TRILLO"/>
    <d v="2025-06-20T00:00:00"/>
    <x v="0"/>
    <x v="19"/>
    <d v="2025-12-20T00:00:00"/>
    <n v="1"/>
    <n v="1"/>
    <d v="2025-12-20T00:00:00"/>
    <n v="1"/>
    <d v="2026-02-20T00:00:00"/>
    <n v="1"/>
    <d v="2026-06-22T00:00:00"/>
    <n v="1"/>
    <d v="2026-06-22T00:00:00"/>
    <n v="1"/>
    <d v="2026-06-22T00:00:00"/>
    <n v="1"/>
  </r>
  <r>
    <x v="0"/>
    <x v="0"/>
    <s v="HUANCAVELICA"/>
    <x v="3"/>
    <x v="19"/>
    <x v="3"/>
    <s v="CHURCAMPA"/>
    <s v="CHURCAMPA"/>
    <s v="CUYOCC"/>
    <s v="00003985"/>
    <s v="94061673"/>
    <s v="YAMILETH CONDORI NUÑEZ"/>
    <d v="2024-12-03T00:00:00"/>
    <x v="0"/>
    <x v="19"/>
    <d v="2025-09-03T00:00:00"/>
    <n v="1"/>
    <n v="1"/>
    <d v="2025-09-03T00:00:00"/>
    <n v="1"/>
    <d v="2025-11-04T00:00:00"/>
    <n v="1"/>
    <d v="2026-03-03T00:00:00"/>
    <n v="1"/>
    <d v="2026-03-03T00:00:00"/>
    <n v="1"/>
    <d v="2026-03-03T00:00:00"/>
    <n v="1"/>
  </r>
  <r>
    <x v="0"/>
    <x v="2"/>
    <s v="HUANCAVELICA"/>
    <x v="3"/>
    <x v="19"/>
    <x v="3"/>
    <s v="CHURCAMPA"/>
    <s v="CHURCAMPA"/>
    <s v="CUYOCC"/>
    <s v="00003985"/>
    <s v="94279905"/>
    <s v="ALEXANDER FLEMING QUINTO TAIPE"/>
    <d v="2025-06-12T00:00:00"/>
    <x v="0"/>
    <x v="19"/>
    <d v="2025-12-12T00:00:00"/>
    <n v="1"/>
    <n v="0"/>
    <d v="2025-12-12T00:00:00"/>
    <n v="1"/>
    <d v="2026-02-12T00:00:00"/>
    <n v="1"/>
    <m/>
    <n v="0"/>
    <d v="2026-06-12T00:00:00"/>
    <n v="1"/>
    <d v="2026-06-12T00:00:00"/>
    <n v="1"/>
  </r>
  <r>
    <x v="0"/>
    <x v="6"/>
    <s v="HUANCAVELICA"/>
    <x v="3"/>
    <x v="19"/>
    <x v="3"/>
    <s v="CHURCAMPA"/>
    <s v="CHURCAMPA"/>
    <s v="CUYOCC"/>
    <s v="00003985"/>
    <s v="94251719"/>
    <s v="FLOR YUDITH CARBAJAL ORTIZ"/>
    <d v="2025-05-18T00:00:00"/>
    <x v="1"/>
    <x v="19"/>
    <d v="2025-11-18T00:00:00"/>
    <n v="1"/>
    <n v="0"/>
    <d v="2025-11-18T00:00:00"/>
    <n v="1"/>
    <m/>
    <n v="0"/>
    <d v="2026-05-18T00:00:00"/>
    <n v="1"/>
    <d v="2026-05-18T00:00:00"/>
    <n v="1"/>
    <d v="2026-05-18T00:00:00"/>
    <n v="1"/>
  </r>
  <r>
    <x v="0"/>
    <x v="6"/>
    <s v="HUANCAVELICA"/>
    <x v="3"/>
    <x v="19"/>
    <x v="3"/>
    <s v="CHURCAMPA"/>
    <s v="CHURCAMPA"/>
    <s v="CUYOCC"/>
    <s v="00003985"/>
    <s v="94253726"/>
    <s v="YHEITAN ADRIEL TORRES CENTENO"/>
    <d v="2025-05-19T00:00:00"/>
    <x v="1"/>
    <x v="19"/>
    <d v="2025-11-19T00:00:00"/>
    <n v="1"/>
    <n v="0"/>
    <d v="2025-11-19T00:00:00"/>
    <n v="1"/>
    <m/>
    <n v="0"/>
    <d v="2026-05-19T00:00:00"/>
    <n v="1"/>
    <d v="2026-05-19T00:00:00"/>
    <n v="1"/>
    <d v="2026-05-19T00:00:00"/>
    <n v="1"/>
  </r>
  <r>
    <x v="0"/>
    <x v="5"/>
    <s v="HUANCAVELICA"/>
    <x v="3"/>
    <x v="18"/>
    <x v="3"/>
    <s v="CHURCAMPA"/>
    <s v="CHURCAMPA"/>
    <s v="EL CARMEN"/>
    <s v="00003987"/>
    <s v="94111207"/>
    <s v="JUAN ESTEBAN MEZA HUACCHO"/>
    <d v="2025-01-19T00:00:00"/>
    <x v="2"/>
    <x v="18"/>
    <d v="2025-07-21T00:00:00"/>
    <n v="1"/>
    <n v="0"/>
    <d v="2025-07-21T00:00:00"/>
    <n v="1"/>
    <d v="2025-09-21T00:00:00"/>
    <n v="1"/>
    <m/>
    <n v="0"/>
    <m/>
    <n v="0"/>
    <m/>
    <n v="0"/>
  </r>
  <r>
    <x v="0"/>
    <x v="3"/>
    <s v="HUANCAVELICA"/>
    <x v="3"/>
    <x v="18"/>
    <x v="3"/>
    <s v="CHURCAMPA"/>
    <s v="CHURCAMPA"/>
    <s v="EL CARMEN"/>
    <s v="00003987"/>
    <s v="94080459"/>
    <s v="ZULEMY AITANA QUISPE ARISTE"/>
    <d v="2024-12-20T00:00:00"/>
    <x v="0"/>
    <x v="18"/>
    <d v="2025-09-20T00:00:00"/>
    <n v="1"/>
    <n v="1"/>
    <d v="2025-09-20T00:00:00"/>
    <n v="1"/>
    <d v="2025-11-20T00:00:00"/>
    <n v="1"/>
    <d v="2026-03-22T00:00:00"/>
    <n v="1"/>
    <d v="2026-03-22T00:00:00"/>
    <n v="1"/>
    <d v="2026-03-22T00:00:00"/>
    <n v="1"/>
  </r>
  <r>
    <x v="0"/>
    <x v="0"/>
    <s v="HUANCAVELICA"/>
    <x v="3"/>
    <x v="20"/>
    <x v="3"/>
    <s v="CHURCAMPA"/>
    <s v="PAUCARBAMBA"/>
    <s v="PAUCARBAMBA"/>
    <s v="00003989"/>
    <s v="94052533"/>
    <s v="JHOSVANIA ALONDRA PACHECO YANCE"/>
    <d v="2024-11-25T00:00:00"/>
    <x v="0"/>
    <x v="20"/>
    <d v="2025-08-25T00:00:00"/>
    <n v="1"/>
    <n v="1"/>
    <d v="2025-08-25T00:00:00"/>
    <n v="1"/>
    <d v="2025-10-25T00:00:00"/>
    <n v="1"/>
    <d v="2026-02-25T00:00:00"/>
    <n v="1"/>
    <d v="2026-02-25T00:00:00"/>
    <n v="1"/>
    <d v="2026-02-25T00:00:00"/>
    <n v="1"/>
  </r>
  <r>
    <x v="0"/>
    <x v="2"/>
    <s v="HUANCAVELICA"/>
    <x v="3"/>
    <x v="20"/>
    <x v="3"/>
    <s v="CHURCAMPA"/>
    <s v="PAUCARBAMBA"/>
    <s v="PAUCARBAMBA"/>
    <s v="00003989"/>
    <s v="94285991"/>
    <s v="LIZ YADIRA HUACHACA TAIPE"/>
    <d v="2025-06-17T00:00:00"/>
    <x v="0"/>
    <x v="20"/>
    <d v="2025-12-17T00:00:00"/>
    <n v="1"/>
    <n v="1"/>
    <d v="2025-12-17T00:00:00"/>
    <n v="1"/>
    <d v="2026-02-17T00:00:00"/>
    <n v="1"/>
    <d v="2026-06-17T00:00:00"/>
    <n v="1"/>
    <d v="2026-06-17T00:00:00"/>
    <n v="1"/>
    <d v="2026-06-17T00:00:00"/>
    <n v="1"/>
  </r>
  <r>
    <x v="0"/>
    <x v="0"/>
    <s v="HUANCAVELICA"/>
    <x v="3"/>
    <x v="20"/>
    <x v="3"/>
    <s v="CHURCAMPA"/>
    <s v="PAUCARBAMBA"/>
    <s v="PAUCARBAMBA"/>
    <s v="00003989"/>
    <s v="80720695"/>
    <s v="HEYDHER NOAH HEREN PEZUA LANAZCA"/>
    <d v="2024-11-18T00:00:00"/>
    <x v="0"/>
    <x v="20"/>
    <d v="2025-08-18T00:00:00"/>
    <n v="1"/>
    <n v="1"/>
    <d v="2025-08-18T00:00:00"/>
    <n v="1"/>
    <d v="2025-10-18T00:00:00"/>
    <n v="1"/>
    <d v="2026-02-18T00:00:00"/>
    <n v="1"/>
    <d v="2026-02-18T00:00:00"/>
    <n v="1"/>
    <d v="2026-02-18T00:00:00"/>
    <n v="1"/>
  </r>
  <r>
    <x v="0"/>
    <x v="6"/>
    <s v="HUANCAVELICA"/>
    <x v="3"/>
    <x v="20"/>
    <x v="3"/>
    <s v="CHURCAMPA"/>
    <s v="PAUCARBAMBA"/>
    <s v="PAUCARBAMBA"/>
    <s v="00003989"/>
    <s v="94241747"/>
    <s v="JAYDEN SMITH TRISTAN BENDEZU"/>
    <d v="2025-05-10T00:00:00"/>
    <x v="0"/>
    <x v="20"/>
    <d v="2025-11-10T00:00:00"/>
    <n v="1"/>
    <n v="1"/>
    <d v="2025-11-10T00:00:00"/>
    <n v="1"/>
    <d v="2026-01-10T00:00:00"/>
    <n v="1"/>
    <d v="2026-05-11T00:00:00"/>
    <n v="1"/>
    <d v="2026-05-11T00:00:00"/>
    <n v="1"/>
    <d v="2026-05-11T00:00:00"/>
    <n v="1"/>
  </r>
  <r>
    <x v="0"/>
    <x v="3"/>
    <s v="HUANCAVELICA"/>
    <x v="3"/>
    <x v="20"/>
    <x v="3"/>
    <s v="CHURCAMPA"/>
    <s v="PAUCARBAMBA"/>
    <s v="PAUCARBAMBA"/>
    <s v="00003989"/>
    <s v="94089403"/>
    <s v="YERAY MISHELLE TAYPE MEZA"/>
    <d v="2024-12-29T00:00:00"/>
    <x v="0"/>
    <x v="20"/>
    <d v="2025-09-29T00:00:00"/>
    <n v="1"/>
    <n v="0"/>
    <d v="2025-09-29T00:00:00"/>
    <n v="1"/>
    <d v="2025-11-29T00:00:00"/>
    <n v="1"/>
    <m/>
    <n v="0"/>
    <d v="2026-03-31T00:00:00"/>
    <n v="1"/>
    <m/>
    <n v="0"/>
  </r>
  <r>
    <x v="0"/>
    <x v="4"/>
    <s v="HUANCAVELICA"/>
    <x v="3"/>
    <x v="20"/>
    <x v="3"/>
    <s v="CHURCAMPA"/>
    <s v="PAUCARBAMBA"/>
    <s v="PAUCARBAMBA"/>
    <s v="00003989"/>
    <s v="94215087"/>
    <s v="MATHIAS YHAMIL FLORES CONDE"/>
    <d v="2025-04-17T00:00:00"/>
    <x v="0"/>
    <x v="20"/>
    <d v="2025-10-17T00:00:00"/>
    <n v="1"/>
    <n v="1"/>
    <d v="2025-10-17T00:00:00"/>
    <n v="1"/>
    <d v="2025-12-17T00:00:00"/>
    <n v="1"/>
    <d v="2026-04-19T00:00:00"/>
    <n v="1"/>
    <d v="2026-04-19T00:00:00"/>
    <n v="1"/>
    <d v="2026-04-19T00:00:00"/>
    <n v="1"/>
  </r>
  <r>
    <x v="0"/>
    <x v="2"/>
    <s v="HUANCAVELICA"/>
    <x v="3"/>
    <x v="20"/>
    <x v="3"/>
    <s v="CHURCAMPA"/>
    <s v="PAUCARBAMBA"/>
    <s v="SAN CRISTOBAL DE COCHA"/>
    <s v="00003990"/>
    <s v="94293295"/>
    <s v="NIJAN ELIF AGUILAR PEÑALOZA"/>
    <d v="2025-06-25T00:00:00"/>
    <x v="0"/>
    <x v="20"/>
    <d v="2025-12-25T00:00:00"/>
    <n v="1"/>
    <n v="1"/>
    <d v="2025-12-25T00:00:00"/>
    <n v="1"/>
    <d v="2026-02-25T00:00:00"/>
    <n v="1"/>
    <d v="2026-06-25T00:00:00"/>
    <n v="1"/>
    <d v="2026-06-25T00:00:00"/>
    <n v="1"/>
    <d v="2026-06-25T00:00:00"/>
    <n v="1"/>
  </r>
  <r>
    <x v="0"/>
    <x v="4"/>
    <s v="HUANCAVELICA"/>
    <x v="3"/>
    <x v="21"/>
    <x v="3"/>
    <s v="CHURCAMPA"/>
    <s v="PAUCARBAMBA"/>
    <s v="HUARIBAMBILLA"/>
    <s v="00003991"/>
    <s v="94122739"/>
    <s v="AMIRA ZAHORY NOLASCO TAYPE"/>
    <d v="2025-01-29T00:00:00"/>
    <x v="0"/>
    <x v="21"/>
    <d v="2025-10-29T00:00:00"/>
    <n v="1"/>
    <n v="1"/>
    <d v="2025-10-29T00:00:00"/>
    <n v="1"/>
    <d v="2025-12-29T00:00:00"/>
    <n v="1"/>
    <d v="2026-04-30T00:00:00"/>
    <n v="1"/>
    <d v="2026-04-30T00:00:00"/>
    <n v="1"/>
    <d v="2026-04-30T00:00:00"/>
    <n v="1"/>
  </r>
  <r>
    <x v="0"/>
    <x v="4"/>
    <s v="HUANCAVELICA"/>
    <x v="3"/>
    <x v="21"/>
    <x v="3"/>
    <s v="CHURCAMPA"/>
    <s v="PAUCARBAMBA"/>
    <s v="HUARIBAMBILLA"/>
    <s v="00003991"/>
    <s v="94122723"/>
    <s v="MIRELLA ADANERY NOLASCO TAYPE"/>
    <d v="2025-01-29T00:00:00"/>
    <x v="0"/>
    <x v="21"/>
    <d v="2025-10-29T00:00:00"/>
    <n v="1"/>
    <n v="1"/>
    <d v="2025-10-29T00:00:00"/>
    <n v="1"/>
    <d v="2025-12-29T00:00:00"/>
    <n v="1"/>
    <d v="2026-04-30T00:00:00"/>
    <n v="1"/>
    <d v="2026-04-30T00:00:00"/>
    <n v="1"/>
    <d v="2026-04-30T00:00:00"/>
    <n v="1"/>
  </r>
  <r>
    <x v="0"/>
    <x v="6"/>
    <s v="HUANCAVELICA"/>
    <x v="3"/>
    <x v="20"/>
    <x v="3"/>
    <s v="CHURCAMPA"/>
    <s v="PAUCARBAMBA"/>
    <s v="HUARIBAMBILLA"/>
    <s v="00003991"/>
    <s v="94247486"/>
    <s v="XIARA MARISOL ROMERO QUICHCA"/>
    <d v="2025-05-15T00:00:00"/>
    <x v="0"/>
    <x v="20"/>
    <d v="2025-11-15T00:00:00"/>
    <n v="1"/>
    <n v="1"/>
    <d v="2025-11-15T00:00:00"/>
    <n v="1"/>
    <d v="2026-01-15T00:00:00"/>
    <n v="1"/>
    <d v="2026-05-16T00:00:00"/>
    <n v="1"/>
    <d v="2026-05-16T00:00:00"/>
    <n v="1"/>
    <d v="2026-05-16T00:00:00"/>
    <n v="1"/>
  </r>
  <r>
    <x v="0"/>
    <x v="6"/>
    <s v="HUANCAVELICA"/>
    <x v="3"/>
    <x v="22"/>
    <x v="3"/>
    <s v="CHURCAMPA"/>
    <s v="PAUCARBAMBA"/>
    <s v="PACHAMARCA"/>
    <s v="00003994"/>
    <s v="94244353"/>
    <s v="ELIAM NESIAS MARIN ALANYA"/>
    <d v="2025-05-12T00:00:00"/>
    <x v="0"/>
    <x v="22"/>
    <d v="2025-11-12T00:00:00"/>
    <n v="1"/>
    <n v="1"/>
    <d v="2025-11-12T00:00:00"/>
    <n v="1"/>
    <d v="2026-01-12T00:00:00"/>
    <n v="1"/>
    <d v="2026-05-12T00:00:00"/>
    <n v="1"/>
    <d v="2026-05-12T00:00:00"/>
    <n v="1"/>
    <d v="2026-05-12T00:00:00"/>
    <n v="1"/>
  </r>
  <r>
    <x v="0"/>
    <x v="2"/>
    <s v="HUANCAVELICA"/>
    <x v="3"/>
    <x v="21"/>
    <x v="3"/>
    <s v="CHURCAMPA"/>
    <s v="PAUCARBAMBA"/>
    <s v="SAN PEDRO DE CORIS"/>
    <s v="00003996"/>
    <s v="94280266"/>
    <s v="EITHAN MATHEUS QUINTANA CCOPE"/>
    <d v="2025-06-13T00:00:00"/>
    <x v="0"/>
    <x v="21"/>
    <d v="2025-12-13T00:00:00"/>
    <n v="1"/>
    <n v="1"/>
    <d v="2025-12-13T00:00:00"/>
    <n v="1"/>
    <d v="2026-02-13T00:00:00"/>
    <n v="1"/>
    <d v="2026-06-13T00:00:00"/>
    <n v="1"/>
    <d v="2026-06-13T00:00:00"/>
    <n v="1"/>
    <d v="2026-06-13T00:00:00"/>
    <n v="1"/>
  </r>
  <r>
    <x v="0"/>
    <x v="0"/>
    <s v="HUANCAVELICA"/>
    <x v="4"/>
    <x v="23"/>
    <x v="4"/>
    <s v="CASTROVIRREYNA"/>
    <s v="CASTROVIRREYNA"/>
    <s v="COCHA"/>
    <s v="00004005"/>
    <s v="94143653"/>
    <s v="ANDERSON IKER DURAND MATAMOROS"/>
    <d v="2025-02-16T00:00:00"/>
    <x v="0"/>
    <x v="23"/>
    <d v="2025-08-16T00:00:00"/>
    <n v="1"/>
    <n v="1"/>
    <d v="2025-08-16T00:00:00"/>
    <n v="1"/>
    <d v="2025-11-16T00:00:00"/>
    <n v="1"/>
    <d v="2026-02-16T00:00:00"/>
    <n v="1"/>
    <d v="2026-02-16T00:00:00"/>
    <n v="1"/>
    <d v="2026-02-16T00:00:00"/>
    <n v="1"/>
  </r>
  <r>
    <x v="0"/>
    <x v="7"/>
    <s v="HUANCAVELICA"/>
    <x v="4"/>
    <x v="24"/>
    <x v="4"/>
    <s v="CASTROVIRREYNA"/>
    <s v="CASTROVIRREYNA"/>
    <s v="COCAS"/>
    <s v="00004006"/>
    <s v="94066155"/>
    <s v="HIAM YETZAEL HUARANCA HERRERA"/>
    <d v="2024-12-07T00:00:00"/>
    <x v="0"/>
    <x v="24"/>
    <d v="2025-06-07T00:00:00"/>
    <n v="1"/>
    <n v="1"/>
    <d v="2025-06-07T00:00:00"/>
    <n v="1"/>
    <d v="2025-08-07T00:00:00"/>
    <n v="1"/>
    <d v="2025-12-07T00:00:00"/>
    <n v="1"/>
    <d v="2025-12-07T00:00:00"/>
    <n v="1"/>
    <d v="2025-12-07T00:00:00"/>
    <n v="1"/>
  </r>
  <r>
    <x v="0"/>
    <x v="6"/>
    <s v="HUANCAVELICA"/>
    <x v="5"/>
    <x v="25"/>
    <x v="5"/>
    <s v="HUAYTARA"/>
    <s v="HUAYTARA"/>
    <s v="HUAYTARA"/>
    <s v="00004036"/>
    <s v="94244967"/>
    <s v="ZAHIR AIDAN QUISPE HUAROTO"/>
    <d v="2025-05-13T00:00:00"/>
    <x v="0"/>
    <x v="25"/>
    <d v="2025-11-15T00:00:00"/>
    <n v="1"/>
    <n v="1"/>
    <d v="2025-11-15T00:00:00"/>
    <n v="1"/>
    <d v="2026-01-15T00:00:00"/>
    <n v="1"/>
    <d v="2026-05-21T00:00:00"/>
    <n v="1"/>
    <d v="2026-05-21T00:00:00"/>
    <n v="1"/>
    <d v="2026-05-21T00:00:00"/>
    <n v="1"/>
  </r>
  <r>
    <x v="0"/>
    <x v="1"/>
    <s v="HUANCAVELICA"/>
    <x v="5"/>
    <x v="25"/>
    <x v="5"/>
    <s v="HUAYTARA"/>
    <s v="HUAYTARA"/>
    <s v="HUAYTARA"/>
    <s v="00004036"/>
    <s v="94325500"/>
    <s v="HELEN MAYTE ESCOBAR ARTEAGA"/>
    <d v="2025-07-24T00:00:00"/>
    <x v="0"/>
    <x v="25"/>
    <d v="2026-01-25T00:00:00"/>
    <n v="1"/>
    <n v="1"/>
    <d v="2026-01-25T00:00:00"/>
    <n v="1"/>
    <d v="2026-03-26T00:00:00"/>
    <n v="1"/>
    <d v="2026-07-28T00:00:00"/>
    <n v="1"/>
    <d v="2026-07-28T00:00:00"/>
    <n v="1"/>
    <d v="2026-07-28T00:00:00"/>
    <n v="1"/>
  </r>
  <r>
    <x v="0"/>
    <x v="1"/>
    <s v="HUANCAVELICA"/>
    <x v="5"/>
    <x v="25"/>
    <x v="5"/>
    <s v="HUAYTARA"/>
    <s v="HUAYTARA"/>
    <s v="HUAYTARA"/>
    <s v="00004036"/>
    <s v="94304839"/>
    <s v="EITHAN MATTEO LACHO LAURA"/>
    <d v="2025-07-06T00:00:00"/>
    <x v="0"/>
    <x v="25"/>
    <d v="2026-01-06T00:00:00"/>
    <n v="1"/>
    <n v="1"/>
    <d v="2026-01-06T00:00:00"/>
    <n v="1"/>
    <d v="2026-03-09T00:00:00"/>
    <n v="1"/>
    <d v="2026-07-11T00:00:00"/>
    <n v="1"/>
    <d v="2026-07-11T00:00:00"/>
    <n v="1"/>
    <d v="2026-07-11T00:00:00"/>
    <n v="1"/>
  </r>
  <r>
    <x v="0"/>
    <x v="2"/>
    <s v="HUANCAVELICA"/>
    <x v="5"/>
    <x v="25"/>
    <x v="5"/>
    <s v="HUAYTARA"/>
    <s v="HUAYTARA"/>
    <s v="HUAYTARA"/>
    <s v="00004036"/>
    <s v="94191593"/>
    <s v="LILIAN AILANY HUAMANI HUAROTO"/>
    <d v="2025-03-28T00:00:00"/>
    <x v="0"/>
    <x v="25"/>
    <d v="2025-12-30T00:00:00"/>
    <n v="1"/>
    <n v="1"/>
    <d v="2025-12-30T00:00:00"/>
    <n v="1"/>
    <d v="2026-03-02T00:00:00"/>
    <n v="1"/>
    <d v="2026-07-03T00:00:00"/>
    <n v="1"/>
    <d v="2026-07-03T00:00:00"/>
    <n v="1"/>
    <d v="2026-07-03T00:00:00"/>
    <n v="1"/>
  </r>
  <r>
    <x v="0"/>
    <x v="5"/>
    <s v="HUANCAVELICA"/>
    <x v="5"/>
    <x v="25"/>
    <x v="5"/>
    <s v="HUAYTARA"/>
    <s v="HUAYTARA"/>
    <s v="HUAYTARA"/>
    <s v="00004036"/>
    <s v="93999038"/>
    <s v="DYLAN KALEB HUAMANTUPA CHANCHARI"/>
    <d v="2024-10-05T00:00:00"/>
    <x v="0"/>
    <x v="25"/>
    <d v="2025-07-12T00:00:00"/>
    <n v="1"/>
    <n v="1"/>
    <d v="2025-07-12T00:00:00"/>
    <n v="1"/>
    <d v="2025-09-12T00:00:00"/>
    <n v="1"/>
    <d v="2026-01-14T00:00:00"/>
    <n v="1"/>
    <d v="2026-01-25T00:00:00"/>
    <n v="1"/>
    <d v="2026-01-14T00:00:00"/>
    <n v="1"/>
  </r>
  <r>
    <x v="0"/>
    <x v="6"/>
    <s v="HUANCAVELICA"/>
    <x v="5"/>
    <x v="26"/>
    <x v="5"/>
    <s v="HUAYTARA"/>
    <s v="PILPICHACA"/>
    <s v="PILPICHACA"/>
    <s v="00004042"/>
    <s v="94223085"/>
    <s v="IVAR AZIEL MELGAR CEPIDA"/>
    <d v="2025-04-24T00:00:00"/>
    <x v="0"/>
    <x v="26"/>
    <d v="2025-12-02T00:00:00"/>
    <n v="1"/>
    <n v="0"/>
    <m/>
    <n v="0"/>
    <m/>
    <n v="0"/>
    <m/>
    <n v="0"/>
    <m/>
    <n v="0"/>
    <m/>
    <n v="0"/>
  </r>
  <r>
    <x v="0"/>
    <x v="2"/>
    <s v="HUANCAVELICA"/>
    <x v="5"/>
    <x v="27"/>
    <x v="5"/>
    <s v="HUAYTARA"/>
    <s v="HUAYTARA"/>
    <s v="HUAÑACANCHA"/>
    <s v="00004053"/>
    <s v="94165239"/>
    <s v="MILDER LIAM HUAMANCAYO FAJARDO"/>
    <d v="2025-03-06T00:00:00"/>
    <x v="0"/>
    <x v="27"/>
    <d v="2025-12-09T00:00:00"/>
    <n v="1"/>
    <n v="1"/>
    <d v="2025-12-09T00:00:00"/>
    <n v="1"/>
    <d v="2026-02-09T00:00:00"/>
    <n v="1"/>
    <d v="2026-06-12T00:00:00"/>
    <n v="1"/>
    <d v="2026-06-12T00:00:00"/>
    <n v="1"/>
    <d v="2026-06-12T00:00:00"/>
    <n v="1"/>
  </r>
  <r>
    <x v="0"/>
    <x v="3"/>
    <s v="HUANCAVELICA"/>
    <x v="5"/>
    <x v="28"/>
    <x v="5"/>
    <s v="HUAYTARA"/>
    <s v="SANTIAGO DE CHOCORVOS"/>
    <s v="SAN FRANCISCO DE SANGAYAICO"/>
    <s v="00004062"/>
    <s v="94067062"/>
    <s v="MAYCOL SMITH HUAMANI BACA"/>
    <d v="2024-12-09T00:00:00"/>
    <x v="0"/>
    <x v="28"/>
    <d v="2025-09-09T00:00:00"/>
    <n v="1"/>
    <n v="1"/>
    <d v="2025-09-09T00:00:00"/>
    <n v="1"/>
    <d v="2025-11-09T00:00:00"/>
    <n v="1"/>
    <d v="2026-03-11T00:00:00"/>
    <n v="1"/>
    <d v="2026-03-11T00:00:00"/>
    <n v="1"/>
    <d v="2026-03-11T00:00:00"/>
    <n v="1"/>
  </r>
  <r>
    <x v="0"/>
    <x v="2"/>
    <s v="HUANCAVELICA"/>
    <x v="5"/>
    <x v="29"/>
    <x v="5"/>
    <s v="HUAYTARA"/>
    <s v="CORDOVA"/>
    <s v="QUERCO"/>
    <s v="00004068"/>
    <s v="94174438"/>
    <s v="ZOE SOLIMAR ROJAS YALLICO"/>
    <d v="2025-03-14T00:00:00"/>
    <x v="0"/>
    <x v="29"/>
    <d v="2025-12-14T00:00:00"/>
    <n v="1"/>
    <n v="0"/>
    <d v="2025-12-14T00:00:00"/>
    <n v="1"/>
    <d v="2026-03-14T00:00:00"/>
    <n v="1"/>
    <m/>
    <n v="0"/>
    <d v="2026-06-14T00:00:00"/>
    <n v="1"/>
    <m/>
    <n v="0"/>
  </r>
  <r>
    <x v="0"/>
    <x v="2"/>
    <s v="HUANCAVELICA"/>
    <x v="6"/>
    <x v="30"/>
    <x v="6"/>
    <s v="TAYACAJA"/>
    <s v="NO PERTENECE A NINGUNA MICRORED"/>
    <s v="HOSPITAL DE PAMPAS"/>
    <s v="00004074"/>
    <s v="94163691"/>
    <s v="DASHELY RUBI AMANCAY CARDENAS"/>
    <d v="2025-03-05T00:00:00"/>
    <x v="0"/>
    <x v="30"/>
    <d v="2025-12-06T00:00:00"/>
    <n v="1"/>
    <n v="1"/>
    <d v="2025-12-06T00:00:00"/>
    <n v="1"/>
    <d v="2026-02-05T00:00:00"/>
    <n v="1"/>
    <d v="2026-06-08T00:00:00"/>
    <n v="1"/>
    <d v="2026-06-08T00:00:00"/>
    <n v="1"/>
    <d v="2026-06-08T00:00:00"/>
    <n v="1"/>
  </r>
  <r>
    <x v="0"/>
    <x v="4"/>
    <s v="HUANCAVELICA"/>
    <x v="6"/>
    <x v="30"/>
    <x v="6"/>
    <s v="TAYACAJA"/>
    <s v="NO PERTENECE A NINGUNA MICRORED"/>
    <s v="HOSPITAL DE PAMPAS"/>
    <s v="00004074"/>
    <s v="94067071"/>
    <s v="EITHAN ABDIEL SALAZAR LONDOÑE"/>
    <d v="2024-12-08T00:00:00"/>
    <x v="0"/>
    <x v="30"/>
    <d v="2025-10-06T00:00:00"/>
    <n v="1"/>
    <n v="1"/>
    <d v="2025-10-06T00:00:00"/>
    <n v="1"/>
    <d v="2025-12-12T00:00:00"/>
    <n v="1"/>
    <d v="2026-04-08T00:00:00"/>
    <n v="1"/>
    <d v="2026-04-08T00:00:00"/>
    <n v="1"/>
    <d v="2026-04-08T00:00:00"/>
    <n v="1"/>
  </r>
  <r>
    <x v="0"/>
    <x v="1"/>
    <s v="HUANCAVELICA"/>
    <x v="6"/>
    <x v="30"/>
    <x v="6"/>
    <s v="TAYACAJA"/>
    <s v="NO PERTENECE A NINGUNA MICRORED"/>
    <s v="HOSPITAL DE PAMPAS"/>
    <s v="00004074"/>
    <s v="94327397"/>
    <s v="RUTH NICOLE BENDEZU CONOVILCA"/>
    <d v="2025-07-26T00:00:00"/>
    <x v="0"/>
    <x v="30"/>
    <d v="2026-01-26T00:00:00"/>
    <n v="1"/>
    <n v="1"/>
    <d v="2026-01-26T00:00:00"/>
    <n v="1"/>
    <d v="2026-03-26T00:00:00"/>
    <n v="1"/>
    <d v="2026-08-22T00:00:00"/>
    <n v="1"/>
    <d v="2026-08-22T00:00:00"/>
    <n v="1"/>
    <d v="2026-08-22T00:00:00"/>
    <n v="1"/>
  </r>
  <r>
    <x v="0"/>
    <x v="4"/>
    <s v="HUANCAVELICA"/>
    <x v="6"/>
    <x v="30"/>
    <x v="6"/>
    <s v="TAYACAJA"/>
    <s v="NO PERTENECE A NINGUNA MICRORED"/>
    <s v="HOSPITAL DE PAMPAS"/>
    <s v="00004074"/>
    <s v="94216687"/>
    <s v="JAYDEN SAMIR FELIX CHAHUA"/>
    <d v="2025-04-19T00:00:00"/>
    <x v="0"/>
    <x v="30"/>
    <d v="2025-10-20T00:00:00"/>
    <n v="1"/>
    <n v="1"/>
    <d v="2025-10-20T00:00:00"/>
    <n v="1"/>
    <d v="2025-12-22T00:00:00"/>
    <n v="1"/>
    <d v="2026-04-20T00:00:00"/>
    <n v="1"/>
    <d v="2026-04-20T00:00:00"/>
    <n v="1"/>
    <d v="2026-04-20T00:00:00"/>
    <n v="1"/>
  </r>
  <r>
    <x v="0"/>
    <x v="4"/>
    <s v="HUANCAVELICA"/>
    <x v="6"/>
    <x v="30"/>
    <x v="6"/>
    <s v="TAYACAJA"/>
    <s v="NO PERTENECE A NINGUNA MICRORED"/>
    <s v="HOSPITAL DE PAMPAS"/>
    <s v="00004074"/>
    <s v="94099598"/>
    <s v="ARTHUR EITHAN CONTRERAS ACEVEDO"/>
    <d v="2025-01-07T00:00:00"/>
    <x v="0"/>
    <x v="30"/>
    <d v="2025-10-09T00:00:00"/>
    <n v="1"/>
    <n v="0"/>
    <d v="2025-10-09T00:00:00"/>
    <n v="1"/>
    <d v="2025-12-11T00:00:00"/>
    <n v="1"/>
    <m/>
    <n v="0"/>
    <d v="2026-04-08T00:00:00"/>
    <n v="1"/>
    <m/>
    <n v="0"/>
  </r>
  <r>
    <x v="0"/>
    <x v="0"/>
    <s v="HUANCAVELICA"/>
    <x v="6"/>
    <x v="30"/>
    <x v="6"/>
    <s v="TAYACAJA"/>
    <s v="NO PERTENECE A NINGUNA MICRORED"/>
    <s v="HOSPITAL DE PAMPAS"/>
    <s v="00004074"/>
    <s v="94052011"/>
    <s v="KAEL VALENTINO PEREZ SEDANO"/>
    <d v="2024-11-24T00:00:00"/>
    <x v="1"/>
    <x v="30"/>
    <d v="2025-09-02T00:00:00"/>
    <n v="1"/>
    <n v="0"/>
    <d v="2025-09-02T00:00:00"/>
    <n v="1"/>
    <d v="2025-11-03T00:00:00"/>
    <n v="1"/>
    <m/>
    <n v="0"/>
    <m/>
    <n v="0"/>
    <m/>
    <n v="0"/>
  </r>
  <r>
    <x v="0"/>
    <x v="5"/>
    <s v="HUANCAVELICA"/>
    <x v="6"/>
    <x v="30"/>
    <x v="6"/>
    <s v="TAYACAJA"/>
    <s v="NO PERTENECE A NINGUNA MICRORED"/>
    <s v="HOSPITAL DE PAMPAS"/>
    <s v="00004074"/>
    <s v="94114791"/>
    <s v="POOL CALEP PEREZ BENDEZU"/>
    <d v="2025-01-22T00:00:00"/>
    <x v="0"/>
    <x v="30"/>
    <d v="2025-07-22T00:00:00"/>
    <n v="1"/>
    <n v="1"/>
    <d v="2025-07-22T00:00:00"/>
    <n v="1"/>
    <d v="2025-09-25T00:00:00"/>
    <n v="1"/>
    <d v="2026-01-22T00:00:00"/>
    <n v="1"/>
    <d v="2026-01-22T00:00:00"/>
    <n v="1"/>
    <d v="2026-01-22T00:00:00"/>
    <n v="1"/>
  </r>
  <r>
    <x v="0"/>
    <x v="7"/>
    <s v="HUANCAVELICA"/>
    <x v="6"/>
    <x v="30"/>
    <x v="6"/>
    <s v="TAYACAJA"/>
    <s v="NO PERTENECE A NINGUNA MICRORED"/>
    <s v="HOSPITAL DE PAMPAS"/>
    <s v="00004074"/>
    <s v="94080329"/>
    <s v="THIAGO YAEL MONTES GUZMAN"/>
    <d v="2024-12-20T00:00:00"/>
    <x v="0"/>
    <x v="30"/>
    <d v="2025-06-21T00:00:00"/>
    <n v="1"/>
    <n v="1"/>
    <d v="2025-06-21T00:00:00"/>
    <n v="1"/>
    <d v="2025-08-25T00:00:00"/>
    <n v="1"/>
    <d v="2025-12-20T00:00:00"/>
    <n v="1"/>
    <d v="2026-01-13T00:00:00"/>
    <n v="1"/>
    <d v="2025-12-20T00:00:00"/>
    <n v="1"/>
  </r>
  <r>
    <x v="0"/>
    <x v="4"/>
    <s v="HUANCAVELICA"/>
    <x v="6"/>
    <x v="31"/>
    <x v="6"/>
    <s v="TAYACAJA"/>
    <s v="ACRAQUIA"/>
    <s v="ACRAQUIA"/>
    <s v="00004077"/>
    <s v="94095109"/>
    <s v="CATALEA MARITZA PARIONA JUÑURUCO"/>
    <d v="2025-01-03T00:00:00"/>
    <x v="0"/>
    <x v="31"/>
    <d v="2025-10-13T00:00:00"/>
    <n v="1"/>
    <n v="1"/>
    <d v="2025-10-13T00:00:00"/>
    <n v="1"/>
    <d v="2025-12-13T00:00:00"/>
    <n v="1"/>
    <d v="2026-04-12T00:00:00"/>
    <n v="1"/>
    <d v="2026-04-12T00:00:00"/>
    <n v="1"/>
    <d v="2026-04-12T00:00:00"/>
    <n v="1"/>
  </r>
  <r>
    <x v="0"/>
    <x v="6"/>
    <s v="HUANCAVELICA"/>
    <x v="6"/>
    <x v="32"/>
    <x v="6"/>
    <s v="TAYACAJA"/>
    <s v="DANIEL HERNANDEZ"/>
    <s v="DANIEL HERNANDEZ"/>
    <s v="00004083"/>
    <s v="94241098"/>
    <s v="ROSA LUCÍA LOPEZ HUINCHO"/>
    <d v="2025-05-09T00:00:00"/>
    <x v="0"/>
    <x v="32"/>
    <d v="2025-11-22T00:00:00"/>
    <n v="1"/>
    <n v="0"/>
    <d v="2025-11-22T00:00:00"/>
    <n v="1"/>
    <d v="2026-01-21T00:00:00"/>
    <n v="1"/>
    <d v="2026-05-21T00:00:00"/>
    <n v="1"/>
    <d v="2026-05-21T00:00:00"/>
    <n v="1"/>
    <m/>
    <n v="0"/>
  </r>
  <r>
    <x v="0"/>
    <x v="7"/>
    <s v="HUANCAVELICA"/>
    <x v="6"/>
    <x v="32"/>
    <x v="6"/>
    <s v="TAYACAJA"/>
    <s v="DANIEL HERNANDEZ"/>
    <s v="DANIEL HERNANDEZ"/>
    <s v="00004083"/>
    <s v="93984721"/>
    <s v="JHOAN MATEO CAMPOS COMUN"/>
    <d v="2024-09-22T00:00:00"/>
    <x v="0"/>
    <x v="32"/>
    <d v="2025-06-22T00:00:00"/>
    <n v="1"/>
    <n v="0"/>
    <d v="2025-06-22T00:00:00"/>
    <n v="1"/>
    <d v="2025-08-22T00:00:00"/>
    <n v="1"/>
    <m/>
    <n v="0"/>
    <d v="2025-12-22T00:00:00"/>
    <n v="1"/>
    <m/>
    <n v="0"/>
  </r>
  <r>
    <x v="0"/>
    <x v="6"/>
    <s v="HUANCAVELICA"/>
    <x v="6"/>
    <x v="32"/>
    <x v="6"/>
    <s v="TAYACAJA"/>
    <s v="DANIEL HERNANDEZ"/>
    <s v="DANIEL HERNANDEZ"/>
    <s v="00004083"/>
    <s v="94225350"/>
    <s v="BENJAMIN ELIAS HUACCAYCHUCO PEREZ"/>
    <d v="2025-04-26T00:00:00"/>
    <x v="0"/>
    <x v="32"/>
    <d v="2025-11-06T00:00:00"/>
    <n v="1"/>
    <n v="1"/>
    <d v="2025-11-06T00:00:00"/>
    <n v="1"/>
    <d v="2026-01-10T00:00:00"/>
    <n v="1"/>
    <d v="2026-05-12T00:00:00"/>
    <n v="1"/>
    <d v="2026-05-12T00:00:00"/>
    <n v="1"/>
    <d v="2026-05-12T00:00:00"/>
    <n v="1"/>
  </r>
  <r>
    <x v="0"/>
    <x v="0"/>
    <s v="HUANCAVELICA"/>
    <x v="6"/>
    <x v="32"/>
    <x v="6"/>
    <s v="TAYACAJA"/>
    <s v="DANIEL HERNANDEZ"/>
    <s v="DANIEL HERNANDEZ"/>
    <s v="00004083"/>
    <s v="94142880"/>
    <s v="MOHAMED SAID BARRA SIHUINCHA"/>
    <d v="2025-02-16T00:00:00"/>
    <x v="0"/>
    <x v="32"/>
    <d v="2025-08-23T00:00:00"/>
    <n v="1"/>
    <n v="0"/>
    <d v="2025-08-23T00:00:00"/>
    <n v="1"/>
    <d v="2025-10-22T00:00:00"/>
    <n v="1"/>
    <m/>
    <n v="0"/>
    <m/>
    <n v="0"/>
    <m/>
    <n v="0"/>
  </r>
  <r>
    <x v="0"/>
    <x v="0"/>
    <s v="HUANCAVELICA"/>
    <x v="6"/>
    <x v="32"/>
    <x v="6"/>
    <s v="TAYACAJA"/>
    <s v="DANIEL HERNANDEZ"/>
    <s v="DANIEL HERNANDEZ"/>
    <s v="00004083"/>
    <s v="94030467"/>
    <s v="SAHIR RAUL ARROYO RAMOS"/>
    <d v="2024-11-04T00:00:00"/>
    <x v="0"/>
    <x v="32"/>
    <d v="2025-08-19T00:00:00"/>
    <n v="1"/>
    <n v="0"/>
    <d v="2025-08-19T00:00:00"/>
    <n v="1"/>
    <d v="2025-10-22T00:00:00"/>
    <n v="1"/>
    <m/>
    <n v="0"/>
    <m/>
    <n v="0"/>
    <m/>
    <n v="0"/>
  </r>
  <r>
    <x v="0"/>
    <x v="2"/>
    <s v="HUANCAVELICA"/>
    <x v="6"/>
    <x v="32"/>
    <x v="6"/>
    <s v="TAYACAJA"/>
    <s v="DANIEL HERNANDEZ"/>
    <s v="DANIEL HERNANDEZ"/>
    <s v="00004083"/>
    <s v="94162524"/>
    <s v="YHAMIL YAMAL MORAN LOVERA"/>
    <d v="2025-03-04T00:00:00"/>
    <x v="0"/>
    <x v="32"/>
    <d v="2025-12-04T00:00:00"/>
    <n v="1"/>
    <n v="0"/>
    <d v="2025-12-04T00:00:00"/>
    <n v="1"/>
    <d v="2026-02-04T00:00:00"/>
    <n v="1"/>
    <m/>
    <n v="0"/>
    <d v="2026-06-04T00:00:00"/>
    <n v="1"/>
    <m/>
    <n v="0"/>
  </r>
  <r>
    <x v="0"/>
    <x v="1"/>
    <s v="HUANCAVELICA"/>
    <x v="6"/>
    <x v="32"/>
    <x v="6"/>
    <s v="TAYACAJA"/>
    <s v="DANIEL HERNANDEZ"/>
    <s v="DANIEL HERNANDEZ"/>
    <s v="00004083"/>
    <s v="94118886"/>
    <s v="JOSHUA CHRYSANDER GARCIA GONZALES"/>
    <d v="2025-01-25T00:00:00"/>
    <x v="0"/>
    <x v="32"/>
    <d v="2026-01-07T00:00:00"/>
    <n v="1"/>
    <n v="0"/>
    <d v="2026-01-07T00:00:00"/>
    <n v="1"/>
    <m/>
    <n v="0"/>
    <m/>
    <n v="0"/>
    <d v="2026-07-29T00:00:00"/>
    <n v="1"/>
    <m/>
    <n v="0"/>
  </r>
  <r>
    <x v="0"/>
    <x v="1"/>
    <s v="HUANCAVELICA"/>
    <x v="6"/>
    <x v="33"/>
    <x v="6"/>
    <s v="TAYACAJA"/>
    <s v="DANIEL HERNANDEZ"/>
    <s v="SALCABAMBA"/>
    <s v="00004086"/>
    <s v="94332713"/>
    <s v="KIARA BRIYIT FLORES CCOLLCCE"/>
    <d v="2025-08-01T00:00:00"/>
    <x v="0"/>
    <x v="33"/>
    <d v="2026-02-01T00:00:00"/>
    <n v="1"/>
    <n v="1"/>
    <d v="2026-02-01T00:00:00"/>
    <n v="1"/>
    <d v="2026-04-03T00:00:00"/>
    <n v="1"/>
    <d v="2026-08-03T00:00:00"/>
    <n v="1"/>
    <d v="2026-08-03T00:00:00"/>
    <n v="1"/>
    <d v="2026-08-03T00:00:00"/>
    <n v="1"/>
  </r>
  <r>
    <x v="0"/>
    <x v="3"/>
    <s v="HUANCAVELICA"/>
    <x v="6"/>
    <x v="33"/>
    <x v="6"/>
    <s v="TAYACAJA"/>
    <s v="DANIEL HERNANDEZ"/>
    <s v="PATAY"/>
    <s v="00004088"/>
    <s v="94180689"/>
    <s v="JHARED PIERO PEREZ HUAMAN"/>
    <d v="2025-03-19T00:00:00"/>
    <x v="0"/>
    <x v="33"/>
    <d v="2025-09-19T00:00:00"/>
    <n v="1"/>
    <n v="1"/>
    <d v="2025-09-19T00:00:00"/>
    <n v="1"/>
    <d v="2025-11-19T00:00:00"/>
    <n v="1"/>
    <d v="2026-03-19T00:00:00"/>
    <n v="1"/>
    <d v="2026-03-19T00:00:00"/>
    <n v="1"/>
    <d v="2026-03-19T00:00:00"/>
    <n v="1"/>
  </r>
  <r>
    <x v="0"/>
    <x v="4"/>
    <s v="HUANCAVELICA"/>
    <x v="6"/>
    <x v="34"/>
    <x v="6"/>
    <s v="TAYACAJA"/>
    <s v="COLCABAMBA"/>
    <s v="COLCABAMBA"/>
    <s v="00004090"/>
    <s v="94114823"/>
    <s v="EITHAN ADRIEL GARCIA ROJAS"/>
    <d v="2025-01-22T00:00:00"/>
    <x v="0"/>
    <x v="34"/>
    <d v="2025-10-22T00:00:00"/>
    <n v="1"/>
    <n v="1"/>
    <d v="2025-10-22T00:00:00"/>
    <n v="1"/>
    <d v="2025-12-23T00:00:00"/>
    <n v="1"/>
    <d v="2026-05-01T00:00:00"/>
    <n v="1"/>
    <d v="2026-05-01T00:00:00"/>
    <n v="1"/>
    <d v="2026-05-01T00:00:00"/>
    <n v="1"/>
  </r>
  <r>
    <x v="0"/>
    <x v="6"/>
    <s v="HUANCAVELICA"/>
    <x v="6"/>
    <x v="34"/>
    <x v="6"/>
    <s v="TAYACAJA"/>
    <s v="COLCABAMBA"/>
    <s v="COLCABAMBA"/>
    <s v="00004090"/>
    <s v="94056472"/>
    <s v="KRISTEL AITANA BENITES GARCIA"/>
    <d v="2024-11-27T00:00:00"/>
    <x v="0"/>
    <x v="34"/>
    <d v="2025-11-26T00:00:00"/>
    <n v="1"/>
    <n v="1"/>
    <d v="2025-11-26T00:00:00"/>
    <n v="1"/>
    <d v="2026-01-30T00:00:00"/>
    <n v="1"/>
    <d v="2026-05-28T00:00:00"/>
    <n v="1"/>
    <d v="2026-05-28T00:00:00"/>
    <n v="1"/>
    <d v="2026-05-28T00:00:00"/>
    <n v="1"/>
  </r>
  <r>
    <x v="0"/>
    <x v="4"/>
    <s v="HUANCAVELICA"/>
    <x v="6"/>
    <x v="34"/>
    <x v="6"/>
    <s v="TAYACAJA"/>
    <s v="COLCABAMBA"/>
    <s v="COLCABAMBA"/>
    <s v="00004090"/>
    <s v="94226228"/>
    <s v="MIA KATHALEYA ALVAREZ MINA"/>
    <d v="2025-04-27T00:00:00"/>
    <x v="0"/>
    <x v="34"/>
    <d v="2025-10-28T00:00:00"/>
    <n v="1"/>
    <n v="0"/>
    <d v="2025-10-28T00:00:00"/>
    <n v="1"/>
    <d v="2025-12-27T00:00:00"/>
    <n v="1"/>
    <d v="2026-04-28T00:00:00"/>
    <n v="1"/>
    <d v="2026-04-28T00:00:00"/>
    <n v="1"/>
    <m/>
    <n v="0"/>
  </r>
  <r>
    <x v="0"/>
    <x v="6"/>
    <s v="HUANCAVELICA"/>
    <x v="6"/>
    <x v="34"/>
    <x v="6"/>
    <s v="TAYACAJA"/>
    <s v="COLCABAMBA"/>
    <s v="COLCABAMBA"/>
    <s v="00004090"/>
    <s v="94264390"/>
    <s v="KYLIAM HEITOR VILCATOMA GONZALES"/>
    <d v="2025-05-30T00:00:00"/>
    <x v="0"/>
    <x v="34"/>
    <d v="2025-11-30T00:00:00"/>
    <n v="1"/>
    <n v="1"/>
    <d v="2025-11-30T00:00:00"/>
    <n v="1"/>
    <d v="2026-01-30T00:00:00"/>
    <n v="1"/>
    <d v="2026-06-04T00:00:00"/>
    <n v="1"/>
    <d v="2026-06-04T00:00:00"/>
    <n v="1"/>
    <d v="2026-06-04T00:00:00"/>
    <n v="1"/>
  </r>
  <r>
    <x v="0"/>
    <x v="5"/>
    <s v="HUANCAVELICA"/>
    <x v="6"/>
    <x v="34"/>
    <x v="6"/>
    <s v="TAYACAJA"/>
    <s v="COLCABAMBA"/>
    <s v="COLCABAMBA"/>
    <s v="00004090"/>
    <s v="93953731"/>
    <s v="BENJAMIN PARAGUAY QUISPE"/>
    <d v="2024-08-27T00:00:00"/>
    <x v="0"/>
    <x v="34"/>
    <d v="2025-07-13T00:00:00"/>
    <n v="1"/>
    <n v="0"/>
    <d v="2025-07-13T00:00:00"/>
    <n v="1"/>
    <m/>
    <n v="0"/>
    <m/>
    <n v="0"/>
    <d v="2026-02-01T00:00:00"/>
    <n v="1"/>
    <m/>
    <n v="0"/>
  </r>
  <r>
    <x v="0"/>
    <x v="6"/>
    <s v="HUANCAVELICA"/>
    <x v="6"/>
    <x v="34"/>
    <x v="6"/>
    <s v="TAYACAJA"/>
    <s v="COLCABAMBA"/>
    <s v="COLCABAMBA"/>
    <s v="00004090"/>
    <s v="94242397"/>
    <s v="DARIEL LIAM ACEVEDO LONDOÑE"/>
    <d v="2025-05-11T00:00:00"/>
    <x v="0"/>
    <x v="34"/>
    <d v="2025-11-11T00:00:00"/>
    <n v="1"/>
    <n v="0"/>
    <d v="2025-11-11T00:00:00"/>
    <n v="1"/>
    <m/>
    <n v="0"/>
    <m/>
    <n v="0"/>
    <d v="2026-05-13T00:00:00"/>
    <n v="1"/>
    <m/>
    <n v="0"/>
  </r>
  <r>
    <x v="0"/>
    <x v="4"/>
    <s v="HUANCAVELICA"/>
    <x v="6"/>
    <x v="34"/>
    <x v="6"/>
    <s v="TAYACAJA"/>
    <s v="COLCABAMBA"/>
    <s v="COLCABAMBA"/>
    <s v="00004090"/>
    <s v="94028739"/>
    <s v="LIAM OLIVER CHOQUEHUANCA GARRIDO"/>
    <d v="2024-11-01T00:00:00"/>
    <x v="0"/>
    <x v="34"/>
    <d v="2025-10-31T00:00:00"/>
    <n v="1"/>
    <n v="0"/>
    <d v="2025-10-31T00:00:00"/>
    <n v="1"/>
    <d v="2026-01-01T00:00:00"/>
    <n v="1"/>
    <m/>
    <n v="0"/>
    <d v="2026-05-02T00:00:00"/>
    <n v="1"/>
    <d v="2026-05-02T00:00:00"/>
    <n v="1"/>
  </r>
  <r>
    <x v="0"/>
    <x v="3"/>
    <s v="HUANCAVELICA"/>
    <x v="6"/>
    <x v="34"/>
    <x v="6"/>
    <s v="TAYACAJA"/>
    <s v="COLCABAMBA"/>
    <s v="COLCABAMBA"/>
    <s v="00004090"/>
    <s v="94197555"/>
    <s v="DANIEL ANDERSON PEÑALOZA MATAMOROS"/>
    <d v="2025-03-31T00:00:00"/>
    <x v="0"/>
    <x v="34"/>
    <d v="2025-09-30T00:00:00"/>
    <n v="1"/>
    <n v="1"/>
    <d v="2025-09-30T00:00:00"/>
    <n v="1"/>
    <d v="2025-12-01T00:00:00"/>
    <n v="1"/>
    <d v="2026-04-02T00:00:00"/>
    <n v="1"/>
    <d v="2026-04-02T00:00:00"/>
    <n v="1"/>
    <d v="2026-04-02T00:00:00"/>
    <n v="1"/>
  </r>
  <r>
    <x v="0"/>
    <x v="5"/>
    <s v="HUANCAVELICA"/>
    <x v="6"/>
    <x v="34"/>
    <x v="6"/>
    <s v="TAYACAJA"/>
    <s v="COLCABAMBA"/>
    <s v="COLCABAMBA"/>
    <s v="00004090"/>
    <s v="94004355"/>
    <s v="AZENETH ARLET LAZO VILA"/>
    <d v="2024-10-10T00:00:00"/>
    <x v="0"/>
    <x v="34"/>
    <d v="2025-07-10T00:00:00"/>
    <n v="1"/>
    <n v="0"/>
    <d v="2025-07-10T00:00:00"/>
    <n v="1"/>
    <m/>
    <n v="0"/>
    <m/>
    <n v="0"/>
    <m/>
    <n v="0"/>
    <m/>
    <n v="0"/>
  </r>
  <r>
    <x v="0"/>
    <x v="6"/>
    <s v="HUANCAVELICA"/>
    <x v="6"/>
    <x v="34"/>
    <x v="6"/>
    <s v="TAYACAJA"/>
    <s v="COLCABAMBA"/>
    <s v="COLCABAMBA"/>
    <s v="00004090"/>
    <s v="94263817"/>
    <s v="SHEYSHA XIMENA PEREZ VILCATOMA"/>
    <d v="2025-05-30T00:00:00"/>
    <x v="0"/>
    <x v="34"/>
    <d v="2025-11-30T00:00:00"/>
    <n v="1"/>
    <n v="0"/>
    <d v="2025-11-30T00:00:00"/>
    <n v="1"/>
    <d v="2026-03-01T00:00:00"/>
    <n v="1"/>
    <m/>
    <n v="0"/>
    <m/>
    <n v="0"/>
    <m/>
    <n v="0"/>
  </r>
  <r>
    <x v="0"/>
    <x v="4"/>
    <s v="HUANCAVELICA"/>
    <x v="6"/>
    <x v="34"/>
    <x v="6"/>
    <s v="TAYACAJA"/>
    <s v="COLCABAMBA"/>
    <s v="COLCABAMBA"/>
    <s v="00004090"/>
    <s v="94210273"/>
    <s v="JUAN ENZO MATAMOROS CAMASCCA"/>
    <d v="2025-04-13T00:00:00"/>
    <x v="0"/>
    <x v="34"/>
    <d v="2025-10-13T00:00:00"/>
    <n v="1"/>
    <n v="1"/>
    <d v="2025-10-13T00:00:00"/>
    <n v="1"/>
    <d v="2025-12-13T00:00:00"/>
    <n v="1"/>
    <d v="2026-04-14T00:00:00"/>
    <n v="1"/>
    <d v="2026-04-14T00:00:00"/>
    <n v="1"/>
    <d v="2026-04-14T00:00:00"/>
    <n v="1"/>
  </r>
  <r>
    <x v="0"/>
    <x v="6"/>
    <s v="HUANCAVELICA"/>
    <x v="6"/>
    <x v="34"/>
    <x v="6"/>
    <s v="TAYACAJA"/>
    <s v="COLCABAMBA"/>
    <s v="COLCABAMBA"/>
    <s v="00004090"/>
    <s v="94148528"/>
    <s v="SAM JEREMY QUISPE MENESES"/>
    <d v="2025-02-20T00:00:00"/>
    <x v="0"/>
    <x v="34"/>
    <d v="2025-11-30T00:00:00"/>
    <n v="1"/>
    <n v="0"/>
    <d v="2025-11-30T00:00:00"/>
    <n v="1"/>
    <d v="2026-02-21T00:00:00"/>
    <n v="1"/>
    <m/>
    <n v="0"/>
    <m/>
    <n v="0"/>
    <m/>
    <n v="0"/>
  </r>
  <r>
    <x v="0"/>
    <x v="6"/>
    <s v="HUANCAVELICA"/>
    <x v="6"/>
    <x v="34"/>
    <x v="6"/>
    <s v="TAYACAJA"/>
    <s v="COLCABAMBA"/>
    <s v="COLCABAMBA"/>
    <s v="00004090"/>
    <s v="94134385"/>
    <s v="ENZO KALEF QUINTO ORE"/>
    <d v="2025-02-08T00:00:00"/>
    <x v="0"/>
    <x v="34"/>
    <d v="2025-11-30T00:00:00"/>
    <n v="1"/>
    <n v="0"/>
    <d v="2025-11-30T00:00:00"/>
    <n v="1"/>
    <d v="2026-01-30T00:00:00"/>
    <n v="1"/>
    <m/>
    <n v="0"/>
    <m/>
    <n v="0"/>
    <m/>
    <n v="0"/>
  </r>
  <r>
    <x v="0"/>
    <x v="4"/>
    <s v="HUANCAVELICA"/>
    <x v="6"/>
    <x v="34"/>
    <x v="6"/>
    <s v="TAYACAJA"/>
    <s v="COLCABAMBA"/>
    <s v="COLCABAMBA"/>
    <s v="00004090"/>
    <s v="94125122"/>
    <s v="LIAM DENZEL RIVADENEYRA CAMPOS"/>
    <d v="2025-01-31T00:00:00"/>
    <x v="0"/>
    <x v="34"/>
    <d v="2025-11-02T00:00:00"/>
    <n v="1"/>
    <n v="0"/>
    <d v="2025-11-02T00:00:00"/>
    <n v="1"/>
    <d v="2026-01-02T00:00:00"/>
    <n v="1"/>
    <m/>
    <n v="0"/>
    <d v="2026-05-21T00:00:00"/>
    <n v="1"/>
    <m/>
    <n v="0"/>
  </r>
  <r>
    <x v="0"/>
    <x v="4"/>
    <s v="HUANCAVELICA"/>
    <x v="6"/>
    <x v="34"/>
    <x v="6"/>
    <s v="TAYACAJA"/>
    <s v="COLCABAMBA"/>
    <s v="COLCABAMBA"/>
    <s v="00004090"/>
    <s v="94075639"/>
    <s v="DYLAN GAEL CAMPOS BELLO"/>
    <d v="2024-12-16T00:00:00"/>
    <x v="0"/>
    <x v="34"/>
    <d v="2025-10-13T00:00:00"/>
    <n v="1"/>
    <n v="0"/>
    <d v="2025-10-13T00:00:00"/>
    <n v="1"/>
    <d v="2025-12-13T00:00:00"/>
    <n v="1"/>
    <m/>
    <n v="0"/>
    <m/>
    <n v="0"/>
    <m/>
    <n v="0"/>
  </r>
  <r>
    <x v="0"/>
    <x v="6"/>
    <s v="HUANCAVELICA"/>
    <x v="6"/>
    <x v="34"/>
    <x v="6"/>
    <s v="TAYACAJA"/>
    <s v="COLCABAMBA"/>
    <s v="COLCABAMBA"/>
    <s v="00004090"/>
    <s v="94151887"/>
    <s v="KEILA MARIEL TUNCAR CARNICA"/>
    <d v="2025-02-23T00:00:00"/>
    <x v="0"/>
    <x v="34"/>
    <d v="2025-11-23T00:00:00"/>
    <n v="1"/>
    <n v="0"/>
    <d v="2025-11-23T00:00:00"/>
    <n v="1"/>
    <d v="2026-02-23T00:00:00"/>
    <n v="1"/>
    <m/>
    <n v="0"/>
    <m/>
    <n v="0"/>
    <m/>
    <n v="0"/>
  </r>
  <r>
    <x v="0"/>
    <x v="7"/>
    <s v="HUANCAVELICA"/>
    <x v="6"/>
    <x v="34"/>
    <x v="6"/>
    <s v="TAYACAJA"/>
    <s v="COLCABAMBA"/>
    <s v="CARPAPATA"/>
    <s v="00004092"/>
    <s v="93974484"/>
    <s v="KILYAN AYUQUE CASIMIRO"/>
    <d v="2024-09-14T00:00:00"/>
    <x v="0"/>
    <x v="34"/>
    <d v="2025-06-16T00:00:00"/>
    <n v="1"/>
    <n v="1"/>
    <d v="2025-06-16T00:00:00"/>
    <n v="1"/>
    <d v="2025-09-15T00:00:00"/>
    <n v="1"/>
    <d v="2025-12-15T00:00:00"/>
    <n v="1"/>
    <d v="2025-12-15T00:00:00"/>
    <n v="1"/>
    <d v="2025-12-15T00:00:00"/>
    <n v="1"/>
  </r>
  <r>
    <x v="0"/>
    <x v="0"/>
    <s v="HUANCAVELICA"/>
    <x v="6"/>
    <x v="34"/>
    <x v="6"/>
    <s v="TAYACAJA"/>
    <s v="COLCABAMBA"/>
    <s v="CARPAPATA"/>
    <s v="00004092"/>
    <s v="93932736"/>
    <s v="AMIRA ALESSIA SEDANO RICALDI"/>
    <d v="2024-08-08T00:00:00"/>
    <x v="0"/>
    <x v="34"/>
    <d v="2025-08-07T00:00:00"/>
    <n v="1"/>
    <n v="1"/>
    <d v="2025-08-07T00:00:00"/>
    <n v="1"/>
    <d v="2025-10-08T00:00:00"/>
    <n v="1"/>
    <d v="2026-02-08T00:00:00"/>
    <n v="1"/>
    <d v="2026-02-08T00:00:00"/>
    <n v="1"/>
    <d v="2026-02-08T00:00:00"/>
    <n v="1"/>
  </r>
  <r>
    <x v="0"/>
    <x v="2"/>
    <s v="HUANCAVELICA"/>
    <x v="6"/>
    <x v="34"/>
    <x v="6"/>
    <s v="TAYACAJA"/>
    <s v="COLCABAMBA"/>
    <s v="POCCYACC"/>
    <s v="00004093"/>
    <s v="94282356"/>
    <s v="YADIEL GABRIEL PIUCA RIVERA"/>
    <d v="2025-06-16T00:00:00"/>
    <x v="0"/>
    <x v="34"/>
    <d v="2025-12-16T00:00:00"/>
    <n v="1"/>
    <n v="0"/>
    <d v="2025-12-16T00:00:00"/>
    <n v="1"/>
    <d v="2026-02-17T00:00:00"/>
    <n v="1"/>
    <m/>
    <n v="0"/>
    <d v="2026-06-17T00:00:00"/>
    <n v="1"/>
    <m/>
    <n v="0"/>
  </r>
  <r>
    <x v="0"/>
    <x v="2"/>
    <s v="HUANCAVELICA"/>
    <x v="6"/>
    <x v="35"/>
    <x v="6"/>
    <s v="TAYACAJA"/>
    <s v="ACOSTAMBO"/>
    <s v="ACOSTAMBO"/>
    <s v="00004098"/>
    <s v="94183152"/>
    <s v="CAMILA ISABEL AMES PAITAN"/>
    <d v="2025-03-21T00:00:00"/>
    <x v="0"/>
    <x v="35"/>
    <d v="2025-12-27T00:00:00"/>
    <n v="1"/>
    <n v="1"/>
    <d v="2025-12-27T00:00:00"/>
    <n v="1"/>
    <d v="2026-02-25T00:00:00"/>
    <n v="1"/>
    <d v="2026-06-27T00:00:00"/>
    <n v="1"/>
    <d v="2026-06-27T00:00:00"/>
    <n v="1"/>
    <d v="2026-06-27T00:00:00"/>
    <n v="1"/>
  </r>
  <r>
    <x v="0"/>
    <x v="4"/>
    <s v="HUANCAVELICA"/>
    <x v="6"/>
    <x v="35"/>
    <x v="6"/>
    <s v="TAYACAJA"/>
    <s v="ACOSTAMBO"/>
    <s v="ACOSTAMBO"/>
    <s v="00004098"/>
    <s v="94082275"/>
    <s v="YARELI ARLETH BAUTISTA MUÑOZ"/>
    <d v="2024-12-22T00:00:00"/>
    <x v="0"/>
    <x v="35"/>
    <d v="2025-10-20T00:00:00"/>
    <n v="1"/>
    <n v="0"/>
    <d v="2025-10-20T00:00:00"/>
    <n v="1"/>
    <d v="2026-01-03T00:00:00"/>
    <n v="1"/>
    <m/>
    <n v="0"/>
    <m/>
    <n v="0"/>
    <m/>
    <n v="0"/>
  </r>
  <r>
    <x v="0"/>
    <x v="6"/>
    <s v="HUANCAVELICA"/>
    <x v="0"/>
    <x v="36"/>
    <x v="0"/>
    <s v="HUANCAVELICA"/>
    <s v="MOYA"/>
    <s v="MOYA"/>
    <s v="00004115"/>
    <s v="94106267"/>
    <s v="ADRIÉN SEBASTIÁN ALFONSO MUNARRIZ"/>
    <d v="2025-01-14T00:00:00"/>
    <x v="0"/>
    <x v="36"/>
    <d v="2025-11-16T00:00:00"/>
    <n v="1"/>
    <n v="0"/>
    <d v="2025-11-16T00:00:00"/>
    <n v="1"/>
    <d v="2026-02-21T00:00:00"/>
    <n v="1"/>
    <m/>
    <n v="0"/>
    <m/>
    <n v="0"/>
    <m/>
    <n v="0"/>
  </r>
  <r>
    <x v="0"/>
    <x v="4"/>
    <s v="HUANCAVELICA"/>
    <x v="6"/>
    <x v="37"/>
    <x v="6"/>
    <s v="TAYACAJA"/>
    <s v="SURCUBAMBA"/>
    <s v="SURCUBAMBA"/>
    <s v="00004128"/>
    <s v="94224039"/>
    <s v="ASHLY BIANCA QUISPE ROJAS"/>
    <d v="2025-04-25T00:00:00"/>
    <x v="0"/>
    <x v="37"/>
    <d v="2025-10-27T00:00:00"/>
    <n v="1"/>
    <n v="0"/>
    <d v="2025-10-30T00:00:00"/>
    <n v="1"/>
    <d v="2026-02-01T00:00:00"/>
    <n v="1"/>
    <m/>
    <n v="0"/>
    <m/>
    <n v="0"/>
    <m/>
    <n v="0"/>
  </r>
  <r>
    <x v="0"/>
    <x v="1"/>
    <s v="HUANCAVELICA"/>
    <x v="6"/>
    <x v="38"/>
    <x v="6"/>
    <s v="TAYACAJA"/>
    <s v="SURCUBAMBA"/>
    <s v="TINTAY PUNCO"/>
    <s v="00006628"/>
    <s v="94206741"/>
    <s v="FLOR MAYTE RAMIREZ HINOSTROZA"/>
    <d v="2025-04-10T00:00:00"/>
    <x v="0"/>
    <x v="38"/>
    <d v="2026-01-10T00:00:00"/>
    <n v="1"/>
    <n v="1"/>
    <d v="2026-01-10T00:00:00"/>
    <n v="1"/>
    <d v="2026-03-12T00:00:00"/>
    <n v="1"/>
    <d v="2026-07-10T00:00:00"/>
    <n v="1"/>
    <d v="2026-07-10T00:00:00"/>
    <n v="1"/>
    <d v="2026-07-10T00:00:00"/>
    <n v="1"/>
  </r>
  <r>
    <x v="0"/>
    <x v="4"/>
    <s v="HUANCAVELICA"/>
    <x v="6"/>
    <x v="39"/>
    <x v="6"/>
    <s v="TAYACAJA"/>
    <s v="SURCUBAMBA"/>
    <s v="PUERTO SAN ANTONIO"/>
    <s v="00006630"/>
    <s v="94045846"/>
    <s v="YURIEL YOMAR MINA NOA"/>
    <d v="2024-11-17T00:00:00"/>
    <x v="0"/>
    <x v="39"/>
    <d v="2025-10-24T00:00:00"/>
    <n v="1"/>
    <n v="0"/>
    <m/>
    <n v="0"/>
    <m/>
    <n v="0"/>
    <m/>
    <n v="0"/>
    <d v="2026-05-18T00:00:00"/>
    <n v="1"/>
    <d v="2026-05-18T00:00:00"/>
    <n v="1"/>
  </r>
  <r>
    <x v="0"/>
    <x v="5"/>
    <s v="HUANCAVELICA"/>
    <x v="0"/>
    <x v="1"/>
    <x v="0"/>
    <s v="HUANCAVELICA"/>
    <s v="YAULI"/>
    <s v="CASTILLAPATA"/>
    <s v="00006821"/>
    <s v="94055251"/>
    <s v="IAN YHANDEL SOTO CLEMENTE"/>
    <d v="2024-11-27T00:00:00"/>
    <x v="0"/>
    <x v="1"/>
    <d v="2025-07-27T00:00:00"/>
    <n v="1"/>
    <n v="0"/>
    <d v="2025-07-27T00:00:00"/>
    <n v="1"/>
    <m/>
    <n v="0"/>
    <m/>
    <n v="0"/>
    <m/>
    <n v="0"/>
    <m/>
    <n v="0"/>
  </r>
  <r>
    <x v="0"/>
    <x v="3"/>
    <s v="HUANCAVELICA"/>
    <x v="0"/>
    <x v="1"/>
    <x v="0"/>
    <s v="HUANCAVELICA"/>
    <s v="YAULI"/>
    <s v="PANTACHI SUR"/>
    <s v="00006822"/>
    <s v="94193965"/>
    <s v="JHON ESMITH VARGAS SALAZAR"/>
    <d v="2025-03-29T00:00:00"/>
    <x v="0"/>
    <x v="1"/>
    <d v="2025-09-29T00:00:00"/>
    <n v="1"/>
    <n v="1"/>
    <d v="2025-09-29T00:00:00"/>
    <n v="1"/>
    <d v="2025-11-29T00:00:00"/>
    <n v="1"/>
    <d v="2026-04-01T00:00:00"/>
    <n v="1"/>
    <d v="2026-04-01T00:00:00"/>
    <n v="1"/>
    <d v="2026-04-01T00:00:00"/>
    <n v="1"/>
  </r>
  <r>
    <x v="0"/>
    <x v="6"/>
    <s v="HUANCAVELICA"/>
    <x v="2"/>
    <x v="11"/>
    <x v="2"/>
    <s v="ANGARAES"/>
    <s v="CCOCHACCASA"/>
    <s v="BUENOS AIRES DE PARCO CHACAPUNCU"/>
    <s v="00006901"/>
    <s v="94254953"/>
    <s v="ENZO ADRIEL SALAZAR LAPA"/>
    <d v="2025-05-22T00:00:00"/>
    <x v="0"/>
    <x v="11"/>
    <d v="2025-11-22T00:00:00"/>
    <n v="1"/>
    <n v="0"/>
    <d v="2025-11-22T00:00:00"/>
    <n v="1"/>
    <d v="2026-01-22T00:00:00"/>
    <n v="1"/>
    <m/>
    <n v="0"/>
    <d v="2026-05-24T00:00:00"/>
    <n v="1"/>
    <d v="2026-05-24T00:00:00"/>
    <n v="1"/>
  </r>
  <r>
    <x v="0"/>
    <x v="1"/>
    <s v="HUANCAVELICA"/>
    <x v="2"/>
    <x v="11"/>
    <x v="2"/>
    <s v="ANGARAES"/>
    <s v="CCOCHACCASA"/>
    <s v="BUENOS AIRES DE PARCO CHACAPUNCU"/>
    <s v="00006901"/>
    <s v="94304872"/>
    <s v="MÍA LUZ TAIPE SEDANO"/>
    <d v="2025-07-04T00:00:00"/>
    <x v="0"/>
    <x v="11"/>
    <d v="2026-01-04T00:00:00"/>
    <n v="1"/>
    <n v="0"/>
    <d v="2026-01-04T00:00:00"/>
    <n v="1"/>
    <d v="2026-03-06T00:00:00"/>
    <n v="1"/>
    <m/>
    <n v="0"/>
    <d v="2026-07-04T00:00:00"/>
    <n v="1"/>
    <d v="2026-07-04T00:00:00"/>
    <n v="1"/>
  </r>
  <r>
    <x v="0"/>
    <x v="5"/>
    <s v="HUANCAVELICA"/>
    <x v="2"/>
    <x v="11"/>
    <x v="2"/>
    <s v="ANGARAES"/>
    <s v="CCOCHACCASA"/>
    <s v="BUENOS AIRES DE PARCO CHACAPUNCU"/>
    <s v="00006901"/>
    <s v="94046997"/>
    <s v="ROYER CRISTOFER ESPEZA HUARANCCA"/>
    <d v="2024-11-19T00:00:00"/>
    <x v="0"/>
    <x v="11"/>
    <d v="2025-07-28T00:00:00"/>
    <n v="1"/>
    <n v="0"/>
    <m/>
    <n v="0"/>
    <m/>
    <n v="0"/>
    <m/>
    <n v="0"/>
    <m/>
    <n v="0"/>
    <m/>
    <n v="0"/>
  </r>
  <r>
    <x v="0"/>
    <x v="5"/>
    <s v="HUANCAVELICA"/>
    <x v="2"/>
    <x v="11"/>
    <x v="2"/>
    <s v="ANGARAES"/>
    <s v="CCOCHACCASA"/>
    <s v="BUENOS AIRES DE PARCO CHACAPUNCU"/>
    <s v="00006901"/>
    <s v="94015970"/>
    <s v="ARISBETH ENRIQUEZ BUENDIA"/>
    <d v="2024-10-21T00:00:00"/>
    <x v="0"/>
    <x v="11"/>
    <d v="2025-07-23T00:00:00"/>
    <n v="1"/>
    <n v="1"/>
    <d v="2025-07-23T00:00:00"/>
    <n v="1"/>
    <d v="2025-09-24T00:00:00"/>
    <n v="1"/>
    <d v="2026-01-24T00:00:00"/>
    <n v="1"/>
    <d v="2026-01-24T00:00:00"/>
    <n v="1"/>
    <d v="2026-01-24T00:00:00"/>
    <n v="1"/>
  </r>
  <r>
    <x v="0"/>
    <x v="3"/>
    <s v="HUANCAVELICA"/>
    <x v="6"/>
    <x v="40"/>
    <x v="6"/>
    <s v="TAYACAJA"/>
    <s v="ACOSTAMBO"/>
    <s v="SAN JOSE"/>
    <s v="00006914"/>
    <s v="94168123"/>
    <s v="DAIM AZIEL QUISPE ÑAHUI"/>
    <d v="2025-03-09T00:00:00"/>
    <x v="0"/>
    <x v="40"/>
    <d v="2025-09-09T00:00:00"/>
    <n v="1"/>
    <n v="0"/>
    <d v="2025-09-09T00:00:00"/>
    <n v="1"/>
    <d v="2025-11-09T00:00:00"/>
    <n v="1"/>
    <m/>
    <n v="0"/>
    <m/>
    <n v="0"/>
    <m/>
    <n v="0"/>
  </r>
  <r>
    <x v="0"/>
    <x v="0"/>
    <s v="HUANCAVELICA"/>
    <x v="2"/>
    <x v="11"/>
    <x v="2"/>
    <s v="ANGARAES"/>
    <s v="CCOCHACCASA"/>
    <s v="HUARIRUMI - CHONTACANCHA"/>
    <s v="00006930"/>
    <s v="94148262"/>
    <s v="JHENS THOMAS NUÑEZ UNOCC"/>
    <d v="2025-02-20T00:00:00"/>
    <x v="0"/>
    <x v="11"/>
    <d v="2025-08-20T00:00:00"/>
    <n v="1"/>
    <n v="1"/>
    <d v="2025-08-20T00:00:00"/>
    <n v="1"/>
    <d v="2025-10-20T00:00:00"/>
    <n v="1"/>
    <d v="2026-02-20T00:00:00"/>
    <n v="1"/>
    <d v="2026-02-20T00:00:00"/>
    <n v="1"/>
    <d v="2026-02-20T00:00:00"/>
    <n v="1"/>
  </r>
  <r>
    <x v="0"/>
    <x v="7"/>
    <s v="HUANCAVELICA"/>
    <x v="2"/>
    <x v="11"/>
    <x v="2"/>
    <s v="ANGARAES"/>
    <s v="CCOCHACCASA"/>
    <s v="HUARIRUMI - CHONTACANCHA"/>
    <s v="00006930"/>
    <s v="94061523"/>
    <s v="NIDYA XIOMARA GALA QUISPE"/>
    <d v="2024-12-03T00:00:00"/>
    <x v="0"/>
    <x v="11"/>
    <d v="2025-06-27T00:00:00"/>
    <n v="1"/>
    <n v="1"/>
    <d v="2025-06-27T00:00:00"/>
    <n v="1"/>
    <d v="2025-08-27T00:00:00"/>
    <n v="1"/>
    <d v="2025-12-27T00:00:00"/>
    <n v="1"/>
    <d v="2025-12-27T00:00:00"/>
    <n v="1"/>
    <d v="2025-12-27T00:00:00"/>
    <n v="1"/>
  </r>
  <r>
    <x v="0"/>
    <x v="7"/>
    <s v="HUANCAVELICA"/>
    <x v="2"/>
    <x v="41"/>
    <x v="2"/>
    <s v="ANGARAES"/>
    <s v="LIRCAY"/>
    <s v="PERCAPAMPA"/>
    <s v="00007290"/>
    <s v="94087600"/>
    <s v="JERIEL KADIR HUACHO MARCAS"/>
    <d v="2024-12-28T00:00:00"/>
    <x v="0"/>
    <x v="41"/>
    <d v="2025-06-28T00:00:00"/>
    <n v="1"/>
    <n v="1"/>
    <d v="2025-06-28T00:00:00"/>
    <n v="1"/>
    <d v="2025-08-28T00:00:00"/>
    <n v="1"/>
    <d v="2025-12-28T00:00:00"/>
    <n v="1"/>
    <d v="2025-12-28T00:00:00"/>
    <n v="1"/>
    <d v="2025-12-28T00:00:00"/>
    <n v="1"/>
  </r>
  <r>
    <x v="0"/>
    <x v="2"/>
    <s v="HUANCAVELICA"/>
    <x v="6"/>
    <x v="37"/>
    <x v="6"/>
    <s v="TAYACAJA"/>
    <s v="SURCUBAMBA"/>
    <s v="PUEBLO LIBRE"/>
    <s v="00007291"/>
    <s v="94281345"/>
    <s v="LYA HAELYN PADILLA TELLO"/>
    <d v="2025-06-14T00:00:00"/>
    <x v="0"/>
    <x v="37"/>
    <d v="2025-12-22T00:00:00"/>
    <n v="1"/>
    <n v="0"/>
    <d v="2025-12-22T00:00:00"/>
    <n v="1"/>
    <m/>
    <n v="0"/>
    <m/>
    <n v="0"/>
    <m/>
    <n v="0"/>
    <m/>
    <n v="0"/>
  </r>
  <r>
    <x v="0"/>
    <x v="4"/>
    <s v="HUANCAVELICA"/>
    <x v="6"/>
    <x v="38"/>
    <x v="6"/>
    <s v="TAYACAJA"/>
    <s v="SURCUBAMBA"/>
    <s v="UCHUYSIHUIS"/>
    <s v="00007295"/>
    <s v="94124762"/>
    <s v="ADRIEL ISAAC PALOMINO LAVADO"/>
    <d v="2025-01-31T00:00:00"/>
    <x v="0"/>
    <x v="38"/>
    <d v="2025-11-02T00:00:00"/>
    <n v="1"/>
    <n v="1"/>
    <d v="2025-11-02T00:00:00"/>
    <n v="1"/>
    <d v="2026-01-02T00:00:00"/>
    <n v="1"/>
    <d v="2026-05-14T00:00:00"/>
    <n v="1"/>
    <d v="2026-05-14T00:00:00"/>
    <n v="1"/>
    <d v="2026-05-14T00:00:00"/>
    <n v="1"/>
  </r>
  <r>
    <x v="0"/>
    <x v="3"/>
    <s v="HUANCAVELICA"/>
    <x v="6"/>
    <x v="38"/>
    <x v="6"/>
    <s v="TAYACAJA"/>
    <s v="SURCUBAMBA"/>
    <s v="UCHUYSIHUIS"/>
    <s v="00007295"/>
    <s v="94066548"/>
    <s v="KATIA ALICIA MARTINEZ ARONE"/>
    <d v="2024-12-08T00:00:00"/>
    <x v="0"/>
    <x v="38"/>
    <d v="2025-09-08T00:00:00"/>
    <n v="1"/>
    <n v="1"/>
    <d v="2025-09-08T00:00:00"/>
    <n v="1"/>
    <d v="2025-11-08T00:00:00"/>
    <n v="1"/>
    <d v="2026-03-14T00:00:00"/>
    <n v="1"/>
    <d v="2026-03-14T00:00:00"/>
    <n v="1"/>
    <d v="2026-03-14T00:00:00"/>
    <n v="1"/>
  </r>
  <r>
    <x v="0"/>
    <x v="7"/>
    <s v="HUANCAVELICA"/>
    <x v="0"/>
    <x v="5"/>
    <x v="0"/>
    <s v="HUANCAVELICA"/>
    <s v="HUANDO"/>
    <s v="CHILLHUAPAMPA"/>
    <s v="00007342"/>
    <s v="94050187"/>
    <s v="GAEL CRISTHIAN ROJAS RAMOS"/>
    <d v="2024-11-22T00:00:00"/>
    <x v="0"/>
    <x v="5"/>
    <d v="2025-06-23T00:00:00"/>
    <n v="1"/>
    <n v="0"/>
    <d v="2025-06-23T00:00:00"/>
    <n v="1"/>
    <d v="2025-08-22T00:00:00"/>
    <n v="1"/>
    <d v="2025-12-25T00:00:00"/>
    <n v="1"/>
    <d v="2025-12-25T00:00:00"/>
    <n v="1"/>
    <m/>
    <n v="0"/>
  </r>
  <r>
    <x v="0"/>
    <x v="2"/>
    <s v="HUANCAVELICA"/>
    <x v="0"/>
    <x v="1"/>
    <x v="0"/>
    <s v="HUANCAVELICA"/>
    <s v="YAULI"/>
    <s v="ATALLA"/>
    <s v="00007343"/>
    <s v="94177286"/>
    <s v="ETHAN ZAID SALAZAR RAMOS"/>
    <d v="2025-03-16T00:00:00"/>
    <x v="0"/>
    <x v="1"/>
    <d v="2025-12-24T00:00:00"/>
    <n v="1"/>
    <n v="0"/>
    <m/>
    <n v="0"/>
    <m/>
    <n v="0"/>
    <m/>
    <n v="0"/>
    <m/>
    <n v="0"/>
    <m/>
    <n v="0"/>
  </r>
  <r>
    <x v="0"/>
    <x v="1"/>
    <s v="HUANCAVELICA"/>
    <x v="1"/>
    <x v="42"/>
    <x v="1"/>
    <s v="ACOBAMBA"/>
    <s v="PAUCARA"/>
    <s v="PUESTO DE SALUD HUANCAPITE"/>
    <s v="00007705"/>
    <s v="94212962"/>
    <s v="NAYVER ISAIL TUNCAR PINO"/>
    <d v="2025-04-15T00:00:00"/>
    <x v="0"/>
    <x v="42"/>
    <d v="2026-01-15T00:00:00"/>
    <n v="1"/>
    <n v="1"/>
    <d v="2026-01-15T00:00:00"/>
    <n v="1"/>
    <d v="2026-03-17T00:00:00"/>
    <n v="1"/>
    <d v="2026-07-15T00:00:00"/>
    <n v="1"/>
    <d v="2026-07-15T00:00:00"/>
    <n v="1"/>
    <d v="2026-07-15T00:00:00"/>
    <n v="1"/>
  </r>
  <r>
    <x v="0"/>
    <x v="7"/>
    <s v="HUANCAVELICA"/>
    <x v="3"/>
    <x v="21"/>
    <x v="3"/>
    <s v="CHURCAMPA"/>
    <s v="PAUCARBAMBA"/>
    <s v="COBRIZA (MACHAHUAY)"/>
    <s v="00007708"/>
    <s v="94089598"/>
    <s v="KIARA ADIRA ZULEIKA YANGALI CARHUANCHO"/>
    <d v="2024-12-26T00:00:00"/>
    <x v="0"/>
    <x v="21"/>
    <d v="2025-06-26T00:00:00"/>
    <n v="1"/>
    <n v="1"/>
    <d v="2025-06-26T00:00:00"/>
    <n v="1"/>
    <d v="2025-08-26T00:00:00"/>
    <n v="1"/>
    <d v="2025-12-26T00:00:00"/>
    <n v="1"/>
    <d v="2025-12-26T00:00:00"/>
    <n v="1"/>
    <d v="2025-12-26T00:00:00"/>
    <n v="1"/>
  </r>
  <r>
    <x v="0"/>
    <x v="6"/>
    <s v="HUANCAVELICA"/>
    <x v="6"/>
    <x v="43"/>
    <x v="6"/>
    <s v="TAYACAJA"/>
    <s v="COLCABAMBA"/>
    <s v="QUINTAO"/>
    <s v="00007388"/>
    <s v="94268983"/>
    <s v="AZUMI BAZAN MUNASCA"/>
    <d v="2025-06-03T00:00:00"/>
    <x v="0"/>
    <x v="43"/>
    <d v="2025-12-03T00:00:00"/>
    <n v="1"/>
    <n v="1"/>
    <d v="2025-12-03T00:00:00"/>
    <n v="1"/>
    <d v="2026-02-03T00:00:00"/>
    <n v="1"/>
    <d v="2026-06-03T00:00:00"/>
    <n v="1"/>
    <d v="2026-06-03T00:00:00"/>
    <n v="1"/>
    <d v="2026-06-03T00:00:00"/>
    <n v="1"/>
  </r>
  <r>
    <x v="0"/>
    <x v="6"/>
    <s v="HUANCAVELICA"/>
    <x v="6"/>
    <x v="34"/>
    <x v="6"/>
    <s v="TAYACAJA"/>
    <s v="DANIEL HERNANDEZ"/>
    <s v="RUNDOVILCA"/>
    <s v="00007450"/>
    <s v="94260978"/>
    <s v="AILANY KHALEESI BERNARDO FLORES"/>
    <d v="2025-05-27T00:00:00"/>
    <x v="0"/>
    <x v="34"/>
    <d v="2025-11-27T00:00:00"/>
    <n v="1"/>
    <n v="1"/>
    <d v="2025-11-27T00:00:00"/>
    <n v="1"/>
    <d v="2026-01-27T00:00:00"/>
    <n v="1"/>
    <d v="2026-05-29T00:00:00"/>
    <n v="1"/>
    <d v="2026-05-29T00:00:00"/>
    <n v="1"/>
    <d v="2026-05-29T00:00:00"/>
    <n v="1"/>
  </r>
  <r>
    <x v="0"/>
    <x v="7"/>
    <s v="HUANCAVELICA"/>
    <x v="0"/>
    <x v="0"/>
    <x v="0"/>
    <s v="HUANCAVELICA"/>
    <s v="AYACCOCHA"/>
    <s v="QUIMINA"/>
    <s v="00009466"/>
    <s v="94093201"/>
    <s v="MARBELLA AITANA ESPINOZA RAMOS"/>
    <d v="2025-01-03T00:00:00"/>
    <x v="0"/>
    <x v="0"/>
    <d v="2025-07-03T00:00:00"/>
    <n v="1"/>
    <n v="0"/>
    <d v="2025-07-03T00:00:00"/>
    <n v="1"/>
    <d v="2025-09-03T00:00:00"/>
    <n v="1"/>
    <m/>
    <n v="0"/>
    <d v="2026-01-03T00:00:00"/>
    <n v="1"/>
    <d v="2026-01-03T00:00:00"/>
    <n v="1"/>
  </r>
  <r>
    <x v="0"/>
    <x v="7"/>
    <s v="HUANCAVELICA"/>
    <x v="0"/>
    <x v="0"/>
    <x v="0"/>
    <s v="HUANCAVELICA"/>
    <s v="AYACCOCHA"/>
    <s v="QUIMINA"/>
    <s v="00009466"/>
    <s v="94089644"/>
    <s v="CARELI RUBI HUAMAN TUNCAR"/>
    <d v="2024-12-30T00:00:00"/>
    <x v="0"/>
    <x v="0"/>
    <d v="2025-06-30T00:00:00"/>
    <n v="1"/>
    <n v="0"/>
    <d v="2025-06-30T00:00:00"/>
    <n v="1"/>
    <d v="2025-08-30T00:00:00"/>
    <n v="1"/>
    <m/>
    <n v="0"/>
    <d v="2025-12-30T00:00:00"/>
    <n v="1"/>
    <d v="2025-12-30T00:00:00"/>
    <n v="1"/>
  </r>
  <r>
    <x v="0"/>
    <x v="6"/>
    <s v="HUANCAVELICA"/>
    <x v="1"/>
    <x v="44"/>
    <x v="1"/>
    <s v="ACOBAMBA"/>
    <s v="PAUCARA"/>
    <s v="PUESTO DE SALUD TAMBRAICO"/>
    <s v="00009504"/>
    <s v="94258336"/>
    <s v="ASHEL JUAN MIGUEL SOLLER ESCOBAR"/>
    <d v="2025-05-25T00:00:00"/>
    <x v="0"/>
    <x v="44"/>
    <d v="2025-11-25T00:00:00"/>
    <n v="1"/>
    <n v="0"/>
    <d v="2025-11-25T00:00:00"/>
    <n v="1"/>
    <d v="2026-01-25T00:00:00"/>
    <n v="1"/>
    <m/>
    <n v="0"/>
    <d v="2026-05-25T00:00:00"/>
    <n v="1"/>
    <d v="2026-05-25T00:00:00"/>
    <n v="1"/>
  </r>
  <r>
    <x v="0"/>
    <x v="6"/>
    <s v="HUANCAVELICA"/>
    <x v="1"/>
    <x v="42"/>
    <x v="1"/>
    <s v="ACOBAMBA"/>
    <s v="PAUCARA"/>
    <s v="PUESTO DE SALUD VISTA ALEGRE DE ANDABAMBA"/>
    <s v="00009513"/>
    <s v="94122331"/>
    <s v="LIZBETH XIOMARA ESCOBAR MONTES"/>
    <d v="2025-01-29T00:00:00"/>
    <x v="0"/>
    <x v="42"/>
    <d v="2025-11-28T00:00:00"/>
    <n v="1"/>
    <n v="1"/>
    <d v="2025-11-28T00:00:00"/>
    <n v="1"/>
    <d v="2026-01-29T00:00:00"/>
    <n v="1"/>
    <d v="2026-05-29T00:00:00"/>
    <n v="1"/>
    <d v="2026-05-29T00:00:00"/>
    <n v="1"/>
    <d v="2026-05-29T00:00:00"/>
    <n v="1"/>
  </r>
  <r>
    <x v="0"/>
    <x v="6"/>
    <s v="HUANCAVELICA"/>
    <x v="1"/>
    <x v="42"/>
    <x v="1"/>
    <s v="ACOBAMBA"/>
    <s v="PAUCARA"/>
    <s v="PUESTO DE SALUD VISTA ALEGRE DE ANDABAMBA"/>
    <s v="00009513"/>
    <s v="94137449"/>
    <s v="LEYDI DAYANA DIAZ HUAMAN"/>
    <d v="2025-02-11T00:00:00"/>
    <x v="0"/>
    <x v="42"/>
    <d v="2025-11-11T00:00:00"/>
    <n v="1"/>
    <n v="1"/>
    <d v="2025-11-11T00:00:00"/>
    <n v="1"/>
    <d v="2026-01-11T00:00:00"/>
    <n v="1"/>
    <d v="2026-05-12T00:00:00"/>
    <n v="1"/>
    <d v="2026-05-12T00:00:00"/>
    <n v="1"/>
    <d v="2026-05-12T00:00:00"/>
    <n v="1"/>
  </r>
  <r>
    <x v="0"/>
    <x v="0"/>
    <s v="HUANCAVELICA"/>
    <x v="1"/>
    <x v="9"/>
    <x v="1"/>
    <s v="ACOBAMBA"/>
    <s v="PAUCARA"/>
    <s v="PUESTO DE SALUD PACCHO MOLINOS"/>
    <s v="00009709"/>
    <s v="94056470"/>
    <s v="JHEYSON MAYHUA CASTILLO"/>
    <d v="2024-11-28T00:00:00"/>
    <x v="0"/>
    <x v="9"/>
    <d v="2025-08-28T00:00:00"/>
    <n v="1"/>
    <n v="0"/>
    <d v="2025-08-28T00:00:00"/>
    <n v="1"/>
    <d v="2025-10-28T00:00:00"/>
    <n v="1"/>
    <m/>
    <n v="0"/>
    <d v="2026-03-04T00:00:00"/>
    <n v="1"/>
    <m/>
    <n v="0"/>
  </r>
  <r>
    <x v="0"/>
    <x v="5"/>
    <s v="HUANCAVELICA"/>
    <x v="0"/>
    <x v="0"/>
    <x v="0"/>
    <s v="HUANCAVELICA"/>
    <s v="ACORIA"/>
    <s v="SAN ISIDRO DE AMPURHUAY"/>
    <s v="00009713"/>
    <s v="94016332"/>
    <s v="JUNIOR YAIR FERNANDEZ CASAHUILLCA"/>
    <d v="2024-10-21T00:00:00"/>
    <x v="0"/>
    <x v="0"/>
    <d v="2025-07-22T00:00:00"/>
    <n v="1"/>
    <n v="0"/>
    <d v="2025-07-22T00:00:00"/>
    <n v="1"/>
    <m/>
    <n v="0"/>
    <m/>
    <n v="0"/>
    <m/>
    <n v="0"/>
    <m/>
    <n v="0"/>
  </r>
  <r>
    <x v="0"/>
    <x v="4"/>
    <s v="HUANCAVELICA"/>
    <x v="2"/>
    <x v="41"/>
    <x v="2"/>
    <s v="ANGARAES"/>
    <s v="LIRCAY"/>
    <s v="PAMPAHUASI"/>
    <s v="00011202"/>
    <s v="94223929"/>
    <s v="JHAM JHEAMPOL LLANCARI LAHUANAMPA"/>
    <d v="2025-04-25T00:00:00"/>
    <x v="0"/>
    <x v="41"/>
    <d v="2025-10-25T00:00:00"/>
    <n v="1"/>
    <n v="0"/>
    <d v="2025-10-25T00:00:00"/>
    <n v="1"/>
    <d v="2026-01-26T00:00:00"/>
    <n v="1"/>
    <m/>
    <n v="0"/>
    <d v="2026-04-26T00:00:00"/>
    <n v="1"/>
    <d v="2026-04-26T00:00:00"/>
    <n v="1"/>
  </r>
  <r>
    <x v="0"/>
    <x v="6"/>
    <s v="HUANCAVELICA"/>
    <x v="0"/>
    <x v="45"/>
    <x v="0"/>
    <s v="HUANCAVELICA"/>
    <s v="ASCENSION"/>
    <s v="SAN GERONIMO"/>
    <s v="00011350"/>
    <s v="94235468"/>
    <s v="YADIEL RODOLFO CANDIOTTI CURI"/>
    <d v="2025-05-05T00:00:00"/>
    <x v="0"/>
    <x v="45"/>
    <d v="2025-11-07T00:00:00"/>
    <n v="1"/>
    <n v="0"/>
    <m/>
    <n v="0"/>
    <m/>
    <n v="0"/>
    <m/>
    <n v="0"/>
    <m/>
    <n v="0"/>
    <m/>
    <n v="0"/>
  </r>
  <r>
    <x v="0"/>
    <x v="3"/>
    <s v="HUANCAVELICA"/>
    <x v="0"/>
    <x v="0"/>
    <x v="0"/>
    <s v="HUANCAVELICA"/>
    <s v="ACORIA"/>
    <s v="PATOCCOCHA"/>
    <s v="00016017"/>
    <s v="94189388"/>
    <s v="GAEL JHAIDER SALAZAR ENCISO"/>
    <d v="2025-03-26T00:00:00"/>
    <x v="0"/>
    <x v="0"/>
    <d v="2025-09-26T00:00:00"/>
    <n v="1"/>
    <n v="0"/>
    <m/>
    <n v="0"/>
    <m/>
    <n v="0"/>
    <d v="2026-03-28T00:00:00"/>
    <n v="1"/>
    <d v="2026-03-28T00:00:00"/>
    <n v="1"/>
    <d v="2026-03-28T00:00:00"/>
    <n v="1"/>
  </r>
  <r>
    <x v="0"/>
    <x v="0"/>
    <s v="HUANCAVELICA"/>
    <x v="6"/>
    <x v="33"/>
    <x v="6"/>
    <s v="TAYACAJA"/>
    <s v="DANIEL HERNANDEZ"/>
    <s v="SANTA ROSA DE CHANGUELETA"/>
    <s v="00019233"/>
    <s v="94035478"/>
    <s v="JUAN NIBER BAUTISTA CHUCO"/>
    <d v="2024-11-08T00:00:00"/>
    <x v="0"/>
    <x v="33"/>
    <d v="2025-08-08T00:00:00"/>
    <n v="1"/>
    <n v="1"/>
    <d v="2025-08-09T00:00:00"/>
    <n v="1"/>
    <d v="2025-10-08T00:00:00"/>
    <n v="1"/>
    <d v="2026-02-08T00:00:00"/>
    <n v="1"/>
    <d v="2026-02-08T00:00:00"/>
    <n v="1"/>
    <d v="2026-02-08T00:00:00"/>
    <n v="1"/>
  </r>
  <r>
    <x v="0"/>
    <x v="4"/>
    <s v="HUANCAVELICA"/>
    <x v="3"/>
    <x v="46"/>
    <x v="3"/>
    <s v="CHURCAMPA"/>
    <s v="CHURCAMPA"/>
    <s v="CARMEN DE TULLPACANCHA"/>
    <s v="00030763"/>
    <s v="94206388"/>
    <s v="ADRIEL ESMITH JURADO BALTAZAR"/>
    <d v="2025-04-09T00:00:00"/>
    <x v="1"/>
    <x v="46"/>
    <d v="2025-10-09T00:00:00"/>
    <n v="1"/>
    <n v="1"/>
    <d v="2025-10-09T00:00:00"/>
    <n v="1"/>
    <d v="2025-12-09T00:00:00"/>
    <n v="1"/>
    <d v="2026-04-10T00:00:00"/>
    <n v="1"/>
    <d v="2026-04-10T00:00:00"/>
    <n v="1"/>
    <d v="2026-04-10T00:00:00"/>
    <n v="1"/>
  </r>
  <r>
    <x v="0"/>
    <x v="6"/>
    <s v="HUANCAVELICA"/>
    <x v="3"/>
    <x v="46"/>
    <x v="3"/>
    <s v="CHURCAMPA"/>
    <s v="CHURCAMPA"/>
    <s v="CARMEN DE TULLPACANCHA"/>
    <s v="00030763"/>
    <s v="94241346"/>
    <s v="YEISON PAUL DE LA CRUZ LANAZCA"/>
    <d v="2025-05-10T00:00:00"/>
    <x v="0"/>
    <x v="46"/>
    <d v="2025-11-10T00:00:00"/>
    <n v="1"/>
    <n v="1"/>
    <d v="2025-11-10T00:00:00"/>
    <n v="1"/>
    <d v="2026-01-10T00:00:00"/>
    <n v="1"/>
    <d v="2026-05-10T00:00:00"/>
    <n v="1"/>
    <d v="2026-05-10T00:00:00"/>
    <n v="1"/>
    <d v="2026-05-10T00:00:00"/>
    <n v="1"/>
  </r>
  <r>
    <x v="0"/>
    <x v="6"/>
    <s v="HUANCAVELICA"/>
    <x v="2"/>
    <x v="41"/>
    <x v="2"/>
    <s v="ANGARAES"/>
    <s v="LIRCAY"/>
    <s v="VIRGEN DEL CARMEN"/>
    <s v="00037100"/>
    <s v="94253031"/>
    <s v="SEBASTIAN ANDRE ESCOBAR ESCOBAR"/>
    <d v="2025-05-20T00:00:00"/>
    <x v="0"/>
    <x v="41"/>
    <d v="2025-11-20T00:00:00"/>
    <n v="1"/>
    <n v="0"/>
    <d v="2025-11-20T00:00:00"/>
    <n v="1"/>
    <d v="2026-02-04T00:00:00"/>
    <n v="1"/>
    <m/>
    <n v="0"/>
    <d v="2026-05-20T00:00:00"/>
    <n v="1"/>
    <m/>
    <n v="0"/>
  </r>
  <r>
    <x v="0"/>
    <x v="1"/>
    <s v="HUANCAVELICA"/>
    <x v="2"/>
    <x v="41"/>
    <x v="2"/>
    <s v="ANGARAES"/>
    <s v="LIRCAY"/>
    <s v="VIRGEN DEL CARMEN"/>
    <s v="00037100"/>
    <s v="94309409"/>
    <s v="CRISTIAN LLACCTAHUAMAN AROTOMA"/>
    <d v="2025-07-10T00:00:00"/>
    <x v="0"/>
    <x v="41"/>
    <d v="2026-01-10T00:00:00"/>
    <n v="1"/>
    <n v="1"/>
    <d v="2026-01-10T00:00:00"/>
    <n v="1"/>
    <d v="2026-03-10T00:00:00"/>
    <n v="1"/>
    <d v="2026-07-10T00:00:00"/>
    <n v="1"/>
    <d v="2026-07-10T00:00:00"/>
    <n v="1"/>
    <d v="2026-07-10T00:00:00"/>
    <n v="1"/>
  </r>
  <r>
    <x v="0"/>
    <x v="5"/>
    <s v="HUANCAVELICA"/>
    <x v="2"/>
    <x v="41"/>
    <x v="2"/>
    <s v="ANGARAES"/>
    <s v="LIRCAY"/>
    <s v="VIRGEN DEL CARMEN"/>
    <s v="00037100"/>
    <s v="94104005"/>
    <s v="ZOHE MILEVA TORRES ÑAHUINCOPA"/>
    <d v="2025-01-11T00:00:00"/>
    <x v="0"/>
    <x v="41"/>
    <d v="2025-07-15T00:00:00"/>
    <n v="1"/>
    <n v="0"/>
    <d v="2025-07-15T00:00:00"/>
    <n v="1"/>
    <m/>
    <n v="0"/>
    <m/>
    <n v="0"/>
    <d v="2026-01-11T00:00:00"/>
    <n v="1"/>
    <m/>
    <n v="0"/>
  </r>
  <r>
    <x v="0"/>
    <x v="6"/>
    <s v="HUANCAVELICA"/>
    <x v="2"/>
    <x v="41"/>
    <x v="2"/>
    <s v="ANGARAES"/>
    <s v="LIRCAY"/>
    <s v="VIRGEN DEL CARMEN"/>
    <s v="00037100"/>
    <s v="94249504"/>
    <s v="EITHAN DAREL HUINCHO BELITO"/>
    <d v="2025-05-17T00:00:00"/>
    <x v="0"/>
    <x v="41"/>
    <d v="2025-11-17T00:00:00"/>
    <n v="1"/>
    <n v="0"/>
    <d v="2025-11-17T00:00:00"/>
    <n v="1"/>
    <d v="2026-01-17T00:00:00"/>
    <n v="1"/>
    <m/>
    <n v="0"/>
    <d v="2026-05-18T00:00:00"/>
    <n v="1"/>
    <m/>
    <n v="0"/>
  </r>
  <r>
    <x v="0"/>
    <x v="3"/>
    <s v="HUANCAVELICA"/>
    <x v="2"/>
    <x v="41"/>
    <x v="2"/>
    <s v="ANGARAES"/>
    <s v="LIRCAY"/>
    <s v="VIRGEN DEL CARMEN"/>
    <s v="00037100"/>
    <s v="94127079"/>
    <s v="EITHAN WANG MARCAÑAUPA VASQUEZ"/>
    <d v="2025-02-02T00:00:00"/>
    <x v="0"/>
    <x v="41"/>
    <d v="2025-10-02T00:00:00"/>
    <n v="1"/>
    <n v="0"/>
    <d v="2025-10-02T00:00:00"/>
    <n v="1"/>
    <d v="2025-12-02T00:00:00"/>
    <n v="1"/>
    <m/>
    <n v="0"/>
    <m/>
    <n v="0"/>
    <m/>
    <n v="0"/>
  </r>
  <r>
    <x v="0"/>
    <x v="2"/>
    <s v="HUANCAVELICA"/>
    <x v="2"/>
    <x v="41"/>
    <x v="2"/>
    <s v="ANGARAES"/>
    <s v="LIRCAY"/>
    <s v="VIRGEN DEL CARMEN"/>
    <s v="00037100"/>
    <s v="94269189"/>
    <s v="GENESIS MAITE POMA ORE"/>
    <d v="2025-06-04T00:00:00"/>
    <x v="0"/>
    <x v="41"/>
    <d v="2025-12-04T00:00:00"/>
    <n v="1"/>
    <n v="0"/>
    <d v="2025-12-04T00:00:00"/>
    <n v="1"/>
    <d v="2026-02-11T00:00:00"/>
    <n v="1"/>
    <m/>
    <n v="0"/>
    <d v="2026-06-06T00:00:00"/>
    <n v="1"/>
    <d v="2026-06-06T00:00:00"/>
    <n v="1"/>
  </r>
  <r>
    <x v="0"/>
    <x v="3"/>
    <s v="HUANCAVELICA"/>
    <x v="2"/>
    <x v="41"/>
    <x v="2"/>
    <s v="ANGARAES"/>
    <s v="LIRCAY"/>
    <s v="VIRGEN DEL CARMEN"/>
    <s v="00037100"/>
    <s v="94185323"/>
    <s v="AYSEL VALERIA RASHUAMAN MENDOZA"/>
    <d v="2025-03-23T00:00:00"/>
    <x v="0"/>
    <x v="41"/>
    <d v="2025-09-23T00:00:00"/>
    <n v="1"/>
    <n v="0"/>
    <d v="2025-09-23T00:00:00"/>
    <n v="1"/>
    <d v="2025-11-23T00:00:00"/>
    <n v="1"/>
    <m/>
    <n v="0"/>
    <d v="2026-03-24T00:00:00"/>
    <n v="1"/>
    <m/>
    <n v="0"/>
  </r>
  <r>
    <x v="0"/>
    <x v="5"/>
    <s v="HUANCAVELICA"/>
    <x v="2"/>
    <x v="41"/>
    <x v="2"/>
    <s v="ANGARAES"/>
    <s v="LIRCAY"/>
    <s v="VIRGEN DEL CARMEN"/>
    <s v="00037100"/>
    <s v="94103966"/>
    <s v="DYLAN GAEL QUISPE OSORIO"/>
    <d v="2025-01-12T00:00:00"/>
    <x v="0"/>
    <x v="41"/>
    <d v="2025-07-15T00:00:00"/>
    <n v="1"/>
    <n v="1"/>
    <d v="2025-07-15T00:00:00"/>
    <n v="1"/>
    <d v="2025-10-13T00:00:00"/>
    <n v="1"/>
    <d v="2026-01-13T00:00:00"/>
    <n v="1"/>
    <d v="2026-01-13T00:00:00"/>
    <n v="1"/>
    <d v="2026-01-13T00:00:00"/>
    <n v="1"/>
  </r>
  <r>
    <x v="0"/>
    <x v="1"/>
    <s v="HUANCAVELICA"/>
    <x v="2"/>
    <x v="41"/>
    <x v="2"/>
    <s v="ANGARAES"/>
    <s v="LIRCAY"/>
    <s v="VIRGEN DEL CARMEN"/>
    <s v="00037100"/>
    <s v="94214511"/>
    <s v="MÍA AIMÉE CCONOCC CHAHUAYLACC"/>
    <d v="2025-04-16T00:00:00"/>
    <x v="0"/>
    <x v="41"/>
    <d v="2026-01-16T00:00:00"/>
    <n v="1"/>
    <n v="0"/>
    <d v="2026-01-16T00:00:00"/>
    <n v="1"/>
    <d v="2026-03-16T00:00:00"/>
    <n v="1"/>
    <m/>
    <n v="0"/>
    <d v="2026-07-16T00:00:00"/>
    <n v="1"/>
    <m/>
    <n v="0"/>
  </r>
  <r>
    <x v="0"/>
    <x v="6"/>
    <s v="HUANCAVELICA"/>
    <x v="2"/>
    <x v="41"/>
    <x v="2"/>
    <s v="ANGARAES"/>
    <s v="LIRCAY"/>
    <s v="VIRGEN DEL CARMEN"/>
    <s v="00037100"/>
    <s v="94145576"/>
    <s v="DYLAN ALEXARDER HUINCHO BELITO"/>
    <d v="2025-02-18T00:00:00"/>
    <x v="0"/>
    <x v="41"/>
    <d v="2025-11-18T00:00:00"/>
    <n v="1"/>
    <n v="0"/>
    <d v="2025-11-18T00:00:00"/>
    <n v="1"/>
    <d v="2026-01-18T00:00:00"/>
    <n v="1"/>
    <m/>
    <n v="0"/>
    <d v="2026-05-18T00:00:00"/>
    <n v="1"/>
    <m/>
    <n v="0"/>
  </r>
  <r>
    <x v="0"/>
    <x v="1"/>
    <s v="HUANCAVELICA"/>
    <x v="2"/>
    <x v="41"/>
    <x v="2"/>
    <s v="ANGARAES"/>
    <s v="LIRCAY"/>
    <s v="VIRGEN DEL CARMEN"/>
    <s v="00037100"/>
    <s v="94228367"/>
    <s v="EDWARD MATEO ARANGO POMA"/>
    <d v="2025-04-29T00:00:00"/>
    <x v="0"/>
    <x v="41"/>
    <d v="2026-01-29T00:00:00"/>
    <n v="1"/>
    <n v="0"/>
    <d v="2026-01-29T00:00:00"/>
    <n v="1"/>
    <d v="2026-05-29T00:00:00"/>
    <n v="1"/>
    <m/>
    <n v="0"/>
    <d v="2026-07-29T00:00:00"/>
    <n v="1"/>
    <d v="2026-07-29T00:00:00"/>
    <n v="1"/>
  </r>
  <r>
    <x v="0"/>
    <x v="0"/>
    <s v="HUANCAVELICA"/>
    <x v="2"/>
    <x v="41"/>
    <x v="2"/>
    <s v="ANGARAES"/>
    <s v="LIRCAY"/>
    <s v="VIRGEN DEL CARMEN"/>
    <s v="00037100"/>
    <s v="94155926"/>
    <s v="HARLETH RAIZEL AITHANA CURO GALA"/>
    <d v="2025-02-26T00:00:00"/>
    <x v="0"/>
    <x v="41"/>
    <d v="2025-08-26T00:00:00"/>
    <n v="1"/>
    <n v="0"/>
    <d v="2025-08-26T00:00:00"/>
    <n v="1"/>
    <d v="2025-10-27T00:00:00"/>
    <n v="1"/>
    <m/>
    <n v="0"/>
    <d v="2026-03-07T00:00:00"/>
    <n v="1"/>
    <m/>
    <n v="0"/>
  </r>
  <r>
    <x v="0"/>
    <x v="7"/>
    <s v="HUANCAVELICA"/>
    <x v="2"/>
    <x v="41"/>
    <x v="2"/>
    <s v="ANGARAES"/>
    <s v="LIRCAY"/>
    <s v="VIRGEN DEL CARMEN"/>
    <s v="00037100"/>
    <s v="94087931"/>
    <s v="KEVIN JASHY ANGULO HUARCAYA"/>
    <d v="2024-12-28T00:00:00"/>
    <x v="0"/>
    <x v="41"/>
    <d v="2025-06-28T00:00:00"/>
    <n v="1"/>
    <n v="0"/>
    <d v="2025-06-28T00:00:00"/>
    <n v="1"/>
    <d v="2025-08-28T00:00:00"/>
    <n v="1"/>
    <m/>
    <n v="0"/>
    <d v="2025-12-28T00:00:00"/>
    <n v="1"/>
    <d v="2025-12-28T00:00:00"/>
    <n v="1"/>
  </r>
  <r>
    <x v="0"/>
    <x v="7"/>
    <s v="HUANCAVELICA"/>
    <x v="2"/>
    <x v="41"/>
    <x v="2"/>
    <s v="ANGARAES"/>
    <s v="LIRCAY"/>
    <s v="VIRGEN DEL CARMEN"/>
    <s v="00037100"/>
    <s v="94094824"/>
    <s v="LUCIANA DAENERYS MOROTE LIMA"/>
    <d v="2025-01-04T00:00:00"/>
    <x v="0"/>
    <x v="41"/>
    <d v="2025-07-04T00:00:00"/>
    <n v="1"/>
    <n v="0"/>
    <d v="2025-07-04T00:00:00"/>
    <n v="1"/>
    <d v="2025-09-04T00:00:00"/>
    <n v="1"/>
    <m/>
    <n v="0"/>
    <m/>
    <n v="0"/>
    <m/>
    <n v="0"/>
  </r>
  <r>
    <x v="0"/>
    <x v="7"/>
    <s v="HUANCAVELICA"/>
    <x v="2"/>
    <x v="41"/>
    <x v="2"/>
    <s v="ANGARAES"/>
    <s v="LIRCAY"/>
    <s v="VIRGEN DEL CARMEN"/>
    <s v="00037100"/>
    <s v="94094144"/>
    <s v="VALENTE ANTONIO VICENTE ZORRILLA"/>
    <d v="2025-01-03T00:00:00"/>
    <x v="0"/>
    <x v="41"/>
    <d v="2025-07-03T00:00:00"/>
    <n v="1"/>
    <n v="1"/>
    <d v="2025-07-03T00:00:00"/>
    <n v="1"/>
    <d v="2025-09-03T00:00:00"/>
    <n v="1"/>
    <d v="2026-01-03T00:00:00"/>
    <n v="1"/>
    <d v="2026-01-03T00:00:00"/>
    <n v="1"/>
    <d v="2026-01-03T00:00:00"/>
    <n v="1"/>
  </r>
  <r>
    <x v="0"/>
    <x v="5"/>
    <s v="HUANCAVELICA"/>
    <x v="2"/>
    <x v="41"/>
    <x v="2"/>
    <s v="ANGARAES"/>
    <s v="LIRCAY"/>
    <s v="VIRGEN DEL CARMEN"/>
    <s v="00037100"/>
    <s v="93953618"/>
    <s v="ALEXA DAYANA INFANTE AUCCASI"/>
    <d v="2024-08-27T00:00:00"/>
    <x v="0"/>
    <x v="41"/>
    <d v="2025-07-27T00:00:00"/>
    <n v="1"/>
    <n v="0"/>
    <d v="2025-07-27T00:00:00"/>
    <n v="1"/>
    <d v="2025-10-01T00:00:00"/>
    <n v="1"/>
    <m/>
    <n v="0"/>
    <d v="2026-01-28T00:00:00"/>
    <n v="1"/>
    <m/>
    <n v="0"/>
  </r>
  <r>
    <x v="0"/>
    <x v="2"/>
    <s v="HUANCAVELICA"/>
    <x v="2"/>
    <x v="41"/>
    <x v="2"/>
    <s v="ANGARAES"/>
    <s v="LIRCAY"/>
    <s v="VIRGEN DEL CARMEN"/>
    <s v="00037100"/>
    <s v="94187905"/>
    <s v="ANTONELLA ALESSANDRA MIGUEL SEGAMA"/>
    <d v="2025-03-25T00:00:00"/>
    <x v="0"/>
    <x v="41"/>
    <d v="2025-12-25T00:00:00"/>
    <n v="1"/>
    <n v="0"/>
    <d v="2025-12-25T00:00:00"/>
    <n v="1"/>
    <d v="2026-02-25T00:00:00"/>
    <n v="1"/>
    <m/>
    <n v="0"/>
    <d v="2026-06-26T00:00:00"/>
    <n v="1"/>
    <m/>
    <n v="0"/>
  </r>
  <r>
    <x v="0"/>
    <x v="3"/>
    <s v="HUANCAVELICA"/>
    <x v="2"/>
    <x v="41"/>
    <x v="2"/>
    <s v="ANGARAES"/>
    <s v="LIRCAY"/>
    <s v="VIRGEN DEL CARMEN"/>
    <s v="00037100"/>
    <s v="94168808"/>
    <s v="JHANNYS LADDY HUINCHO JANAMPA"/>
    <d v="2025-03-10T00:00:00"/>
    <x v="0"/>
    <x v="41"/>
    <d v="2025-09-10T00:00:00"/>
    <n v="1"/>
    <n v="0"/>
    <d v="2025-09-10T00:00:00"/>
    <n v="1"/>
    <d v="2025-11-10T00:00:00"/>
    <n v="1"/>
    <m/>
    <n v="0"/>
    <d v="2026-03-10T00:00:00"/>
    <n v="1"/>
    <d v="2026-03-10T00:00:00"/>
    <n v="1"/>
  </r>
  <r>
    <x v="0"/>
    <x v="6"/>
    <s v="HUANCAVELICA"/>
    <x v="2"/>
    <x v="41"/>
    <x v="2"/>
    <s v="ANGARAES"/>
    <s v="LIRCAY"/>
    <s v="VIRGEN DEL CARMEN"/>
    <s v="00037100"/>
    <s v="94250849"/>
    <s v="YAMILETH KIANDRA CHOCCELAHUA CONDORI"/>
    <d v="2025-05-18T00:00:00"/>
    <x v="0"/>
    <x v="41"/>
    <d v="2025-11-18T00:00:00"/>
    <n v="1"/>
    <n v="0"/>
    <d v="2025-11-18T00:00:00"/>
    <n v="1"/>
    <d v="2026-01-18T00:00:00"/>
    <n v="1"/>
    <m/>
    <n v="0"/>
    <m/>
    <n v="0"/>
    <m/>
    <n v="0"/>
  </r>
  <r>
    <x v="0"/>
    <x v="2"/>
    <s v="HUANCAVELICA"/>
    <x v="2"/>
    <x v="41"/>
    <x v="2"/>
    <s v="ANGARAES"/>
    <s v="LIRCAY"/>
    <s v="VIRGEN DEL CARMEN"/>
    <s v="00037100"/>
    <s v="94188526"/>
    <s v="MAX JARED DIEGO MARCAÑAUPA"/>
    <d v="2025-03-26T00:00:00"/>
    <x v="0"/>
    <x v="41"/>
    <d v="2025-12-26T00:00:00"/>
    <n v="1"/>
    <n v="0"/>
    <d v="2025-12-26T00:00:00"/>
    <n v="1"/>
    <d v="2026-02-26T00:00:00"/>
    <n v="1"/>
    <m/>
    <n v="0"/>
    <d v="2026-06-26T00:00:00"/>
    <n v="1"/>
    <m/>
    <n v="0"/>
  </r>
  <r>
    <x v="0"/>
    <x v="6"/>
    <s v="HUANCAVELICA"/>
    <x v="0"/>
    <x v="47"/>
    <x v="0"/>
    <s v="HUANCAVELICA"/>
    <s v="ASCENSION"/>
    <s v="ASCENSION"/>
    <s v="00003854"/>
    <s v="94245381"/>
    <s v="DAVID JHEYDER QUISPE CONDOR"/>
    <d v="2025-05-14T00:00:00"/>
    <x v="0"/>
    <x v="47"/>
    <d v="2025-11-15T00:00:00"/>
    <n v="1"/>
    <n v="0"/>
    <d v="2025-11-15T00:00:00"/>
    <n v="1"/>
    <d v="2026-01-15T00:00:00"/>
    <n v="1"/>
    <m/>
    <n v="0"/>
    <d v="2026-05-26T00:00:00"/>
    <n v="1"/>
    <d v="2026-05-26T00:00:00"/>
    <n v="1"/>
  </r>
  <r>
    <x v="0"/>
    <x v="3"/>
    <s v="HUANCAVELICA"/>
    <x v="0"/>
    <x v="47"/>
    <x v="0"/>
    <s v="HUANCAVELICA"/>
    <s v="ASCENSION"/>
    <s v="ASCENSION"/>
    <s v="00003854"/>
    <s v="94172282"/>
    <s v="MÍA ANTONELLA DE LA CRUZ LUCERO"/>
    <d v="2025-03-12T00:00:00"/>
    <x v="0"/>
    <x v="47"/>
    <d v="2025-09-13T00:00:00"/>
    <n v="1"/>
    <n v="0"/>
    <d v="2025-09-13T00:00:00"/>
    <n v="1"/>
    <d v="2025-11-12T00:00:00"/>
    <n v="1"/>
    <m/>
    <n v="0"/>
    <d v="2026-03-14T00:00:00"/>
    <n v="1"/>
    <d v="2026-03-14T00:00:00"/>
    <n v="1"/>
  </r>
  <r>
    <x v="0"/>
    <x v="0"/>
    <s v="HUANCAVELICA"/>
    <x v="0"/>
    <x v="47"/>
    <x v="0"/>
    <s v="HUANCAVELICA"/>
    <s v="ASCENSION"/>
    <s v="ASCENSION"/>
    <s v="00003854"/>
    <s v="94153572"/>
    <s v="JAIRO MATHEUS PINO LOPEZ"/>
    <d v="2025-02-25T00:00:00"/>
    <x v="0"/>
    <x v="47"/>
    <d v="2025-08-25T00:00:00"/>
    <n v="1"/>
    <n v="0"/>
    <d v="2025-08-25T00:00:00"/>
    <n v="1"/>
    <d v="2025-10-25T00:00:00"/>
    <n v="1"/>
    <m/>
    <n v="0"/>
    <m/>
    <n v="0"/>
    <m/>
    <n v="0"/>
  </r>
  <r>
    <x v="0"/>
    <x v="5"/>
    <s v="HUANCAVELICA"/>
    <x v="0"/>
    <x v="47"/>
    <x v="0"/>
    <s v="HUANCAVELICA"/>
    <s v="ASCENSION"/>
    <s v="ASCENSION"/>
    <s v="00003854"/>
    <s v="94112402"/>
    <s v="ISAEL MATHIAS CCANTO HUIZA"/>
    <d v="2025-01-20T00:00:00"/>
    <x v="0"/>
    <x v="47"/>
    <d v="2025-07-20T00:00:00"/>
    <n v="1"/>
    <n v="1"/>
    <d v="2025-07-20T00:00:00"/>
    <n v="1"/>
    <d v="2025-09-20T00:00:00"/>
    <n v="1"/>
    <d v="2026-01-21T00:00:00"/>
    <n v="1"/>
    <d v="2026-01-21T00:00:00"/>
    <n v="1"/>
    <d v="2026-01-21T00:00:00"/>
    <n v="1"/>
  </r>
  <r>
    <x v="0"/>
    <x v="7"/>
    <s v="HUANCAVELICA"/>
    <x v="0"/>
    <x v="47"/>
    <x v="0"/>
    <s v="HUANCAVELICA"/>
    <s v="ASCENSION"/>
    <s v="ASCENSION"/>
    <s v="00003854"/>
    <s v="93998356"/>
    <s v="LUANA NICOL VALDIVIA CCENTE"/>
    <d v="2024-10-04T00:00:00"/>
    <x v="0"/>
    <x v="47"/>
    <d v="2025-06-06T00:00:00"/>
    <n v="1"/>
    <n v="0"/>
    <d v="2025-06-06T00:00:00"/>
    <n v="1"/>
    <d v="2025-08-06T00:00:00"/>
    <n v="1"/>
    <m/>
    <n v="0"/>
    <m/>
    <n v="0"/>
    <m/>
    <n v="0"/>
  </r>
  <r>
    <x v="0"/>
    <x v="7"/>
    <s v="HUANCAVELICA"/>
    <x v="0"/>
    <x v="47"/>
    <x v="0"/>
    <s v="HUANCAVELICA"/>
    <s v="ASCENSION"/>
    <s v="ASCENSION"/>
    <s v="00003854"/>
    <s v="94053504"/>
    <s v="LUCIANA AYSSEL QUISPE MENDOZA"/>
    <d v="2024-11-25T00:00:00"/>
    <x v="0"/>
    <x v="47"/>
    <d v="2025-06-26T00:00:00"/>
    <n v="1"/>
    <n v="0"/>
    <d v="2025-06-26T00:00:00"/>
    <n v="1"/>
    <d v="2025-08-26T00:00:00"/>
    <n v="1"/>
    <m/>
    <n v="0"/>
    <m/>
    <n v="0"/>
    <m/>
    <n v="0"/>
  </r>
  <r>
    <x v="0"/>
    <x v="0"/>
    <s v="HUANCAVELICA"/>
    <x v="0"/>
    <x v="47"/>
    <x v="0"/>
    <s v="HUANCAVELICA"/>
    <s v="ASCENSION"/>
    <s v="ASCENSION"/>
    <s v="00003854"/>
    <s v="94133962"/>
    <s v="EDWIN JHUNIOR ORE GUTIERREZ"/>
    <d v="2025-02-08T00:00:00"/>
    <x v="0"/>
    <x v="47"/>
    <d v="2025-08-09T00:00:00"/>
    <n v="1"/>
    <n v="0"/>
    <d v="2025-08-09T00:00:00"/>
    <n v="1"/>
    <d v="2025-11-08T00:00:00"/>
    <n v="1"/>
    <m/>
    <n v="0"/>
    <d v="2026-02-12T00:00:00"/>
    <n v="1"/>
    <d v="2026-02-08T00:00:00"/>
    <n v="1"/>
  </r>
  <r>
    <x v="0"/>
    <x v="3"/>
    <s v="HUANCAVELICA"/>
    <x v="0"/>
    <x v="47"/>
    <x v="0"/>
    <s v="HUANCAVELICA"/>
    <s v="ASCENSION"/>
    <s v="ASCENSION"/>
    <s v="00003854"/>
    <s v="94193988"/>
    <s v="MINDY GUADALUPE SORIANO ORTIZ"/>
    <d v="2025-03-30T00:00:00"/>
    <x v="0"/>
    <x v="47"/>
    <d v="2025-10-02T00:00:00"/>
    <n v="1"/>
    <n v="0"/>
    <d v="2025-10-02T00:00:00"/>
    <n v="1"/>
    <d v="2025-12-16T00:00:00"/>
    <n v="1"/>
    <m/>
    <n v="0"/>
    <m/>
    <n v="0"/>
    <m/>
    <n v="0"/>
  </r>
  <r>
    <x v="0"/>
    <x v="6"/>
    <s v="HUANCAVELICA"/>
    <x v="0"/>
    <x v="47"/>
    <x v="0"/>
    <s v="HUANCAVELICA"/>
    <s v="ASCENSION"/>
    <s v="ASCENSION"/>
    <s v="00003854"/>
    <s v="94241234"/>
    <s v="GAEL ALEXANDER GUERRA LOLO"/>
    <d v="2025-05-10T00:00:00"/>
    <x v="0"/>
    <x v="47"/>
    <d v="2025-11-10T00:00:00"/>
    <n v="1"/>
    <n v="0"/>
    <d v="2025-11-10T00:00:00"/>
    <n v="1"/>
    <d v="2026-01-10T00:00:00"/>
    <n v="1"/>
    <m/>
    <n v="0"/>
    <d v="2026-05-13T00:00:00"/>
    <n v="1"/>
    <d v="2026-05-13T00:00:00"/>
    <n v="1"/>
  </r>
  <r>
    <x v="0"/>
    <x v="7"/>
    <s v="HUANCAVELICA"/>
    <x v="0"/>
    <x v="47"/>
    <x v="0"/>
    <s v="HUANCAVELICA"/>
    <s v="ASCENSION"/>
    <s v="ASCENSION"/>
    <s v="00003854"/>
    <s v="93974536"/>
    <s v="MIRANA NAMLA CASTRO MANRIQUE DE LARA"/>
    <d v="2024-09-14T00:00:00"/>
    <x v="0"/>
    <x v="47"/>
    <d v="2025-06-19T00:00:00"/>
    <n v="1"/>
    <n v="0"/>
    <d v="2025-06-19T00:00:00"/>
    <n v="1"/>
    <d v="2025-08-14T00:00:00"/>
    <n v="1"/>
    <m/>
    <n v="0"/>
    <m/>
    <n v="0"/>
    <m/>
    <n v="0"/>
  </r>
  <r>
    <x v="0"/>
    <x v="3"/>
    <s v="HUANCAVELICA"/>
    <x v="0"/>
    <x v="47"/>
    <x v="0"/>
    <s v="HUANCAVELICA"/>
    <s v="ASCENSION"/>
    <s v="ASCENSION"/>
    <s v="00003854"/>
    <s v="94176031"/>
    <s v="GREIS LETZI QUISPE SOLANO"/>
    <d v="2025-03-14T00:00:00"/>
    <x v="0"/>
    <x v="47"/>
    <d v="2025-09-15T00:00:00"/>
    <n v="1"/>
    <n v="0"/>
    <d v="2025-09-15T00:00:00"/>
    <n v="1"/>
    <d v="2025-11-16T00:00:00"/>
    <n v="1"/>
    <m/>
    <n v="0"/>
    <d v="2026-03-16T00:00:00"/>
    <n v="1"/>
    <d v="2026-03-16T00:00:00"/>
    <n v="1"/>
  </r>
  <r>
    <x v="0"/>
    <x v="3"/>
    <s v="HUANCAVELICA"/>
    <x v="0"/>
    <x v="47"/>
    <x v="0"/>
    <s v="HUANCAVELICA"/>
    <s v="ASCENSION"/>
    <s v="ASCENSION"/>
    <s v="00003854"/>
    <s v="94087369"/>
    <s v="JOHAN JADIEL GUILLEN QUISPE"/>
    <d v="2024-12-28T00:00:00"/>
    <x v="0"/>
    <x v="47"/>
    <d v="2025-09-28T00:00:00"/>
    <n v="1"/>
    <n v="0"/>
    <d v="2025-09-28T00:00:00"/>
    <n v="1"/>
    <d v="2025-11-28T00:00:00"/>
    <n v="1"/>
    <m/>
    <n v="0"/>
    <m/>
    <n v="0"/>
    <m/>
    <n v="0"/>
  </r>
  <r>
    <x v="0"/>
    <x v="4"/>
    <s v="HUANCAVELICA"/>
    <x v="0"/>
    <x v="47"/>
    <x v="0"/>
    <s v="HUANCAVELICA"/>
    <s v="ASCENSION"/>
    <s v="ASCENSION"/>
    <s v="00003854"/>
    <s v="94051060"/>
    <s v="NOAH BENNETT SEGUIL QUISPE"/>
    <d v="2024-11-23T00:00:00"/>
    <x v="0"/>
    <x v="47"/>
    <d v="2025-10-13T00:00:00"/>
    <n v="1"/>
    <n v="0"/>
    <m/>
    <n v="0"/>
    <m/>
    <n v="0"/>
    <m/>
    <n v="0"/>
    <m/>
    <n v="0"/>
    <m/>
    <n v="0"/>
  </r>
  <r>
    <x v="0"/>
    <x v="0"/>
    <s v="HUANCAVELICA"/>
    <x v="0"/>
    <x v="47"/>
    <x v="0"/>
    <s v="HUANCAVELICA"/>
    <s v="ASCENSION"/>
    <s v="ASCENSION"/>
    <s v="00003854"/>
    <s v="94151986"/>
    <s v="SADDAM MUHAMMAD DE LA CRUZ LLIUYACC"/>
    <d v="2025-02-23T00:00:00"/>
    <x v="0"/>
    <x v="47"/>
    <d v="2025-08-23T00:00:00"/>
    <n v="1"/>
    <n v="1"/>
    <d v="2025-08-23T00:00:00"/>
    <n v="1"/>
    <d v="2025-10-23T00:00:00"/>
    <n v="1"/>
    <d v="2026-02-23T00:00:00"/>
    <n v="1"/>
    <d v="2026-02-23T00:00:00"/>
    <n v="1"/>
    <d v="2026-02-23T00:00:00"/>
    <n v="1"/>
  </r>
  <r>
    <x v="0"/>
    <x v="7"/>
    <s v="HUANCAVELICA"/>
    <x v="0"/>
    <x v="47"/>
    <x v="0"/>
    <s v="HUANCAVELICA"/>
    <s v="ASCENSION"/>
    <s v="ASCENSION"/>
    <s v="00003854"/>
    <s v="94083316"/>
    <s v="MILAN FELIPE MEZA HUAMAN"/>
    <d v="2024-12-24T00:00:00"/>
    <x v="0"/>
    <x v="47"/>
    <d v="2025-06-24T00:00:00"/>
    <n v="1"/>
    <n v="1"/>
    <d v="2025-06-24T00:00:00"/>
    <n v="1"/>
    <d v="2025-08-24T00:00:00"/>
    <n v="1"/>
    <d v="2025-12-24T00:00:00"/>
    <n v="1"/>
    <d v="2025-12-24T00:00:00"/>
    <n v="1"/>
    <d v="2025-12-24T00:00:00"/>
    <n v="1"/>
  </r>
  <r>
    <x v="0"/>
    <x v="0"/>
    <s v="HUANCAVELICA"/>
    <x v="0"/>
    <x v="47"/>
    <x v="0"/>
    <s v="HUANCAVELICA"/>
    <s v="ASCENSION"/>
    <s v="ASCENSION"/>
    <s v="00003854"/>
    <s v="94130311"/>
    <s v="DYLAN DARYEL BENITO ORDOÑEZ"/>
    <d v="2025-02-05T00:00:00"/>
    <x v="0"/>
    <x v="47"/>
    <d v="2025-08-19T00:00:00"/>
    <n v="1"/>
    <n v="0"/>
    <d v="2025-08-19T00:00:00"/>
    <n v="1"/>
    <d v="2025-10-18T00:00:00"/>
    <n v="1"/>
    <m/>
    <n v="0"/>
    <d v="2026-02-19T00:00:00"/>
    <n v="1"/>
    <m/>
    <n v="0"/>
  </r>
  <r>
    <x v="0"/>
    <x v="5"/>
    <s v="HUANCAVELICA"/>
    <x v="0"/>
    <x v="47"/>
    <x v="0"/>
    <s v="HUANCAVELICA"/>
    <s v="ASCENSION"/>
    <s v="ASCENSION"/>
    <s v="00003854"/>
    <s v="94116578"/>
    <s v="ETHAN YARED VILLANUEVA MAZANETT"/>
    <d v="2025-01-23T00:00:00"/>
    <x v="0"/>
    <x v="47"/>
    <d v="2025-08-01T00:00:00"/>
    <n v="1"/>
    <n v="0"/>
    <d v="2025-08-01T00:00:00"/>
    <n v="1"/>
    <d v="2025-10-01T00:00:00"/>
    <n v="1"/>
    <m/>
    <n v="0"/>
    <d v="2026-02-01T00:00:00"/>
    <n v="1"/>
    <d v="2026-02-01T00:00:00"/>
    <n v="1"/>
  </r>
  <r>
    <x v="0"/>
    <x v="0"/>
    <s v="HUANCAVELICA"/>
    <x v="0"/>
    <x v="47"/>
    <x v="0"/>
    <s v="HUANCAVELICA"/>
    <s v="ASCENSION"/>
    <s v="ASCENSION"/>
    <s v="00003854"/>
    <s v="94130357"/>
    <s v="VALERIA ALIOSHA VASQUEZ CARBAJAL"/>
    <d v="2025-02-05T00:00:00"/>
    <x v="0"/>
    <x v="47"/>
    <d v="2025-08-05T00:00:00"/>
    <n v="1"/>
    <n v="1"/>
    <d v="2025-08-05T00:00:00"/>
    <n v="1"/>
    <d v="2025-10-05T00:00:00"/>
    <n v="1"/>
    <d v="2026-02-05T00:00:00"/>
    <n v="1"/>
    <d v="2026-02-05T00:00:00"/>
    <n v="1"/>
    <d v="2026-02-05T00:00:00"/>
    <n v="1"/>
  </r>
  <r>
    <x v="0"/>
    <x v="5"/>
    <s v="HUANCAVELICA"/>
    <x v="0"/>
    <x v="47"/>
    <x v="0"/>
    <s v="HUANCAVELICA"/>
    <s v="ASCENSION"/>
    <s v="ASCENSION"/>
    <s v="00003854"/>
    <s v="94015387"/>
    <s v="GERALD EMIR CANDIOTTI CLAUDIO"/>
    <d v="2024-10-20T00:00:00"/>
    <x v="1"/>
    <x v="47"/>
    <d v="2025-07-13T00:00:00"/>
    <n v="1"/>
    <n v="0"/>
    <m/>
    <n v="0"/>
    <m/>
    <n v="0"/>
    <m/>
    <n v="0"/>
    <d v="2026-01-31T00:00:00"/>
    <n v="1"/>
    <m/>
    <n v="0"/>
  </r>
  <r>
    <x v="0"/>
    <x v="7"/>
    <s v="HUANCAVELICA"/>
    <x v="0"/>
    <x v="47"/>
    <x v="0"/>
    <s v="HUANCAVELICA"/>
    <s v="ASCENSION"/>
    <s v="ASCENSION"/>
    <s v="00003854"/>
    <s v="94073191"/>
    <s v="KENDRICK YETZAEL MORALES MORALES"/>
    <d v="2024-12-14T00:00:00"/>
    <x v="0"/>
    <x v="47"/>
    <d v="2025-06-17T00:00:00"/>
    <n v="1"/>
    <n v="0"/>
    <d v="2025-06-17T00:00:00"/>
    <n v="1"/>
    <d v="2025-08-29T00:00:00"/>
    <n v="1"/>
    <m/>
    <n v="0"/>
    <d v="2026-01-07T00:00:00"/>
    <n v="1"/>
    <d v="2026-01-07T00:00:00"/>
    <n v="1"/>
  </r>
  <r>
    <x v="0"/>
    <x v="4"/>
    <s v="HUANCAVELICA"/>
    <x v="0"/>
    <x v="48"/>
    <x v="0"/>
    <s v="HUANCAVELICA"/>
    <s v="ASCENSION"/>
    <s v="HUACHOCOLPA"/>
    <s v="00003857"/>
    <s v="94205056"/>
    <s v="EYLUL AZENETH HUAMANI RESALVE"/>
    <d v="2025-04-09T00:00:00"/>
    <x v="0"/>
    <x v="48"/>
    <d v="2025-10-09T00:00:00"/>
    <n v="1"/>
    <n v="1"/>
    <d v="2025-10-09T00:00:00"/>
    <n v="1"/>
    <d v="2025-12-09T00:00:00"/>
    <n v="1"/>
    <d v="2026-04-09T00:00:00"/>
    <n v="1"/>
    <d v="2026-04-09T00:00:00"/>
    <n v="1"/>
    <d v="2026-04-09T00:00:00"/>
    <n v="1"/>
  </r>
  <r>
    <x v="0"/>
    <x v="3"/>
    <s v="HUANCAVELICA"/>
    <x v="4"/>
    <x v="49"/>
    <x v="4"/>
    <s v="CASTROVIRREYNA"/>
    <s v="CASTROVIRREYNA"/>
    <s v="ASTOBAMBA"/>
    <s v="00003858"/>
    <s v="94184368"/>
    <s v="MAX ANTHONY SOTO ASORZA"/>
    <d v="2025-03-22T00:00:00"/>
    <x v="0"/>
    <x v="49"/>
    <d v="2025-09-22T00:00:00"/>
    <n v="1"/>
    <n v="1"/>
    <d v="2025-09-22T00:00:00"/>
    <n v="1"/>
    <d v="2025-11-22T00:00:00"/>
    <n v="1"/>
    <d v="2026-03-22T00:00:00"/>
    <n v="1"/>
    <d v="2026-03-22T00:00:00"/>
    <n v="1"/>
    <d v="2026-03-22T00:00:00"/>
    <n v="1"/>
  </r>
  <r>
    <x v="0"/>
    <x v="6"/>
    <s v="HUANCAVELICA"/>
    <x v="0"/>
    <x v="45"/>
    <x v="0"/>
    <s v="HUANCAVELICA"/>
    <s v="SANTA ANA"/>
    <s v="SANTA ANA"/>
    <s v="00003859"/>
    <s v="94232079"/>
    <s v="AITANA ASHLEY ANTONELLA CISNEROS LOAYZA"/>
    <d v="2025-05-02T00:00:00"/>
    <x v="0"/>
    <x v="45"/>
    <d v="2025-11-22T00:00:00"/>
    <n v="1"/>
    <n v="0"/>
    <m/>
    <n v="0"/>
    <m/>
    <n v="0"/>
    <m/>
    <n v="0"/>
    <m/>
    <n v="0"/>
    <m/>
    <n v="0"/>
  </r>
  <r>
    <x v="0"/>
    <x v="5"/>
    <s v="HUANCAVELICA"/>
    <x v="0"/>
    <x v="45"/>
    <x v="0"/>
    <s v="HUANCAVELICA"/>
    <s v="SANTA ANA"/>
    <s v="SANTA ANA"/>
    <s v="00003859"/>
    <s v="94028140"/>
    <s v="ALEJANDRO AUGUSTO AGUILAR ESCOBEDO"/>
    <d v="2024-11-01T00:00:00"/>
    <x v="0"/>
    <x v="45"/>
    <d v="2025-07-12T00:00:00"/>
    <n v="1"/>
    <n v="0"/>
    <m/>
    <n v="0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988156"/>
    <s v="EIDEN MATHIAS TRILLO CAMPOS"/>
    <d v="2024-09-25T00:00:00"/>
    <x v="0"/>
    <x v="45"/>
    <d v="2025-06-26T00:00:00"/>
    <n v="1"/>
    <n v="0"/>
    <m/>
    <n v="0"/>
    <m/>
    <n v="0"/>
    <m/>
    <n v="0"/>
    <d v="2025-12-25T00:00:00"/>
    <n v="1"/>
    <d v="2025-12-25T00:00:00"/>
    <n v="1"/>
  </r>
  <r>
    <x v="0"/>
    <x v="4"/>
    <s v="HUANCAVELICA"/>
    <x v="0"/>
    <x v="45"/>
    <x v="0"/>
    <s v="HUANCAVELICA"/>
    <s v="SANTA ANA"/>
    <s v="SANTA ANA"/>
    <s v="00003859"/>
    <s v="94211908"/>
    <s v="YERARD ANDRE NIETO RAMOS"/>
    <d v="2025-04-15T00:00:00"/>
    <x v="0"/>
    <x v="45"/>
    <d v="2025-10-29T00:00:00"/>
    <n v="1"/>
    <n v="1"/>
    <d v="2025-10-29T00:00:00"/>
    <n v="1"/>
    <d v="2026-01-02T00:00:00"/>
    <n v="1"/>
    <d v="2026-05-17T00:00:00"/>
    <n v="1"/>
    <d v="2026-05-08T00:00:00"/>
    <n v="1"/>
    <d v="2026-05-17T00:00:00"/>
    <n v="1"/>
  </r>
  <r>
    <x v="0"/>
    <x v="7"/>
    <s v="HUANCAVELICA"/>
    <x v="0"/>
    <x v="45"/>
    <x v="0"/>
    <s v="HUANCAVELICA"/>
    <s v="SANTA ANA"/>
    <s v="SANTA ANA"/>
    <s v="00003859"/>
    <s v="94043398"/>
    <s v="ANGEL GABRIEL TAYPE CARBAJAL"/>
    <d v="2024-11-15T00:00:00"/>
    <x v="0"/>
    <x v="45"/>
    <d v="2025-06-15T00:00:00"/>
    <n v="1"/>
    <n v="0"/>
    <m/>
    <n v="0"/>
    <m/>
    <n v="0"/>
    <m/>
    <n v="0"/>
    <d v="2025-12-15T00:00:00"/>
    <n v="1"/>
    <m/>
    <n v="0"/>
  </r>
  <r>
    <x v="0"/>
    <x v="0"/>
    <s v="HUANCAVELICA"/>
    <x v="0"/>
    <x v="45"/>
    <x v="0"/>
    <s v="HUANCAVELICA"/>
    <s v="SANTA ANA"/>
    <s v="SANTA ANA"/>
    <s v="00003859"/>
    <s v="93963964"/>
    <s v="MILAGROS JULY CONDORI MAYHUA"/>
    <d v="2024-09-03T00:00:00"/>
    <x v="1"/>
    <x v="45"/>
    <d v="2025-08-13T00:00:00"/>
    <n v="1"/>
    <n v="0"/>
    <d v="2025-08-13T00:00:00"/>
    <n v="1"/>
    <d v="2025-10-20T00:00:00"/>
    <n v="1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965687"/>
    <s v="FREDERYC EMIL CANALES CCENCHO"/>
    <d v="2024-09-06T00:00:00"/>
    <x v="1"/>
    <x v="45"/>
    <d v="2025-06-07T00:00:00"/>
    <n v="1"/>
    <n v="0"/>
    <d v="2025-06-07T00:00:00"/>
    <n v="1"/>
    <d v="2025-08-09T00:00:00"/>
    <n v="1"/>
    <m/>
    <n v="0"/>
    <d v="2025-12-13T00:00:00"/>
    <n v="1"/>
    <m/>
    <n v="0"/>
  </r>
  <r>
    <x v="0"/>
    <x v="5"/>
    <s v="HUANCAVELICA"/>
    <x v="0"/>
    <x v="45"/>
    <x v="0"/>
    <s v="HUANCAVELICA"/>
    <s v="SANTA ANA"/>
    <s v="SANTA ANA"/>
    <s v="00003859"/>
    <s v="94106376"/>
    <s v="KARELY DALEYZA VALENCIA CANALES"/>
    <d v="2025-01-14T00:00:00"/>
    <x v="0"/>
    <x v="45"/>
    <d v="2025-07-16T00:00:00"/>
    <n v="1"/>
    <n v="0"/>
    <d v="2025-07-16T00:00:00"/>
    <n v="1"/>
    <d v="2025-09-16T00:00:00"/>
    <n v="1"/>
    <m/>
    <n v="0"/>
    <m/>
    <n v="0"/>
    <m/>
    <n v="0"/>
  </r>
  <r>
    <x v="0"/>
    <x v="4"/>
    <s v="HUANCAVELICA"/>
    <x v="0"/>
    <x v="45"/>
    <x v="0"/>
    <s v="HUANCAVELICA"/>
    <s v="SANTA ANA"/>
    <s v="SANTA ANA"/>
    <s v="00003859"/>
    <s v="94210102"/>
    <s v="KRISTOPHER DYLAN BASILIO CARHUAPOMA"/>
    <d v="2025-04-12T00:00:00"/>
    <x v="0"/>
    <x v="45"/>
    <d v="2025-10-15T00:00:00"/>
    <n v="1"/>
    <n v="0"/>
    <d v="2025-10-15T00:00:00"/>
    <n v="1"/>
    <m/>
    <n v="0"/>
    <m/>
    <n v="0"/>
    <d v="2026-04-17T00:00:00"/>
    <n v="1"/>
    <d v="2026-04-17T00:00:00"/>
    <n v="1"/>
  </r>
  <r>
    <x v="0"/>
    <x v="6"/>
    <s v="HUANCAVELICA"/>
    <x v="0"/>
    <x v="45"/>
    <x v="0"/>
    <s v="HUANCAVELICA"/>
    <s v="SANTA ANA"/>
    <s v="SANTA ANA"/>
    <s v="00003859"/>
    <s v="94203312"/>
    <s v="LIAM JHEAMPIER HUAMAN PEÑA"/>
    <d v="2025-04-07T00:00:00"/>
    <x v="0"/>
    <x v="45"/>
    <d v="2025-11-04T00:00:00"/>
    <n v="1"/>
    <n v="0"/>
    <m/>
    <n v="0"/>
    <m/>
    <n v="0"/>
    <m/>
    <n v="0"/>
    <d v="2026-05-25T00:00:00"/>
    <n v="1"/>
    <d v="2026-05-25T00:00:00"/>
    <n v="1"/>
  </r>
  <r>
    <x v="0"/>
    <x v="3"/>
    <s v="HUANCAVELICA"/>
    <x v="0"/>
    <x v="45"/>
    <x v="0"/>
    <s v="HUANCAVELICA"/>
    <s v="SANTA ANA"/>
    <s v="SANTA ANA"/>
    <s v="00003859"/>
    <s v="94055254"/>
    <s v="RYAN LUAL CESAR RAMOS"/>
    <d v="2024-11-27T00:00:00"/>
    <x v="1"/>
    <x v="45"/>
    <d v="2025-09-24T00:00:00"/>
    <n v="1"/>
    <n v="0"/>
    <d v="2025-09-24T00:00:00"/>
    <n v="1"/>
    <m/>
    <n v="0"/>
    <m/>
    <n v="0"/>
    <m/>
    <n v="0"/>
    <m/>
    <n v="0"/>
  </r>
  <r>
    <x v="0"/>
    <x v="2"/>
    <s v="HUANCAVELICA"/>
    <x v="0"/>
    <x v="45"/>
    <x v="0"/>
    <s v="HUANCAVELICA"/>
    <s v="SANTA ANA"/>
    <s v="SANTA ANA"/>
    <s v="00003859"/>
    <s v="94176131"/>
    <s v="MADISON MILEVA PARAGUAY QUISPE"/>
    <d v="2025-03-15T00:00:00"/>
    <x v="0"/>
    <x v="45"/>
    <d v="2025-12-16T00:00:00"/>
    <n v="1"/>
    <n v="0"/>
    <m/>
    <n v="0"/>
    <m/>
    <n v="0"/>
    <m/>
    <n v="0"/>
    <d v="2026-06-19T00:00:00"/>
    <n v="1"/>
    <m/>
    <n v="0"/>
  </r>
  <r>
    <x v="0"/>
    <x v="0"/>
    <s v="HUANCAVELICA"/>
    <x v="0"/>
    <x v="45"/>
    <x v="0"/>
    <s v="HUANCAVELICA"/>
    <s v="SANTA ANA"/>
    <s v="SANTA ANA"/>
    <s v="00003859"/>
    <s v="94144747"/>
    <s v="YARA HILARIO ACUÑA"/>
    <d v="2025-02-17T00:00:00"/>
    <x v="0"/>
    <x v="45"/>
    <d v="2025-08-18T00:00:00"/>
    <n v="1"/>
    <n v="0"/>
    <m/>
    <n v="0"/>
    <m/>
    <n v="0"/>
    <m/>
    <n v="0"/>
    <d v="2026-03-10T00:00:00"/>
    <n v="1"/>
    <m/>
    <n v="0"/>
  </r>
  <r>
    <x v="0"/>
    <x v="7"/>
    <s v="HUANCAVELICA"/>
    <x v="0"/>
    <x v="45"/>
    <x v="0"/>
    <s v="HUANCAVELICA"/>
    <s v="SANTA ANA"/>
    <s v="SANTA ANA"/>
    <s v="00003859"/>
    <s v="93945840"/>
    <s v="DYLAN MATTEO TAYPE TUCTO"/>
    <d v="2024-08-20T00:00:00"/>
    <x v="0"/>
    <x v="45"/>
    <d v="2025-06-20T00:00:00"/>
    <n v="1"/>
    <n v="0"/>
    <m/>
    <n v="0"/>
    <m/>
    <n v="0"/>
    <m/>
    <n v="0"/>
    <m/>
    <n v="0"/>
    <m/>
    <n v="0"/>
  </r>
  <r>
    <x v="0"/>
    <x v="4"/>
    <s v="HUANCAVELICA"/>
    <x v="0"/>
    <x v="45"/>
    <x v="0"/>
    <s v="HUANCAVELICA"/>
    <s v="SANTA ANA"/>
    <s v="SANTA ANA"/>
    <s v="00003859"/>
    <s v="94137530"/>
    <s v="ENZO FERNANDO RODRIGUEZ LAURA"/>
    <d v="2025-02-11T00:00:00"/>
    <x v="0"/>
    <x v="45"/>
    <d v="2025-10-30T00:00:00"/>
    <n v="1"/>
    <n v="0"/>
    <m/>
    <n v="0"/>
    <m/>
    <n v="0"/>
    <m/>
    <n v="0"/>
    <d v="2026-05-11T00:00:00"/>
    <n v="1"/>
    <m/>
    <n v="0"/>
  </r>
  <r>
    <x v="0"/>
    <x v="7"/>
    <s v="HUANCAVELICA"/>
    <x v="0"/>
    <x v="45"/>
    <x v="0"/>
    <s v="HUANCAVELICA"/>
    <s v="SANTA ANA"/>
    <s v="SANTA ANA"/>
    <s v="00003859"/>
    <s v="93879328"/>
    <s v="EVANS JOSUÉ RAYMUNDO MANCHA"/>
    <d v="2024-06-22T00:00:00"/>
    <x v="0"/>
    <x v="45"/>
    <d v="2025-06-15T00:00:00"/>
    <n v="1"/>
    <n v="0"/>
    <m/>
    <n v="0"/>
    <m/>
    <n v="0"/>
    <m/>
    <n v="0"/>
    <d v="2025-12-30T00:00:00"/>
    <n v="1"/>
    <m/>
    <n v="0"/>
  </r>
  <r>
    <x v="0"/>
    <x v="1"/>
    <s v="HUANCAVELICA"/>
    <x v="0"/>
    <x v="45"/>
    <x v="0"/>
    <s v="HUANCAVELICA"/>
    <s v="SANTA ANA"/>
    <s v="SANTA ANA"/>
    <s v="00003859"/>
    <s v="94215308"/>
    <s v="FERENC GRIEZMANN PARI PAYTAN"/>
    <d v="2025-04-17T00:00:00"/>
    <x v="0"/>
    <x v="45"/>
    <d v="2026-01-17T00:00:00"/>
    <n v="1"/>
    <n v="0"/>
    <m/>
    <n v="0"/>
    <m/>
    <n v="0"/>
    <d v="2026-07-22T00:00:00"/>
    <n v="1"/>
    <d v="2026-07-22T00:00:00"/>
    <n v="1"/>
    <d v="2026-07-22T00:00:00"/>
    <n v="1"/>
  </r>
  <r>
    <x v="0"/>
    <x v="7"/>
    <s v="HUANCAVELICA"/>
    <x v="0"/>
    <x v="45"/>
    <x v="0"/>
    <s v="HUANCAVELICA"/>
    <s v="SANTA ANA"/>
    <s v="SANTA ANA"/>
    <s v="00003859"/>
    <s v="93991595"/>
    <s v="YESBETH ARYA MATAMOROS SOTACURO"/>
    <d v="2024-09-28T00:00:00"/>
    <x v="0"/>
    <x v="45"/>
    <d v="2025-06-28T00:00:00"/>
    <n v="1"/>
    <n v="0"/>
    <d v="2025-06-28T00:00:00"/>
    <n v="1"/>
    <d v="2025-08-28T00:00:00"/>
    <n v="1"/>
    <m/>
    <n v="0"/>
    <d v="2026-01-02T00:00:00"/>
    <n v="1"/>
    <d v="2025-12-28T00:00:00"/>
    <n v="1"/>
  </r>
  <r>
    <x v="0"/>
    <x v="2"/>
    <s v="HUANCAVELICA"/>
    <x v="0"/>
    <x v="45"/>
    <x v="0"/>
    <s v="HUANCAVELICA"/>
    <s v="SANTA ANA"/>
    <s v="SANTA ANA"/>
    <s v="00003859"/>
    <s v="94294250"/>
    <s v="ZAIRA VICTORIA VILLA SINCHE"/>
    <d v="2025-06-26T00:00:00"/>
    <x v="0"/>
    <x v="45"/>
    <d v="2025-12-28T00:00:00"/>
    <n v="1"/>
    <n v="0"/>
    <d v="2025-12-28T00:00:00"/>
    <n v="1"/>
    <m/>
    <n v="0"/>
    <m/>
    <n v="0"/>
    <d v="2026-07-16T00:00:00"/>
    <n v="1"/>
    <d v="2026-07-16T00:00:00"/>
    <n v="1"/>
  </r>
  <r>
    <x v="0"/>
    <x v="5"/>
    <s v="HUANCAVELICA"/>
    <x v="0"/>
    <x v="45"/>
    <x v="0"/>
    <s v="HUANCAVELICA"/>
    <s v="SANTA ANA"/>
    <s v="SANTA ANA"/>
    <s v="00003859"/>
    <s v="94106057"/>
    <s v="ZOE SOFIA MACHUCA PAITAN"/>
    <d v="2025-01-14T00:00:00"/>
    <x v="0"/>
    <x v="45"/>
    <d v="2025-07-16T00:00:00"/>
    <n v="1"/>
    <n v="0"/>
    <m/>
    <n v="0"/>
    <m/>
    <n v="0"/>
    <m/>
    <n v="0"/>
    <d v="2026-01-15T00:00:00"/>
    <n v="1"/>
    <d v="2026-01-15T00:00:00"/>
    <n v="1"/>
  </r>
  <r>
    <x v="0"/>
    <x v="5"/>
    <s v="HUANCAVELICA"/>
    <x v="0"/>
    <x v="45"/>
    <x v="0"/>
    <s v="HUANCAVELICA"/>
    <s v="SANTA ANA"/>
    <s v="SANTA ANA"/>
    <s v="00003859"/>
    <s v="94013560"/>
    <s v="ALEYDA JANIS ROBLES ÑAHUI"/>
    <d v="2024-10-18T00:00:00"/>
    <x v="0"/>
    <x v="45"/>
    <d v="2025-07-29T00:00:00"/>
    <n v="1"/>
    <n v="0"/>
    <m/>
    <n v="0"/>
    <m/>
    <n v="0"/>
    <m/>
    <n v="0"/>
    <m/>
    <n v="0"/>
    <m/>
    <n v="0"/>
  </r>
  <r>
    <x v="0"/>
    <x v="6"/>
    <s v="HUANCAVELICA"/>
    <x v="0"/>
    <x v="45"/>
    <x v="0"/>
    <s v="HUANCAVELICA"/>
    <s v="SANTA ANA"/>
    <s v="SANTA ANA"/>
    <s v="00003859"/>
    <s v="94097442"/>
    <s v="AMIRA VENTURA SALDARRIAGA"/>
    <d v="2025-01-06T00:00:00"/>
    <x v="0"/>
    <x v="45"/>
    <d v="2025-11-06T00:00:00"/>
    <n v="1"/>
    <n v="0"/>
    <d v="2025-11-06T00:00:00"/>
    <n v="1"/>
    <m/>
    <n v="0"/>
    <m/>
    <n v="0"/>
    <m/>
    <n v="0"/>
    <m/>
    <n v="0"/>
  </r>
  <r>
    <x v="0"/>
    <x v="1"/>
    <s v="HUANCAVELICA"/>
    <x v="0"/>
    <x v="45"/>
    <x v="0"/>
    <s v="HUANCAVELICA"/>
    <s v="SANTA ANA"/>
    <s v="SANTA ANA"/>
    <s v="00003859"/>
    <s v="94334612"/>
    <s v="EYTHAN YOE CRISOSTOMO CONDORI"/>
    <d v="2025-08-03T00:00:00"/>
    <x v="0"/>
    <x v="45"/>
    <d v="2026-02-03T00:00:00"/>
    <n v="1"/>
    <n v="0"/>
    <m/>
    <n v="0"/>
    <m/>
    <n v="0"/>
    <m/>
    <n v="0"/>
    <d v="2026-08-03T00:00:00"/>
    <n v="1"/>
    <m/>
    <n v="0"/>
  </r>
  <r>
    <x v="0"/>
    <x v="7"/>
    <s v="HUANCAVELICA"/>
    <x v="0"/>
    <x v="45"/>
    <x v="0"/>
    <s v="HUANCAVELICA"/>
    <s v="SANTA ANA"/>
    <s v="SANTA ANA"/>
    <s v="00003859"/>
    <s v="93879333"/>
    <s v="ETHAN JOSUÉ RAYMUNDO MANCHA"/>
    <d v="2024-06-22T00:00:00"/>
    <x v="0"/>
    <x v="45"/>
    <d v="2025-06-15T00:00:00"/>
    <n v="1"/>
    <n v="0"/>
    <m/>
    <n v="0"/>
    <m/>
    <n v="0"/>
    <m/>
    <n v="0"/>
    <d v="2025-12-30T00:00:00"/>
    <n v="1"/>
    <m/>
    <n v="0"/>
  </r>
  <r>
    <x v="0"/>
    <x v="0"/>
    <s v="HUANCAVELICA"/>
    <x v="0"/>
    <x v="45"/>
    <x v="0"/>
    <s v="HUANCAVELICA"/>
    <s v="SANTA ANA"/>
    <s v="SANTA ANA"/>
    <s v="00003859"/>
    <s v="93992022"/>
    <s v="EVANS FABRICIO MEZA CASTRO"/>
    <d v="2024-09-29T00:00:00"/>
    <x v="0"/>
    <x v="45"/>
    <d v="2025-08-14T00:00:00"/>
    <n v="1"/>
    <n v="0"/>
    <d v="2025-08-14T00:00:00"/>
    <n v="1"/>
    <m/>
    <n v="0"/>
    <m/>
    <n v="0"/>
    <m/>
    <n v="0"/>
    <m/>
    <n v="0"/>
  </r>
  <r>
    <x v="0"/>
    <x v="0"/>
    <s v="HUANCAVELICA"/>
    <x v="0"/>
    <x v="45"/>
    <x v="0"/>
    <s v="HUANCAVELICA"/>
    <s v="SANTA ANA"/>
    <s v="SANTA ANA"/>
    <s v="00003859"/>
    <s v="94078287"/>
    <s v="FARITH MATTEO CRISPIN DUEÑAS"/>
    <d v="2024-12-18T00:00:00"/>
    <x v="0"/>
    <x v="45"/>
    <d v="2025-08-13T00:00:00"/>
    <n v="1"/>
    <n v="0"/>
    <d v="2025-08-13T00:00:00"/>
    <n v="1"/>
    <d v="2025-11-17T00:00:00"/>
    <n v="1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933092"/>
    <s v="JEFFERSON JORGE ANDRADE SACHA"/>
    <d v="2024-08-08T00:00:00"/>
    <x v="0"/>
    <x v="45"/>
    <d v="2025-06-09T00:00:00"/>
    <n v="1"/>
    <n v="0"/>
    <d v="2025-06-09T00:00:00"/>
    <n v="1"/>
    <d v="2025-08-08T00:00:00"/>
    <n v="1"/>
    <m/>
    <n v="0"/>
    <m/>
    <n v="0"/>
    <m/>
    <n v="0"/>
  </r>
  <r>
    <x v="0"/>
    <x v="1"/>
    <s v="HUANCAVELICA"/>
    <x v="0"/>
    <x v="45"/>
    <x v="0"/>
    <s v="HUANCAVELICA"/>
    <s v="SANTA ANA"/>
    <s v="SANTA ANA"/>
    <s v="00003859"/>
    <s v="94290698"/>
    <s v="KEINTH MANNUEL SEDANO QUIROZ"/>
    <d v="2025-06-23T00:00:00"/>
    <x v="0"/>
    <x v="45"/>
    <d v="2026-01-11T00:00:00"/>
    <n v="1"/>
    <n v="1"/>
    <d v="2026-01-11T00:00:00"/>
    <n v="1"/>
    <d v="2026-03-10T00:00:00"/>
    <n v="1"/>
    <d v="2026-07-16T00:00:00"/>
    <n v="1"/>
    <d v="2026-07-16T00:00:00"/>
    <n v="1"/>
    <d v="2026-07-16T00:00:00"/>
    <n v="1"/>
  </r>
  <r>
    <x v="0"/>
    <x v="5"/>
    <s v="HUANCAVELICA"/>
    <x v="0"/>
    <x v="45"/>
    <x v="0"/>
    <s v="HUANCAVELICA"/>
    <s v="SANTA ANA"/>
    <s v="SANTA ANA"/>
    <s v="00003859"/>
    <s v="94098543"/>
    <s v="MIA GUIANELLA SAMARITANO RAMOS"/>
    <d v="2025-01-07T00:00:00"/>
    <x v="0"/>
    <x v="45"/>
    <d v="2025-07-09T00:00:00"/>
    <n v="1"/>
    <n v="0"/>
    <d v="2025-07-09T00:00:00"/>
    <n v="1"/>
    <m/>
    <n v="0"/>
    <m/>
    <n v="0"/>
    <m/>
    <n v="0"/>
    <m/>
    <n v="0"/>
  </r>
  <r>
    <x v="0"/>
    <x v="6"/>
    <s v="HUANCAVELICA"/>
    <x v="0"/>
    <x v="45"/>
    <x v="0"/>
    <s v="HUANCAVELICA"/>
    <s v="SANTA ANA"/>
    <s v="SANTA ANA"/>
    <s v="00003859"/>
    <s v="94063688"/>
    <s v="THEO ANDRES TICLLASUCA CCENCHO"/>
    <d v="2024-12-05T00:00:00"/>
    <x v="0"/>
    <x v="45"/>
    <d v="2025-11-05T00:00:00"/>
    <n v="1"/>
    <n v="0"/>
    <d v="2025-11-05T00:00:00"/>
    <n v="1"/>
    <m/>
    <n v="0"/>
    <m/>
    <n v="0"/>
    <d v="2026-05-05T00:00:00"/>
    <n v="1"/>
    <m/>
    <n v="0"/>
  </r>
  <r>
    <x v="0"/>
    <x v="4"/>
    <s v="HUANCAVELICA"/>
    <x v="0"/>
    <x v="45"/>
    <x v="0"/>
    <s v="HUANCAVELICA"/>
    <s v="SANTA ANA"/>
    <s v="SANTA ANA"/>
    <s v="00003859"/>
    <s v="94174947"/>
    <s v="AIMAR VALENTINO LAURENTE ALVAREZ"/>
    <d v="2025-03-14T00:00:00"/>
    <x v="1"/>
    <x v="45"/>
    <d v="2025-10-25T00:00:00"/>
    <n v="1"/>
    <n v="0"/>
    <d v="2025-10-25T00:00:00"/>
    <n v="1"/>
    <d v="2026-02-18T00:00:00"/>
    <n v="1"/>
    <m/>
    <n v="0"/>
    <d v="2026-05-14T00:00:00"/>
    <n v="1"/>
    <m/>
    <n v="0"/>
  </r>
  <r>
    <x v="0"/>
    <x v="3"/>
    <s v="HUANCAVELICA"/>
    <x v="0"/>
    <x v="45"/>
    <x v="0"/>
    <s v="HUANCAVELICA"/>
    <s v="SANTA ANA"/>
    <s v="SANTA ANA"/>
    <s v="00003859"/>
    <s v="94163171"/>
    <s v="EMILIA MAXINNE BARZOLA HUAMAN"/>
    <d v="2025-03-04T00:00:00"/>
    <x v="1"/>
    <x v="45"/>
    <d v="2025-09-04T00:00:00"/>
    <n v="1"/>
    <n v="0"/>
    <d v="2025-09-04T00:00:00"/>
    <n v="1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4089054"/>
    <s v="EMIR RISVAN ACEVEDO HUAMAN"/>
    <d v="2024-12-29T00:00:00"/>
    <x v="0"/>
    <x v="45"/>
    <d v="2025-06-30T00:00:00"/>
    <n v="1"/>
    <n v="0"/>
    <d v="2025-06-30T00:00:00"/>
    <n v="1"/>
    <m/>
    <n v="0"/>
    <m/>
    <n v="0"/>
    <d v="2026-01-02T00:00:00"/>
    <n v="1"/>
    <m/>
    <n v="0"/>
  </r>
  <r>
    <x v="0"/>
    <x v="5"/>
    <s v="HUANCAVELICA"/>
    <x v="0"/>
    <x v="45"/>
    <x v="0"/>
    <s v="HUANCAVELICA"/>
    <s v="SANTA ANA"/>
    <s v="SANTA ANA"/>
    <s v="00003859"/>
    <s v="94119755"/>
    <s v="MATIAS IVAN MEZA OSNAYO"/>
    <d v="2025-01-27T00:00:00"/>
    <x v="0"/>
    <x v="45"/>
    <d v="2025-08-01T00:00:00"/>
    <n v="1"/>
    <n v="1"/>
    <d v="2025-08-01T00:00:00"/>
    <n v="1"/>
    <d v="2025-10-04T00:00:00"/>
    <n v="1"/>
    <d v="2026-02-07T00:00:00"/>
    <n v="1"/>
    <d v="2026-02-07T00:00:00"/>
    <n v="1"/>
    <d v="2026-02-07T00:00:00"/>
    <n v="1"/>
  </r>
  <r>
    <x v="0"/>
    <x v="5"/>
    <s v="HUANCAVELICA"/>
    <x v="0"/>
    <x v="45"/>
    <x v="0"/>
    <s v="HUANCAVELICA"/>
    <s v="SANTA ANA"/>
    <s v="SANTA ANA"/>
    <s v="00003859"/>
    <s v="94101888"/>
    <s v="ALESSIA ANTONELLA VALLADARES QUISPE"/>
    <d v="2025-01-10T00:00:00"/>
    <x v="0"/>
    <x v="45"/>
    <d v="2025-07-14T00:00:00"/>
    <n v="1"/>
    <n v="1"/>
    <d v="2025-07-14T00:00:00"/>
    <n v="1"/>
    <d v="2025-09-18T00:00:00"/>
    <n v="1"/>
    <d v="2026-01-19T00:00:00"/>
    <n v="1"/>
    <d v="2026-01-19T00:00:00"/>
    <n v="1"/>
    <d v="2026-01-19T00:00:00"/>
    <n v="1"/>
  </r>
  <r>
    <x v="0"/>
    <x v="6"/>
    <s v="HUANCAVELICA"/>
    <x v="0"/>
    <x v="45"/>
    <x v="0"/>
    <s v="HUANCAVELICA"/>
    <s v="SANTA ANA"/>
    <s v="SANTA ANA"/>
    <s v="00003859"/>
    <s v="94094382"/>
    <s v="ALONDRA AYZEL JUÑO ZEVALLOS"/>
    <d v="2025-01-04T00:00:00"/>
    <x v="0"/>
    <x v="45"/>
    <d v="2025-11-05T00:00:00"/>
    <n v="1"/>
    <n v="0"/>
    <d v="2025-11-05T00:00:00"/>
    <n v="1"/>
    <d v="2026-02-09T00:00:00"/>
    <n v="1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4066737"/>
    <s v="ARLETT DAENERYS ESPLANA CLEMENTE"/>
    <d v="2024-12-08T00:00:00"/>
    <x v="0"/>
    <x v="45"/>
    <d v="2025-06-09T00:00:00"/>
    <n v="1"/>
    <n v="0"/>
    <d v="2025-06-09T00:00:00"/>
    <n v="1"/>
    <d v="2025-08-08T00:00:00"/>
    <n v="1"/>
    <m/>
    <n v="0"/>
    <d v="2025-12-09T00:00:00"/>
    <n v="1"/>
    <d v="2025-12-09T00:00:00"/>
    <n v="1"/>
  </r>
  <r>
    <x v="0"/>
    <x v="5"/>
    <s v="HUANCAVELICA"/>
    <x v="0"/>
    <x v="45"/>
    <x v="0"/>
    <s v="HUANCAVELICA"/>
    <s v="SANTA ANA"/>
    <s v="SANTA ANA"/>
    <s v="00003859"/>
    <s v="94111002"/>
    <s v="GADIEL MATTEO HUARCAYA MEZA"/>
    <d v="2025-01-19T00:00:00"/>
    <x v="0"/>
    <x v="45"/>
    <d v="2025-07-21T00:00:00"/>
    <n v="1"/>
    <n v="0"/>
    <d v="2025-07-21T00:00:00"/>
    <n v="1"/>
    <d v="2025-09-25T00:00:00"/>
    <n v="1"/>
    <m/>
    <n v="0"/>
    <d v="2026-02-04T00:00:00"/>
    <n v="1"/>
    <d v="2026-02-04T00:00:00"/>
    <n v="1"/>
  </r>
  <r>
    <x v="0"/>
    <x v="3"/>
    <s v="HUANCAVELICA"/>
    <x v="0"/>
    <x v="45"/>
    <x v="0"/>
    <s v="HUANCAVELICA"/>
    <s v="SANTA ANA"/>
    <s v="SANTA ANA"/>
    <s v="00003859"/>
    <s v="94185458"/>
    <s v="LORREYN LAYA CAHUAYA MENDOZA"/>
    <d v="2025-03-23T00:00:00"/>
    <x v="0"/>
    <x v="45"/>
    <d v="2025-09-28T00:00:00"/>
    <n v="1"/>
    <n v="0"/>
    <d v="2025-09-28T00:00:00"/>
    <n v="1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4007434"/>
    <s v="NEHEMIAS CALEF CEPIDA CANALES"/>
    <d v="2024-10-13T00:00:00"/>
    <x v="0"/>
    <x v="45"/>
    <d v="2025-07-03T00:00:00"/>
    <n v="1"/>
    <n v="0"/>
    <d v="2025-07-03T00:00:00"/>
    <n v="1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966830"/>
    <s v="SAMADHI PEYTON ACHINQUIPA CUELLAR"/>
    <d v="2024-09-07T00:00:00"/>
    <x v="0"/>
    <x v="45"/>
    <d v="2025-06-09T00:00:00"/>
    <n v="1"/>
    <n v="0"/>
    <d v="2025-06-09T00:00:00"/>
    <n v="1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977442"/>
    <s v="NAZLY GAELA ESCOBAR RIVEROS"/>
    <d v="2024-09-16T00:00:00"/>
    <x v="1"/>
    <x v="45"/>
    <d v="2025-06-19T00:00:00"/>
    <n v="1"/>
    <n v="0"/>
    <d v="2025-06-19T00:00:00"/>
    <n v="1"/>
    <d v="2025-09-19T00:00:00"/>
    <n v="1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4071154"/>
    <s v="BENJAMIN LIAM VARGAS SEDANO"/>
    <d v="2024-12-12T00:00:00"/>
    <x v="0"/>
    <x v="45"/>
    <d v="2025-06-13T00:00:00"/>
    <n v="1"/>
    <n v="0"/>
    <d v="2025-06-13T00:00:00"/>
    <n v="1"/>
    <d v="2025-08-12T00:00:00"/>
    <n v="1"/>
    <m/>
    <n v="0"/>
    <d v="2025-12-15T00:00:00"/>
    <n v="1"/>
    <d v="2025-12-15T00:00:00"/>
    <n v="1"/>
  </r>
  <r>
    <x v="0"/>
    <x v="3"/>
    <s v="HUANCAVELICA"/>
    <x v="0"/>
    <x v="45"/>
    <x v="0"/>
    <s v="HUANCAVELICA"/>
    <s v="SANTA ANA"/>
    <s v="SANTA ANA"/>
    <s v="00003859"/>
    <s v="94074698"/>
    <s v="EITHAN DIKEY TORRES HUAMAN"/>
    <d v="2024-12-15T00:00:00"/>
    <x v="0"/>
    <x v="45"/>
    <d v="2025-09-15T00:00:00"/>
    <n v="1"/>
    <n v="0"/>
    <d v="2025-09-15T00:00:00"/>
    <n v="1"/>
    <m/>
    <n v="0"/>
    <m/>
    <n v="0"/>
    <d v="2026-03-16T00:00:00"/>
    <n v="1"/>
    <m/>
    <n v="0"/>
  </r>
  <r>
    <x v="0"/>
    <x v="0"/>
    <s v="HUANCAVELICA"/>
    <x v="0"/>
    <x v="45"/>
    <x v="0"/>
    <s v="HUANCAVELICA"/>
    <s v="SANTA ANA"/>
    <s v="SANTA ANA"/>
    <s v="00003859"/>
    <s v="94120001"/>
    <s v="KILLARI LLASHA CRISOSTOMO TORRES"/>
    <d v="2025-01-27T00:00:00"/>
    <x v="0"/>
    <x v="45"/>
    <d v="2025-08-26T00:00:00"/>
    <n v="1"/>
    <n v="0"/>
    <d v="2025-08-26T00:00:00"/>
    <n v="1"/>
    <m/>
    <n v="0"/>
    <m/>
    <n v="0"/>
    <m/>
    <n v="0"/>
    <m/>
    <n v="0"/>
  </r>
  <r>
    <x v="0"/>
    <x v="7"/>
    <s v="HUANCAVELICA"/>
    <x v="0"/>
    <x v="45"/>
    <x v="0"/>
    <s v="HUANCAVELICA"/>
    <s v="SANTA ANA"/>
    <s v="SANTA ANA"/>
    <s v="00003859"/>
    <s v="93891891"/>
    <s v="AÍTANA DHEFNE ZAPANA FLORES"/>
    <d v="2024-07-03T00:00:00"/>
    <x v="0"/>
    <x v="45"/>
    <d v="2025-06-24T00:00:00"/>
    <n v="1"/>
    <n v="0"/>
    <m/>
    <n v="0"/>
    <m/>
    <n v="0"/>
    <m/>
    <n v="0"/>
    <m/>
    <n v="0"/>
    <m/>
    <n v="0"/>
  </r>
  <r>
    <x v="0"/>
    <x v="4"/>
    <s v="HUANCAVELICA"/>
    <x v="0"/>
    <x v="45"/>
    <x v="0"/>
    <s v="HUANCAVELICA"/>
    <s v="SANTA ANA"/>
    <s v="SANTA ANA"/>
    <s v="00003859"/>
    <s v="94109288"/>
    <s v="ALISSE MILAGROS CLEMENTE ESPINOZA"/>
    <d v="2025-01-17T00:00:00"/>
    <x v="0"/>
    <x v="45"/>
    <d v="2025-10-17T00:00:00"/>
    <n v="1"/>
    <n v="0"/>
    <d v="2025-10-17T00:00:00"/>
    <n v="1"/>
    <d v="2026-02-17T00:00:00"/>
    <n v="1"/>
    <m/>
    <n v="0"/>
    <d v="2026-04-18T00:00:00"/>
    <n v="1"/>
    <d v="2026-04-18T00:00:00"/>
    <n v="1"/>
  </r>
  <r>
    <x v="0"/>
    <x v="3"/>
    <s v="HUANCAVELICA"/>
    <x v="0"/>
    <x v="45"/>
    <x v="0"/>
    <s v="HUANCAVELICA"/>
    <s v="SANTA ANA"/>
    <s v="PUEBLO LIBRE"/>
    <s v="00003860"/>
    <s v="94024251"/>
    <s v="LIAM ANDY DE LA CRUZ QUISPE"/>
    <d v="2024-10-28T00:00:00"/>
    <x v="0"/>
    <x v="45"/>
    <d v="2025-09-05T00:00:00"/>
    <n v="1"/>
    <n v="0"/>
    <m/>
    <n v="0"/>
    <m/>
    <n v="0"/>
    <m/>
    <n v="0"/>
    <m/>
    <n v="0"/>
    <m/>
    <n v="0"/>
  </r>
  <r>
    <x v="0"/>
    <x v="5"/>
    <s v="HUANCAVELICA"/>
    <x v="0"/>
    <x v="45"/>
    <x v="0"/>
    <s v="HUANCAVELICA"/>
    <s v="SANTA ANA"/>
    <s v="SAN CRISTOBAL"/>
    <s v="00003861"/>
    <s v="94099595"/>
    <s v="LEONARDO MATEO ARANDA QUISPE"/>
    <d v="2025-01-08T00:00:00"/>
    <x v="0"/>
    <x v="45"/>
    <d v="2025-07-23T00:00:00"/>
    <n v="1"/>
    <n v="0"/>
    <d v="2025-07-23T00:00:00"/>
    <n v="1"/>
    <d v="2025-09-24T00:00:00"/>
    <n v="1"/>
    <m/>
    <n v="0"/>
    <d v="2026-01-27T00:00:00"/>
    <n v="1"/>
    <d v="2026-01-27T00:00:00"/>
    <n v="1"/>
  </r>
  <r>
    <x v="0"/>
    <x v="3"/>
    <s v="HUANCAVELICA"/>
    <x v="0"/>
    <x v="45"/>
    <x v="0"/>
    <s v="HUANCAVELICA"/>
    <s v="SANTA ANA"/>
    <s v="SAN CRISTOBAL"/>
    <s v="00003861"/>
    <s v="94166448"/>
    <s v="SHAMIRA MAELIS RAMOS POMA"/>
    <d v="2025-03-07T00:00:00"/>
    <x v="0"/>
    <x v="45"/>
    <d v="2025-09-07T00:00:00"/>
    <n v="1"/>
    <n v="1"/>
    <d v="2025-09-07T00:00:00"/>
    <n v="1"/>
    <d v="2025-11-07T00:00:00"/>
    <n v="1"/>
    <d v="2026-03-08T00:00:00"/>
    <n v="1"/>
    <d v="2026-03-08T00:00:00"/>
    <n v="1"/>
    <d v="2026-03-08T00:00:00"/>
    <n v="1"/>
  </r>
  <r>
    <x v="0"/>
    <x v="7"/>
    <s v="HUANCAVELICA"/>
    <x v="0"/>
    <x v="45"/>
    <x v="0"/>
    <s v="HUANCAVELICA"/>
    <s v="SANTA ANA"/>
    <s v="SAN CRISTOBAL"/>
    <s v="00003861"/>
    <s v="94066780"/>
    <s v="CRISTHIAN ALONSO SOTO ROMERO"/>
    <d v="2024-12-09T00:00:00"/>
    <x v="0"/>
    <x v="45"/>
    <d v="2025-06-09T00:00:00"/>
    <n v="1"/>
    <n v="0"/>
    <d v="2025-06-09T00:00:00"/>
    <n v="1"/>
    <d v="2025-08-10T00:00:00"/>
    <n v="1"/>
    <m/>
    <n v="0"/>
    <m/>
    <n v="0"/>
    <m/>
    <n v="0"/>
  </r>
  <r>
    <x v="0"/>
    <x v="7"/>
    <s v="HUANCAVELICA"/>
    <x v="0"/>
    <x v="45"/>
    <x v="0"/>
    <s v="HUANCAVELICA"/>
    <s v="SANTA ANA"/>
    <s v="SAN CRISTOBAL"/>
    <s v="00003861"/>
    <s v="93993347"/>
    <s v="ABDIEL YORDI CHAVEZ HUANCA"/>
    <d v="2024-09-30T00:00:00"/>
    <x v="0"/>
    <x v="45"/>
    <d v="2025-06-30T00:00:00"/>
    <n v="1"/>
    <n v="0"/>
    <d v="2025-06-30T00:00:00"/>
    <n v="1"/>
    <d v="2025-08-30T00:00:00"/>
    <n v="1"/>
    <m/>
    <n v="0"/>
    <d v="2025-12-30T00:00:00"/>
    <n v="1"/>
    <d v="2025-12-30T00:00:00"/>
    <n v="1"/>
  </r>
  <r>
    <x v="0"/>
    <x v="6"/>
    <s v="HUANCAVELICA"/>
    <x v="0"/>
    <x v="45"/>
    <x v="0"/>
    <s v="HUANCAVELICA"/>
    <s v="SANTA ANA"/>
    <s v="SAN CRISTOBAL"/>
    <s v="00003861"/>
    <s v="94211905"/>
    <s v="GABRIEL NIELS CORNEJO MATAMOROS"/>
    <d v="2025-04-14T00:00:00"/>
    <x v="0"/>
    <x v="45"/>
    <d v="2025-11-07T00:00:00"/>
    <n v="1"/>
    <n v="0"/>
    <d v="2025-11-07T00:00:00"/>
    <n v="1"/>
    <d v="2026-01-10T00:00:00"/>
    <n v="1"/>
    <m/>
    <n v="0"/>
    <m/>
    <n v="0"/>
    <m/>
    <n v="0"/>
  </r>
  <r>
    <x v="0"/>
    <x v="0"/>
    <s v="HUANCAVELICA"/>
    <x v="0"/>
    <x v="45"/>
    <x v="0"/>
    <s v="HUANCAVELICA"/>
    <s v="SANTA ANA"/>
    <s v="SAN CRISTOBAL"/>
    <s v="00003861"/>
    <s v="94143197"/>
    <s v="LIAN DILAN AYALA SEGUIL"/>
    <d v="2025-02-16T00:00:00"/>
    <x v="0"/>
    <x v="45"/>
    <d v="2025-08-16T00:00:00"/>
    <n v="1"/>
    <n v="0"/>
    <d v="2025-08-16T00:00:00"/>
    <n v="1"/>
    <d v="2025-10-17T00:00:00"/>
    <n v="1"/>
    <m/>
    <n v="0"/>
    <d v="2026-02-28T00:00:00"/>
    <n v="1"/>
    <d v="2026-02-28T00:00:00"/>
    <n v="1"/>
  </r>
  <r>
    <x v="0"/>
    <x v="1"/>
    <s v="HUANCAVELICA"/>
    <x v="0"/>
    <x v="45"/>
    <x v="0"/>
    <s v="HUANCAVELICA"/>
    <s v="SANTA ANA"/>
    <s v="SAN CRISTOBAL"/>
    <s v="00003861"/>
    <s v="94328097"/>
    <s v="MATEO JOHAO QUISPE HUAMANI"/>
    <d v="2025-07-27T00:00:00"/>
    <x v="0"/>
    <x v="45"/>
    <d v="2026-02-03T00:00:00"/>
    <n v="1"/>
    <n v="0"/>
    <d v="2026-02-03T00:00:00"/>
    <n v="1"/>
    <d v="2026-04-03T00:00:00"/>
    <n v="1"/>
    <m/>
    <n v="0"/>
    <m/>
    <n v="0"/>
    <m/>
    <n v="0"/>
  </r>
  <r>
    <x v="0"/>
    <x v="1"/>
    <s v="HUANCAVELICA"/>
    <x v="0"/>
    <x v="45"/>
    <x v="0"/>
    <s v="HUANCAVELICA"/>
    <s v="SANTA ANA"/>
    <s v="SAN CRISTOBAL"/>
    <s v="00003861"/>
    <s v="94320450"/>
    <s v="PIERRE GADIEL CONDORI GOMEZ"/>
    <d v="2025-07-20T00:00:00"/>
    <x v="0"/>
    <x v="45"/>
    <d v="2026-01-20T00:00:00"/>
    <n v="1"/>
    <n v="1"/>
    <d v="2026-01-20T00:00:00"/>
    <n v="1"/>
    <d v="2026-03-24T00:00:00"/>
    <n v="1"/>
    <d v="2026-07-20T00:00:00"/>
    <n v="1"/>
    <d v="2026-07-20T00:00:00"/>
    <n v="1"/>
    <d v="2026-07-20T00:00:00"/>
    <n v="1"/>
  </r>
  <r>
    <x v="0"/>
    <x v="0"/>
    <s v="HUANCAVELICA"/>
    <x v="0"/>
    <x v="45"/>
    <x v="0"/>
    <s v="HUANCAVELICA"/>
    <s v="SANTA ANA"/>
    <s v="SAN CRISTOBAL"/>
    <s v="00003861"/>
    <s v="94143520"/>
    <s v="AXEL YOFRÉ SANTOS DELGADO"/>
    <d v="2025-02-16T00:00:00"/>
    <x v="0"/>
    <x v="45"/>
    <d v="2025-08-16T00:00:00"/>
    <n v="1"/>
    <n v="1"/>
    <d v="2025-08-16T00:00:00"/>
    <n v="1"/>
    <d v="2025-10-16T00:00:00"/>
    <n v="1"/>
    <d v="2026-02-23T00:00:00"/>
    <n v="1"/>
    <d v="2026-02-23T00:00:00"/>
    <n v="1"/>
    <d v="2026-02-23T00:00:00"/>
    <n v="1"/>
  </r>
  <r>
    <x v="0"/>
    <x v="6"/>
    <s v="HUANCAVELICA"/>
    <x v="0"/>
    <x v="45"/>
    <x v="0"/>
    <s v="HUANCAVELICA"/>
    <s v="SANTA ANA"/>
    <s v="SAN CRISTOBAL"/>
    <s v="00003861"/>
    <s v="94155212"/>
    <s v="OSCAR MISAEL HUAMAN ARCCE"/>
    <d v="2025-02-26T00:00:00"/>
    <x v="0"/>
    <x v="45"/>
    <d v="2025-11-26T00:00:00"/>
    <n v="1"/>
    <n v="0"/>
    <d v="2025-11-26T00:00:00"/>
    <n v="1"/>
    <d v="2026-01-26T00:00:00"/>
    <n v="1"/>
    <m/>
    <n v="0"/>
    <m/>
    <n v="0"/>
    <m/>
    <n v="0"/>
  </r>
  <r>
    <x v="0"/>
    <x v="7"/>
    <s v="HUANCAVELICA"/>
    <x v="0"/>
    <x v="45"/>
    <x v="0"/>
    <s v="HUANCAVELICA"/>
    <s v="SANTA ANA"/>
    <s v="SAN CRISTOBAL"/>
    <s v="00003861"/>
    <s v="94056711"/>
    <s v="DIEGO MATTEO MUEDAS MAYHUA"/>
    <d v="2024-11-28T00:00:00"/>
    <x v="0"/>
    <x v="45"/>
    <d v="2025-06-27T00:00:00"/>
    <n v="1"/>
    <n v="0"/>
    <d v="2025-06-27T00:00:00"/>
    <n v="1"/>
    <d v="2025-08-26T00:00:00"/>
    <n v="1"/>
    <m/>
    <n v="0"/>
    <m/>
    <n v="0"/>
    <m/>
    <n v="0"/>
  </r>
  <r>
    <x v="0"/>
    <x v="4"/>
    <s v="HUANCAVELICA"/>
    <x v="0"/>
    <x v="45"/>
    <x v="0"/>
    <s v="HUANCAVELICA"/>
    <s v="SANTA ANA"/>
    <s v="SAN CRISTOBAL"/>
    <s v="00003861"/>
    <s v="94201689"/>
    <s v="THIAGO SMIT PAITAN MATAMOROS"/>
    <d v="2025-04-06T00:00:00"/>
    <x v="0"/>
    <x v="45"/>
    <d v="2025-10-06T00:00:00"/>
    <n v="1"/>
    <n v="1"/>
    <d v="2025-10-06T00:00:00"/>
    <n v="1"/>
    <d v="2025-12-05T00:00:00"/>
    <n v="1"/>
    <d v="2026-05-02T00:00:00"/>
    <n v="1"/>
    <d v="2026-05-02T00:00:00"/>
    <n v="1"/>
    <d v="2026-05-02T00:00:00"/>
    <n v="1"/>
  </r>
  <r>
    <x v="0"/>
    <x v="0"/>
    <s v="HUANCAVELICA"/>
    <x v="0"/>
    <x v="45"/>
    <x v="0"/>
    <s v="HUANCAVELICA"/>
    <s v="SANTA ANA"/>
    <s v="SAN CRISTOBAL"/>
    <s v="00003861"/>
    <s v="94109077"/>
    <s v="LIAM DANIEL NAVARRETE ESPLANA"/>
    <d v="2025-01-17T00:00:00"/>
    <x v="0"/>
    <x v="45"/>
    <d v="2025-08-25T00:00:00"/>
    <n v="1"/>
    <n v="0"/>
    <d v="2025-08-25T00:00:00"/>
    <n v="1"/>
    <m/>
    <n v="0"/>
    <m/>
    <n v="0"/>
    <m/>
    <n v="0"/>
    <m/>
    <n v="0"/>
  </r>
  <r>
    <x v="0"/>
    <x v="1"/>
    <s v="HUANCAVELICA"/>
    <x v="0"/>
    <x v="45"/>
    <x v="0"/>
    <s v="HUANCAVELICA"/>
    <s v="SANTA ANA"/>
    <s v="SAN CRISTOBAL"/>
    <s v="00003861"/>
    <s v="94330944"/>
    <s v="SEBASTIÁN AXEL CORDOVA BENITO"/>
    <d v="2025-07-30T00:00:00"/>
    <x v="0"/>
    <x v="45"/>
    <d v="2026-01-30T00:00:00"/>
    <n v="1"/>
    <n v="0"/>
    <d v="2026-01-30T00:00:00"/>
    <n v="1"/>
    <m/>
    <n v="0"/>
    <m/>
    <n v="0"/>
    <m/>
    <n v="0"/>
    <m/>
    <n v="0"/>
  </r>
  <r>
    <x v="0"/>
    <x v="6"/>
    <s v="HUANCAVELICA"/>
    <x v="0"/>
    <x v="45"/>
    <x v="0"/>
    <s v="HUANCAVELICA"/>
    <s v="SANTA ANA"/>
    <s v="SAN CRISTOBAL"/>
    <s v="00003861"/>
    <s v="94257807"/>
    <s v="UZIEL LHIAMS ZARETH MAYHUA CAPANI"/>
    <d v="2025-05-24T00:00:00"/>
    <x v="0"/>
    <x v="45"/>
    <d v="2025-11-24T00:00:00"/>
    <n v="1"/>
    <n v="0"/>
    <d v="2025-11-24T00:00:00"/>
    <n v="1"/>
    <d v="2026-01-24T00:00:00"/>
    <n v="1"/>
    <m/>
    <n v="0"/>
    <d v="2026-05-28T00:00:00"/>
    <n v="1"/>
    <d v="2026-05-28T00:00:00"/>
    <n v="1"/>
  </r>
  <r>
    <x v="0"/>
    <x v="3"/>
    <s v="HUANCAVELICA"/>
    <x v="0"/>
    <x v="45"/>
    <x v="0"/>
    <s v="HUANCAVELICA"/>
    <s v="SANTA ANA"/>
    <s v="ANTACCOCHA"/>
    <s v="00003863"/>
    <s v="94188349"/>
    <s v="DYLAN GAEL BOZA PAITAN"/>
    <d v="2025-03-25T00:00:00"/>
    <x v="0"/>
    <x v="45"/>
    <d v="2025-09-25T00:00:00"/>
    <n v="1"/>
    <n v="1"/>
    <d v="2025-09-25T00:00:00"/>
    <n v="1"/>
    <d v="2025-11-25T00:00:00"/>
    <n v="1"/>
    <d v="2026-03-25T00:00:00"/>
    <n v="1"/>
    <d v="2026-03-25T00:00:00"/>
    <n v="1"/>
    <d v="2026-03-25T00:00:00"/>
    <n v="1"/>
  </r>
  <r>
    <x v="0"/>
    <x v="7"/>
    <s v="HUANCAVELICA"/>
    <x v="0"/>
    <x v="0"/>
    <x v="0"/>
    <s v="HUANCAVELICA"/>
    <s v="ACORIA"/>
    <s v="ACORIA"/>
    <s v="00003864"/>
    <s v="94067206"/>
    <s v="BRAHM ETHAN FIGUEROA BENDEZU"/>
    <d v="2024-12-09T00:00:00"/>
    <x v="0"/>
    <x v="0"/>
    <d v="2025-06-09T00:00:00"/>
    <n v="1"/>
    <n v="1"/>
    <d v="2025-06-09T00:00:00"/>
    <n v="1"/>
    <d v="2025-08-09T00:00:00"/>
    <n v="1"/>
    <d v="2025-12-09T00:00:00"/>
    <n v="1"/>
    <d v="2025-12-09T00:00:00"/>
    <n v="1"/>
    <d v="2025-12-09T00:00:00"/>
    <n v="1"/>
  </r>
  <r>
    <x v="0"/>
    <x v="3"/>
    <s v="HUANCAVELICA"/>
    <x v="0"/>
    <x v="0"/>
    <x v="0"/>
    <s v="HUANCAVELICA"/>
    <s v="ACORIA"/>
    <s v="ACORIA"/>
    <s v="00003864"/>
    <s v="94085979"/>
    <s v="JOA JUAN JUNIOR SAICO PARIONA"/>
    <d v="2024-12-26T00:00:00"/>
    <x v="0"/>
    <x v="0"/>
    <d v="2025-09-26T00:00:00"/>
    <n v="1"/>
    <n v="1"/>
    <d v="2025-09-26T00:00:00"/>
    <n v="1"/>
    <d v="2025-12-26T00:00:00"/>
    <n v="1"/>
    <d v="2026-03-26T00:00:00"/>
    <n v="1"/>
    <d v="2026-03-26T00:00:00"/>
    <n v="1"/>
    <d v="2026-03-26T00:00:00"/>
    <n v="1"/>
  </r>
  <r>
    <x v="0"/>
    <x v="4"/>
    <s v="HUANCAVELICA"/>
    <x v="0"/>
    <x v="0"/>
    <x v="0"/>
    <s v="HUANCAVELICA"/>
    <s v="ACORIA"/>
    <s v="ACORIA"/>
    <s v="00003864"/>
    <s v="94210431"/>
    <s v="ALEXANDRA RAMOS HUAMAN"/>
    <d v="2025-04-13T00:00:00"/>
    <x v="0"/>
    <x v="0"/>
    <d v="2025-10-22T00:00:00"/>
    <n v="1"/>
    <n v="0"/>
    <d v="2025-10-22T00:00:00"/>
    <n v="1"/>
    <d v="2026-01-24T00:00:00"/>
    <n v="1"/>
    <m/>
    <n v="0"/>
    <d v="2026-04-26T00:00:00"/>
    <n v="1"/>
    <d v="2026-04-26T00:00:00"/>
    <n v="1"/>
  </r>
  <r>
    <x v="0"/>
    <x v="4"/>
    <s v="HUANCAVELICA"/>
    <x v="0"/>
    <x v="0"/>
    <x v="0"/>
    <s v="HUANCAVELICA"/>
    <s v="ACORIA"/>
    <s v="ACORIA"/>
    <s v="00003864"/>
    <s v="94094814"/>
    <s v="MATTEO ALESSANDRO HUAMAN CARDENAS"/>
    <d v="2025-01-04T00:00:00"/>
    <x v="0"/>
    <x v="0"/>
    <d v="2025-10-04T00:00:00"/>
    <n v="1"/>
    <n v="1"/>
    <d v="2025-10-04T00:00:00"/>
    <n v="1"/>
    <d v="2025-12-04T00:00:00"/>
    <n v="1"/>
    <d v="2026-04-04T00:00:00"/>
    <n v="1"/>
    <d v="2026-04-04T00:00:00"/>
    <n v="1"/>
    <d v="2026-04-04T00:00:00"/>
    <n v="1"/>
  </r>
  <r>
    <x v="0"/>
    <x v="7"/>
    <s v="HUANCAVELICA"/>
    <x v="0"/>
    <x v="0"/>
    <x v="0"/>
    <s v="HUANCAVELICA"/>
    <s v="ACORIA"/>
    <s v="ACORIA"/>
    <s v="00003864"/>
    <s v="94067084"/>
    <s v="DASHLEY DIANETH BENITO HUACHOS"/>
    <d v="2024-12-09T00:00:00"/>
    <x v="0"/>
    <x v="0"/>
    <d v="2025-06-14T00:00:00"/>
    <n v="1"/>
    <n v="0"/>
    <d v="2025-06-14T00:00:00"/>
    <n v="1"/>
    <d v="2025-09-14T00:00:00"/>
    <n v="1"/>
    <m/>
    <n v="0"/>
    <m/>
    <n v="0"/>
    <m/>
    <n v="0"/>
  </r>
  <r>
    <x v="0"/>
    <x v="3"/>
    <s v="HUANCAVELICA"/>
    <x v="0"/>
    <x v="0"/>
    <x v="0"/>
    <s v="HUANCAVELICA"/>
    <s v="ACORIA"/>
    <s v="AÑANCUSI"/>
    <s v="00003865"/>
    <s v="94071655"/>
    <s v="JHOSEF ABDIEL BENITO ENRIQUEZ"/>
    <d v="2024-12-13T00:00:00"/>
    <x v="0"/>
    <x v="0"/>
    <d v="2025-09-17T00:00:00"/>
    <n v="1"/>
    <n v="1"/>
    <d v="2025-09-17T00:00:00"/>
    <n v="1"/>
    <d v="2025-11-13T00:00:00"/>
    <n v="1"/>
    <d v="2026-04-11T00:00:00"/>
    <n v="1"/>
    <d v="2026-04-11T00:00:00"/>
    <n v="1"/>
    <d v="2026-04-11T00:00:00"/>
    <n v="1"/>
  </r>
  <r>
    <x v="0"/>
    <x v="0"/>
    <s v="HUANCAVELICA"/>
    <x v="0"/>
    <x v="0"/>
    <x v="0"/>
    <s v="HUANCAVELICA"/>
    <s v="ACORIA"/>
    <s v="LIRIO"/>
    <s v="00003870"/>
    <s v="94148197"/>
    <s v="EYTAN ADRIAN PAUCAR CCORPA"/>
    <d v="2025-02-20T00:00:00"/>
    <x v="0"/>
    <x v="0"/>
    <d v="2025-08-21T00:00:00"/>
    <n v="1"/>
    <n v="0"/>
    <d v="2025-08-21T00:00:00"/>
    <n v="1"/>
    <d v="2025-11-21T00:00:00"/>
    <n v="1"/>
    <m/>
    <n v="0"/>
    <d v="2026-02-20T00:00:00"/>
    <n v="1"/>
    <d v="2026-02-20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K9:O18" firstHeaderRow="0" firstDataRow="1" firstDataCol="2" rowPageCount="2" colPageCount="1"/>
  <pivotFields count="29">
    <pivotField axis="axisRow" compact="0" outline="0" showAll="0" defaultSubtotal="0">
      <items count="1">
        <item x="0"/>
      </items>
    </pivotField>
    <pivotField axis="axisRow" compact="0" outline="0" showAll="0" defaultSubtotal="0">
      <items count="8">
        <item x="7"/>
        <item x="5"/>
        <item x="0"/>
        <item x="3"/>
        <item x="4"/>
        <item x="6"/>
        <item x="2"/>
        <item x="1"/>
      </items>
    </pivotField>
    <pivotField compact="0" outline="0" showAll="0"/>
    <pivotField axis="axisPage" compact="0" outline="0" showAll="0">
      <items count="8">
        <item x="1"/>
        <item x="2"/>
        <item x="4"/>
        <item x="3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/>
    <pivotField axis="axisPage" compact="0" outline="0" multipleItemSelectionAllowed="1" showAll="0">
      <items count="5">
        <item h="1" x="1"/>
        <item h="1" x="2"/>
        <item x="0"/>
        <item h="1" m="1" x="3"/>
        <item t="default"/>
      </items>
    </pivotField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3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5"/>
  </dataFields>
  <formats count="2"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G17" firstHeaderRow="0" firstDataRow="1" firstDataCol="4" rowPageCount="3" colPageCount="1"/>
  <pivotFields count="29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x="7"/>
        <item x="5"/>
        <item x="0"/>
        <item x="3"/>
        <item x="4"/>
        <item x="6"/>
        <item x="2"/>
        <item x="1"/>
        <item t="default"/>
      </items>
    </pivotField>
    <pivotField compact="0" outline="0" showAll="0"/>
    <pivotField axis="axisRow" compact="0" outline="0" showAll="0">
      <items count="8">
        <item sd="0" x="1"/>
        <item sd="0" x="2"/>
        <item sd="0" x="4"/>
        <item sd="0" x="3"/>
        <item sd="0" x="0"/>
        <item sd="0" x="5"/>
        <item sd="0" x="6"/>
        <item t="default"/>
      </items>
    </pivotField>
    <pivotField axis="axisRow" compact="0" outline="0" showAll="0" defaultSubtotal="0">
      <items count="51">
        <item x="6"/>
        <item x="0"/>
        <item x="11"/>
        <item x="19"/>
        <item x="47"/>
        <item x="23"/>
        <item x="16"/>
        <item x="24"/>
        <item x="34"/>
        <item x="15"/>
        <item x="32"/>
        <item x="18"/>
        <item x="10"/>
        <item x="45"/>
        <item x="4"/>
        <item x="25"/>
        <item x="17"/>
        <item x="41"/>
        <item x="3"/>
        <item x="5"/>
        <item x="30"/>
        <item x="9"/>
        <item x="20"/>
        <item x="7"/>
        <item x="33"/>
        <item x="21"/>
        <item x="14"/>
        <item x="1"/>
        <item x="28"/>
        <item x="40"/>
        <item x="38"/>
        <item x="49"/>
        <item x="8"/>
        <item x="12"/>
        <item x="13"/>
        <item x="31"/>
        <item x="35"/>
        <item x="37"/>
        <item x="39"/>
        <item x="46"/>
        <item x="48"/>
        <item x="22"/>
        <item x="26"/>
        <item m="1" x="50"/>
        <item x="36"/>
        <item x="43"/>
        <item x="44"/>
        <item x="42"/>
        <item x="2"/>
        <item x="27"/>
        <item x="29"/>
      </items>
    </pivotField>
    <pivotField axis="axisRow" compact="0" outline="0" showAll="0" defaultSubtotal="0">
      <items count="7">
        <item x="1"/>
        <item x="2"/>
        <item x="4"/>
        <item x="3"/>
        <item x="0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/>
    <pivotField axis="axisPage" compact="0" outline="0" multipleItemSelectionAllowed="1" showAll="0">
      <items count="5">
        <item h="1" x="1"/>
        <item h="1" x="2"/>
        <item x="0"/>
        <item h="1" m="1" x="3"/>
        <item t="default"/>
      </items>
    </pivotField>
    <pivotField axis="axisRow" compact="0" outline="0" showAll="0">
      <items count="52">
        <item x="45"/>
        <item x="0"/>
        <item x="3"/>
        <item x="5"/>
        <item x="1"/>
        <item x="47"/>
        <item x="4"/>
        <item x="6"/>
        <item x="9"/>
        <item x="7"/>
        <item x="41"/>
        <item x="11"/>
        <item x="15"/>
        <item x="10"/>
        <item x="14"/>
        <item x="23"/>
        <item x="24"/>
        <item x="16"/>
        <item x="19"/>
        <item x="18"/>
        <item x="17"/>
        <item x="20"/>
        <item x="21"/>
        <item x="25"/>
        <item x="30"/>
        <item x="34"/>
        <item x="32"/>
        <item x="33"/>
        <item x="28"/>
        <item x="40"/>
        <item x="38"/>
        <item x="49"/>
        <item x="8"/>
        <item x="12"/>
        <item x="13"/>
        <item x="31"/>
        <item x="35"/>
        <item x="37"/>
        <item x="39"/>
        <item x="46"/>
        <item x="48"/>
        <item x="22"/>
        <item x="26"/>
        <item m="1" x="50"/>
        <item x="36"/>
        <item x="43"/>
        <item x="44"/>
        <item x="42"/>
        <item x="2"/>
        <item x="27"/>
        <item x="29"/>
        <item t="default"/>
      </items>
    </pivotField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5"/>
    <field x="4"/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" hier="-1"/>
    <pageField fld="13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5"/>
  </dataFields>
  <formats count="2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B316" totalsRowShown="0" headerRowDxfId="33" dataDxfId="32">
  <autoFilter ref="A1:AB316"/>
  <tableColumns count="28">
    <tableColumn id="1" name="año" dataDxfId="31"/>
    <tableColumn id="2" name="mes" dataDxfId="30"/>
    <tableColumn id="3" name="Departamento" dataDxfId="29"/>
    <tableColumn id="4" name="Provincia" dataDxfId="28"/>
    <tableColumn id="5" name="Distrito" dataDxfId="27"/>
    <tableColumn id="6" name="Red" dataDxfId="26"/>
    <tableColumn id="24" name="Red_Atc" dataDxfId="25"/>
    <tableColumn id="25" name="Microred_Atc" dataDxfId="24"/>
    <tableColumn id="26" name="Eess_Atc" dataDxfId="23"/>
    <tableColumn id="29" name="renaes_atc" dataDxfId="22"/>
    <tableColumn id="7" name="num_doc" dataDxfId="21"/>
    <tableColumn id="30" name="nombres" dataDxfId="20"/>
    <tableColumn id="8" name="fecha_nac" dataDxfId="19"/>
    <tableColumn id="9" name="seguro" dataDxfId="18"/>
    <tableColumn id="10" name="ubigeo" dataDxfId="17"/>
    <tableColumn id="11" name="fecha_dx" dataDxfId="16"/>
    <tableColumn id="12" name="den" dataDxfId="15"/>
    <tableColumn id="13" name="num" dataDxfId="14"/>
    <tableColumn id="14" name="fecha_supt1" dataDxfId="13"/>
    <tableColumn id="15" name="num_supt1" dataDxfId="12"/>
    <tableColumn id="16" name="fecha_supt3" dataDxfId="11"/>
    <tableColumn id="17" name="num_supt3" dataDxfId="10"/>
    <tableColumn id="18" name="fecha_recup" dataDxfId="9"/>
    <tableColumn id="19" name="num_recup" dataDxfId="8"/>
    <tableColumn id="20" name="fecha_dosaje" dataDxfId="7"/>
    <tableColumn id="21" name="num_dosaje" dataDxfId="6"/>
    <tableColumn id="22" name="Fecha_fe" dataDxfId="5"/>
    <tableColumn id="23" name="Hierro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C8" sqref="C8"/>
    </sheetView>
  </sheetViews>
  <sheetFormatPr baseColWidth="10" defaultRowHeight="14.4" x14ac:dyDescent="0.3"/>
  <cols>
    <col min="1" max="1" width="21.33203125" customWidth="1"/>
    <col min="2" max="2" width="9.21875" customWidth="1"/>
    <col min="3" max="3" width="14.44140625" bestFit="1" customWidth="1"/>
    <col min="4" max="4" width="9" customWidth="1"/>
    <col min="5" max="5" width="14.44140625" customWidth="1"/>
    <col min="6" max="6" width="12.6640625" customWidth="1"/>
    <col min="7" max="7" width="16.88671875" bestFit="1" customWidth="1"/>
    <col min="11" max="11" width="11.88671875" customWidth="1"/>
    <col min="12" max="12" width="9.21875" customWidth="1"/>
    <col min="13" max="13" width="14.44140625" customWidth="1"/>
    <col min="14" max="14" width="12.6640625" customWidth="1"/>
    <col min="15" max="15" width="16.88671875" bestFit="1" customWidth="1"/>
  </cols>
  <sheetData>
    <row r="1" spans="1:15" ht="18" x14ac:dyDescent="0.35">
      <c r="A1" s="6" t="s">
        <v>183</v>
      </c>
    </row>
    <row r="2" spans="1:15" x14ac:dyDescent="0.3">
      <c r="A2" s="7" t="s">
        <v>873</v>
      </c>
    </row>
    <row r="3" spans="1:15" x14ac:dyDescent="0.3">
      <c r="A3" s="11" t="s">
        <v>874</v>
      </c>
    </row>
    <row r="4" spans="1:15" x14ac:dyDescent="0.3">
      <c r="E4" s="16" t="s">
        <v>480</v>
      </c>
      <c r="F4" s="16"/>
      <c r="G4" s="15">
        <v>0.5</v>
      </c>
    </row>
    <row r="5" spans="1:15" x14ac:dyDescent="0.3">
      <c r="A5" s="3" t="s">
        <v>0</v>
      </c>
      <c r="B5" s="12">
        <v>2026</v>
      </c>
    </row>
    <row r="6" spans="1:15" x14ac:dyDescent="0.3">
      <c r="A6" s="3" t="s">
        <v>1</v>
      </c>
      <c r="B6" t="s">
        <v>182</v>
      </c>
      <c r="K6" s="3" t="s">
        <v>3</v>
      </c>
      <c r="L6" t="s">
        <v>182</v>
      </c>
    </row>
    <row r="7" spans="1:15" ht="15" thickBot="1" x14ac:dyDescent="0.35">
      <c r="A7" s="3" t="s">
        <v>8</v>
      </c>
      <c r="B7" t="s">
        <v>27</v>
      </c>
      <c r="K7" s="3" t="s">
        <v>8</v>
      </c>
      <c r="L7" t="s">
        <v>27</v>
      </c>
    </row>
    <row r="8" spans="1:15" ht="64.95" customHeight="1" thickTop="1" thickBot="1" x14ac:dyDescent="0.35">
      <c r="A8" s="8" t="s">
        <v>184</v>
      </c>
      <c r="B8" s="8" t="s">
        <v>184</v>
      </c>
      <c r="C8" s="8" t="s">
        <v>185</v>
      </c>
      <c r="D8" s="8" t="s">
        <v>185</v>
      </c>
      <c r="E8" s="9" t="s">
        <v>186</v>
      </c>
      <c r="F8" s="9" t="s">
        <v>187</v>
      </c>
      <c r="G8" s="10" t="s">
        <v>188</v>
      </c>
      <c r="K8" s="8" t="s">
        <v>189</v>
      </c>
      <c r="L8" s="8" t="s">
        <v>190</v>
      </c>
      <c r="M8" s="9" t="s">
        <v>186</v>
      </c>
      <c r="N8" s="9" t="s">
        <v>187</v>
      </c>
      <c r="O8" s="10" t="s">
        <v>188</v>
      </c>
    </row>
    <row r="9" spans="1:15" ht="15" thickTop="1" x14ac:dyDescent="0.3">
      <c r="A9" s="3" t="s">
        <v>3</v>
      </c>
      <c r="B9" s="3" t="s">
        <v>5</v>
      </c>
      <c r="C9" s="3" t="s">
        <v>4</v>
      </c>
      <c r="D9" s="3" t="s">
        <v>9</v>
      </c>
      <c r="E9" t="s">
        <v>179</v>
      </c>
      <c r="F9" t="s">
        <v>180</v>
      </c>
      <c r="G9" t="s">
        <v>181</v>
      </c>
      <c r="K9" s="3" t="s">
        <v>0</v>
      </c>
      <c r="L9" s="3" t="s">
        <v>1</v>
      </c>
      <c r="M9" t="s">
        <v>179</v>
      </c>
      <c r="N9" t="s">
        <v>180</v>
      </c>
      <c r="O9" t="s">
        <v>181</v>
      </c>
    </row>
    <row r="10" spans="1:15" x14ac:dyDescent="0.3">
      <c r="A10" t="s">
        <v>53</v>
      </c>
      <c r="E10" s="4">
        <v>34</v>
      </c>
      <c r="F10" s="4">
        <v>15</v>
      </c>
      <c r="G10" s="5">
        <v>0.44117647058823528</v>
      </c>
      <c r="K10">
        <v>2026</v>
      </c>
      <c r="L10">
        <v>1</v>
      </c>
      <c r="M10" s="4">
        <v>50</v>
      </c>
      <c r="N10" s="4">
        <v>14</v>
      </c>
      <c r="O10" s="5">
        <v>0.28000000000000003</v>
      </c>
    </row>
    <row r="11" spans="1:15" x14ac:dyDescent="0.3">
      <c r="A11" t="s">
        <v>31</v>
      </c>
      <c r="E11" s="4">
        <v>41</v>
      </c>
      <c r="F11" s="4">
        <v>18</v>
      </c>
      <c r="G11" s="5">
        <v>0.43902439024390244</v>
      </c>
      <c r="L11">
        <v>2</v>
      </c>
      <c r="M11" s="4">
        <v>31</v>
      </c>
      <c r="N11" s="4">
        <v>8</v>
      </c>
      <c r="O11" s="5">
        <v>0.25806451612903225</v>
      </c>
    </row>
    <row r="12" spans="1:15" x14ac:dyDescent="0.3">
      <c r="A12" t="s">
        <v>107</v>
      </c>
      <c r="E12" s="4">
        <v>3</v>
      </c>
      <c r="F12" s="4">
        <v>3</v>
      </c>
      <c r="G12" s="5">
        <v>1</v>
      </c>
      <c r="L12">
        <v>3</v>
      </c>
      <c r="M12" s="4">
        <v>35</v>
      </c>
      <c r="N12" s="4">
        <v>14</v>
      </c>
      <c r="O12" s="5">
        <v>0.4</v>
      </c>
    </row>
    <row r="13" spans="1:15" x14ac:dyDescent="0.3">
      <c r="A13" t="s">
        <v>24</v>
      </c>
      <c r="E13" s="4">
        <v>50</v>
      </c>
      <c r="F13" s="4">
        <v>27</v>
      </c>
      <c r="G13" s="5">
        <v>0.54</v>
      </c>
      <c r="L13">
        <v>4</v>
      </c>
      <c r="M13" s="4">
        <v>31</v>
      </c>
      <c r="N13" s="4">
        <v>14</v>
      </c>
      <c r="O13" s="5">
        <v>0.45161290322580644</v>
      </c>
    </row>
    <row r="14" spans="1:15" x14ac:dyDescent="0.3">
      <c r="A14" t="s">
        <v>23</v>
      </c>
      <c r="E14" s="4">
        <v>115</v>
      </c>
      <c r="F14" s="4">
        <v>23</v>
      </c>
      <c r="G14" s="5">
        <v>0.2</v>
      </c>
      <c r="L14">
        <v>5</v>
      </c>
      <c r="M14" s="4">
        <v>40</v>
      </c>
      <c r="N14" s="4">
        <v>20</v>
      </c>
      <c r="O14" s="5">
        <v>0.5</v>
      </c>
    </row>
    <row r="15" spans="1:15" x14ac:dyDescent="0.3">
      <c r="A15" t="s">
        <v>62</v>
      </c>
      <c r="E15" s="4">
        <v>9</v>
      </c>
      <c r="F15" s="4">
        <v>7</v>
      </c>
      <c r="G15" s="5">
        <v>0.77777777777777779</v>
      </c>
      <c r="L15">
        <v>6</v>
      </c>
      <c r="M15" s="4">
        <v>51</v>
      </c>
      <c r="N15" s="4">
        <v>20</v>
      </c>
      <c r="O15" s="5">
        <v>0.39215686274509803</v>
      </c>
    </row>
    <row r="16" spans="1:15" x14ac:dyDescent="0.3">
      <c r="A16" t="s">
        <v>34</v>
      </c>
      <c r="E16" s="4">
        <v>48</v>
      </c>
      <c r="F16" s="4">
        <v>24</v>
      </c>
      <c r="G16" s="5">
        <v>0.5</v>
      </c>
      <c r="L16">
        <v>7</v>
      </c>
      <c r="M16" s="4">
        <v>31</v>
      </c>
      <c r="N16" s="4">
        <v>12</v>
      </c>
      <c r="O16" s="5">
        <v>0.38709677419354838</v>
      </c>
    </row>
    <row r="17" spans="1:15" x14ac:dyDescent="0.3">
      <c r="A17" t="s">
        <v>178</v>
      </c>
      <c r="E17" s="4">
        <v>300</v>
      </c>
      <c r="F17" s="4">
        <v>117</v>
      </c>
      <c r="G17" s="5">
        <v>0.39</v>
      </c>
      <c r="L17">
        <v>8</v>
      </c>
      <c r="M17" s="4">
        <v>31</v>
      </c>
      <c r="N17" s="4">
        <v>15</v>
      </c>
      <c r="O17" s="5">
        <v>0.4838709677419355</v>
      </c>
    </row>
    <row r="18" spans="1:15" x14ac:dyDescent="0.3">
      <c r="K18" t="s">
        <v>178</v>
      </c>
      <c r="M18" s="4">
        <v>300</v>
      </c>
      <c r="N18" s="4">
        <v>117</v>
      </c>
      <c r="O18" s="5">
        <v>0.39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6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6" max="6" width="13.88671875" customWidth="1"/>
    <col min="7" max="9" width="15.21875" customWidth="1"/>
    <col min="10" max="10" width="10.44140625" bestFit="1" customWidth="1"/>
    <col min="11" max="11" width="9.33203125" bestFit="1" customWidth="1"/>
    <col min="12" max="12" width="14.21875" customWidth="1"/>
    <col min="14" max="14" width="7.6640625" bestFit="1" customWidth="1"/>
    <col min="15" max="15" width="7.77734375" bestFit="1" customWidth="1"/>
    <col min="17" max="18" width="9.77734375" customWidth="1"/>
    <col min="19" max="19" width="11.33203125" bestFit="1" customWidth="1"/>
    <col min="20" max="20" width="10.6640625" bestFit="1" customWidth="1"/>
    <col min="21" max="21" width="11.33203125" bestFit="1" customWidth="1"/>
    <col min="22" max="22" width="10.6640625" bestFit="1" customWidth="1"/>
    <col min="23" max="23" width="11.44140625" bestFit="1" customWidth="1"/>
    <col min="24" max="24" width="10.77734375" bestFit="1" customWidth="1"/>
    <col min="25" max="25" width="12.109375" bestFit="1" customWidth="1"/>
    <col min="26" max="26" width="11.44140625" bestFit="1" customWidth="1"/>
    <col min="27" max="27" width="9.21875" bestFit="1" customWidth="1"/>
    <col min="28" max="28" width="7.3320312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6</v>
      </c>
      <c r="L1" s="1" t="s">
        <v>383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spans="1:28" x14ac:dyDescent="0.3">
      <c r="A2" s="1">
        <v>2026</v>
      </c>
      <c r="B2" s="1">
        <v>3</v>
      </c>
      <c r="C2" s="1" t="s">
        <v>23</v>
      </c>
      <c r="D2" s="1" t="s">
        <v>23</v>
      </c>
      <c r="E2" s="1" t="s">
        <v>71</v>
      </c>
      <c r="F2" s="1" t="s">
        <v>23</v>
      </c>
      <c r="G2" s="1" t="s">
        <v>23</v>
      </c>
      <c r="H2" s="1" t="s">
        <v>195</v>
      </c>
      <c r="I2" s="1" t="s">
        <v>195</v>
      </c>
      <c r="J2" s="1" t="s">
        <v>196</v>
      </c>
      <c r="K2" s="1" t="s">
        <v>172</v>
      </c>
      <c r="L2" s="1" t="s">
        <v>197</v>
      </c>
      <c r="M2" s="13">
        <v>45710</v>
      </c>
      <c r="N2" s="14" t="s">
        <v>27</v>
      </c>
      <c r="O2" s="14">
        <v>90103</v>
      </c>
      <c r="P2" s="13">
        <v>45892</v>
      </c>
      <c r="Q2" s="14">
        <v>1</v>
      </c>
      <c r="R2" s="14">
        <v>0</v>
      </c>
      <c r="S2" s="13">
        <v>45892</v>
      </c>
      <c r="T2" s="14">
        <v>1</v>
      </c>
      <c r="U2" s="13">
        <v>45953</v>
      </c>
      <c r="V2" s="14">
        <v>1</v>
      </c>
      <c r="W2" s="13"/>
      <c r="X2" s="14">
        <v>0</v>
      </c>
      <c r="Y2" s="13">
        <v>46075</v>
      </c>
      <c r="Z2" s="14">
        <v>1</v>
      </c>
      <c r="AA2" s="13">
        <v>46075</v>
      </c>
      <c r="AB2" s="14">
        <v>1</v>
      </c>
    </row>
    <row r="3" spans="1:28" x14ac:dyDescent="0.3">
      <c r="A3" s="1">
        <v>2026</v>
      </c>
      <c r="B3" s="1">
        <v>8</v>
      </c>
      <c r="C3" s="1" t="s">
        <v>23</v>
      </c>
      <c r="D3" s="1" t="s">
        <v>23</v>
      </c>
      <c r="E3" s="1" t="s">
        <v>71</v>
      </c>
      <c r="F3" s="1" t="s">
        <v>23</v>
      </c>
      <c r="G3" s="1" t="s">
        <v>23</v>
      </c>
      <c r="H3" s="1" t="s">
        <v>195</v>
      </c>
      <c r="I3" s="1" t="s">
        <v>195</v>
      </c>
      <c r="J3" s="1" t="s">
        <v>196</v>
      </c>
      <c r="K3" s="1" t="s">
        <v>802</v>
      </c>
      <c r="L3" s="1" t="s">
        <v>803</v>
      </c>
      <c r="M3" s="13">
        <v>45862</v>
      </c>
      <c r="N3" s="14" t="s">
        <v>27</v>
      </c>
      <c r="O3" s="14">
        <v>90103</v>
      </c>
      <c r="P3" s="13">
        <v>46051</v>
      </c>
      <c r="Q3" s="14">
        <v>1</v>
      </c>
      <c r="R3" s="14">
        <v>0</v>
      </c>
      <c r="S3" s="13">
        <v>46051</v>
      </c>
      <c r="T3" s="14">
        <v>1</v>
      </c>
      <c r="U3" s="13">
        <v>46108</v>
      </c>
      <c r="V3" s="14">
        <v>1</v>
      </c>
      <c r="W3" s="13"/>
      <c r="X3" s="14">
        <v>0</v>
      </c>
      <c r="Y3" s="13"/>
      <c r="Z3" s="14">
        <v>0</v>
      </c>
      <c r="AA3" s="13"/>
      <c r="AB3" s="14">
        <v>0</v>
      </c>
    </row>
    <row r="4" spans="1:28" x14ac:dyDescent="0.3">
      <c r="A4" s="1">
        <v>2026</v>
      </c>
      <c r="B4" s="1">
        <v>7</v>
      </c>
      <c r="C4" s="1" t="s">
        <v>23</v>
      </c>
      <c r="D4" s="1" t="s">
        <v>23</v>
      </c>
      <c r="E4" s="1" t="s">
        <v>71</v>
      </c>
      <c r="F4" s="1" t="s">
        <v>23</v>
      </c>
      <c r="G4" s="1" t="s">
        <v>23</v>
      </c>
      <c r="H4" s="1" t="s">
        <v>195</v>
      </c>
      <c r="I4" s="1" t="s">
        <v>195</v>
      </c>
      <c r="J4" s="1" t="s">
        <v>196</v>
      </c>
      <c r="K4" s="1" t="s">
        <v>723</v>
      </c>
      <c r="L4" s="1" t="s">
        <v>724</v>
      </c>
      <c r="M4" s="13">
        <v>45822</v>
      </c>
      <c r="N4" s="14" t="s">
        <v>27</v>
      </c>
      <c r="O4" s="14">
        <v>90103</v>
      </c>
      <c r="P4" s="13">
        <v>46005</v>
      </c>
      <c r="Q4" s="14">
        <v>1</v>
      </c>
      <c r="R4" s="14">
        <v>1</v>
      </c>
      <c r="S4" s="13">
        <v>46005</v>
      </c>
      <c r="T4" s="14">
        <v>1</v>
      </c>
      <c r="U4" s="13">
        <v>46097</v>
      </c>
      <c r="V4" s="14">
        <v>1</v>
      </c>
      <c r="W4" s="13">
        <v>46187</v>
      </c>
      <c r="X4" s="14">
        <v>1</v>
      </c>
      <c r="Y4" s="13">
        <v>46187</v>
      </c>
      <c r="Z4" s="14">
        <v>1</v>
      </c>
      <c r="AA4" s="13">
        <v>46187</v>
      </c>
      <c r="AB4" s="14">
        <v>1</v>
      </c>
    </row>
    <row r="5" spans="1:28" x14ac:dyDescent="0.3">
      <c r="A5" s="1">
        <v>2026</v>
      </c>
      <c r="B5" s="1">
        <v>8</v>
      </c>
      <c r="C5" s="1" t="s">
        <v>23</v>
      </c>
      <c r="D5" s="1" t="s">
        <v>23</v>
      </c>
      <c r="E5" s="1" t="s">
        <v>71</v>
      </c>
      <c r="F5" s="1" t="s">
        <v>23</v>
      </c>
      <c r="G5" s="1" t="s">
        <v>23</v>
      </c>
      <c r="H5" s="1" t="s">
        <v>195</v>
      </c>
      <c r="I5" s="1" t="s">
        <v>195</v>
      </c>
      <c r="J5" s="1" t="s">
        <v>196</v>
      </c>
      <c r="K5" s="1" t="s">
        <v>804</v>
      </c>
      <c r="L5" s="1" t="s">
        <v>805</v>
      </c>
      <c r="M5" s="13">
        <v>45861</v>
      </c>
      <c r="N5" s="14" t="s">
        <v>27</v>
      </c>
      <c r="O5" s="14">
        <v>90103</v>
      </c>
      <c r="P5" s="13">
        <v>46045</v>
      </c>
      <c r="Q5" s="14">
        <v>1</v>
      </c>
      <c r="R5" s="14">
        <v>1</v>
      </c>
      <c r="S5" s="13">
        <v>46045</v>
      </c>
      <c r="T5" s="14">
        <v>1</v>
      </c>
      <c r="U5" s="13">
        <v>46137</v>
      </c>
      <c r="V5" s="14">
        <v>1</v>
      </c>
      <c r="W5" s="13">
        <v>46228</v>
      </c>
      <c r="X5" s="14">
        <v>1</v>
      </c>
      <c r="Y5" s="13">
        <v>46228</v>
      </c>
      <c r="Z5" s="14">
        <v>1</v>
      </c>
      <c r="AA5" s="13">
        <v>46228</v>
      </c>
      <c r="AB5" s="14">
        <v>1</v>
      </c>
    </row>
    <row r="6" spans="1:28" x14ac:dyDescent="0.3">
      <c r="A6" s="1">
        <v>2026</v>
      </c>
      <c r="B6" s="1">
        <v>4</v>
      </c>
      <c r="C6" s="1" t="s">
        <v>23</v>
      </c>
      <c r="D6" s="1" t="s">
        <v>23</v>
      </c>
      <c r="E6" s="1" t="s">
        <v>71</v>
      </c>
      <c r="F6" s="1" t="s">
        <v>23</v>
      </c>
      <c r="G6" s="1" t="s">
        <v>23</v>
      </c>
      <c r="H6" s="1" t="s">
        <v>195</v>
      </c>
      <c r="I6" s="1" t="s">
        <v>384</v>
      </c>
      <c r="J6" s="1" t="s">
        <v>385</v>
      </c>
      <c r="K6" s="1" t="s">
        <v>386</v>
      </c>
      <c r="L6" s="1" t="s">
        <v>387</v>
      </c>
      <c r="M6" s="13">
        <v>45632</v>
      </c>
      <c r="N6" s="14" t="s">
        <v>27</v>
      </c>
      <c r="O6" s="14">
        <v>90103</v>
      </c>
      <c r="P6" s="13">
        <v>45908</v>
      </c>
      <c r="Q6" s="14">
        <v>1</v>
      </c>
      <c r="R6" s="14">
        <v>0</v>
      </c>
      <c r="S6" s="13"/>
      <c r="T6" s="14">
        <v>0</v>
      </c>
      <c r="U6" s="13"/>
      <c r="V6" s="14">
        <v>0</v>
      </c>
      <c r="W6" s="13"/>
      <c r="X6" s="14">
        <v>0</v>
      </c>
      <c r="Y6" s="13"/>
      <c r="Z6" s="14">
        <v>0</v>
      </c>
      <c r="AA6" s="13"/>
      <c r="AB6" s="14">
        <v>0</v>
      </c>
    </row>
    <row r="7" spans="1:28" x14ac:dyDescent="0.3">
      <c r="A7" s="1">
        <v>2026</v>
      </c>
      <c r="B7" s="1">
        <v>5</v>
      </c>
      <c r="C7" s="1" t="s">
        <v>23</v>
      </c>
      <c r="D7" s="1" t="s">
        <v>23</v>
      </c>
      <c r="E7" s="1" t="s">
        <v>71</v>
      </c>
      <c r="F7" s="1" t="s">
        <v>23</v>
      </c>
      <c r="G7" s="1" t="s">
        <v>23</v>
      </c>
      <c r="H7" s="1" t="s">
        <v>195</v>
      </c>
      <c r="I7" s="1" t="s">
        <v>384</v>
      </c>
      <c r="J7" s="1" t="s">
        <v>385</v>
      </c>
      <c r="K7" s="1" t="s">
        <v>481</v>
      </c>
      <c r="L7" s="1" t="s">
        <v>482</v>
      </c>
      <c r="M7" s="13">
        <v>45759</v>
      </c>
      <c r="N7" s="14" t="s">
        <v>27</v>
      </c>
      <c r="O7" s="14">
        <v>90103</v>
      </c>
      <c r="P7" s="13">
        <v>45960</v>
      </c>
      <c r="Q7" s="14">
        <v>1</v>
      </c>
      <c r="R7" s="14">
        <v>0</v>
      </c>
      <c r="S7" s="13"/>
      <c r="T7" s="14">
        <v>0</v>
      </c>
      <c r="U7" s="13"/>
      <c r="V7" s="14">
        <v>0</v>
      </c>
      <c r="W7" s="13"/>
      <c r="X7" s="14">
        <v>0</v>
      </c>
      <c r="Y7" s="13"/>
      <c r="Z7" s="14">
        <v>0</v>
      </c>
      <c r="AA7" s="13"/>
      <c r="AB7" s="14">
        <v>0</v>
      </c>
    </row>
    <row r="8" spans="1:28" x14ac:dyDescent="0.3">
      <c r="A8" s="1">
        <v>2026</v>
      </c>
      <c r="B8" s="1">
        <v>7</v>
      </c>
      <c r="C8" s="1" t="s">
        <v>23</v>
      </c>
      <c r="D8" s="1" t="s">
        <v>23</v>
      </c>
      <c r="E8" s="1" t="s">
        <v>97</v>
      </c>
      <c r="F8" s="1" t="s">
        <v>23</v>
      </c>
      <c r="G8" s="1" t="s">
        <v>23</v>
      </c>
      <c r="H8" s="1" t="s">
        <v>97</v>
      </c>
      <c r="I8" s="1" t="s">
        <v>97</v>
      </c>
      <c r="J8" s="1" t="s">
        <v>198</v>
      </c>
      <c r="K8" s="1" t="s">
        <v>725</v>
      </c>
      <c r="L8" s="1" t="s">
        <v>726</v>
      </c>
      <c r="M8" s="13">
        <v>45828</v>
      </c>
      <c r="N8" s="14" t="s">
        <v>27</v>
      </c>
      <c r="O8" s="14">
        <v>90117</v>
      </c>
      <c r="P8" s="13">
        <v>46011</v>
      </c>
      <c r="Q8" s="14">
        <v>1</v>
      </c>
      <c r="R8" s="14">
        <v>0</v>
      </c>
      <c r="S8" s="13">
        <v>46011</v>
      </c>
      <c r="T8" s="14">
        <v>1</v>
      </c>
      <c r="U8" s="13">
        <v>46073</v>
      </c>
      <c r="V8" s="14">
        <v>1</v>
      </c>
      <c r="W8" s="13"/>
      <c r="X8" s="14">
        <v>0</v>
      </c>
      <c r="Y8" s="13">
        <v>46195</v>
      </c>
      <c r="Z8" s="14">
        <v>1</v>
      </c>
      <c r="AA8" s="13">
        <v>46195</v>
      </c>
      <c r="AB8" s="14">
        <v>1</v>
      </c>
    </row>
    <row r="9" spans="1:28" x14ac:dyDescent="0.3">
      <c r="A9" s="1">
        <v>2026</v>
      </c>
      <c r="B9" s="1">
        <v>2</v>
      </c>
      <c r="C9" s="1" t="s">
        <v>23</v>
      </c>
      <c r="D9" s="1" t="s">
        <v>23</v>
      </c>
      <c r="E9" s="1" t="s">
        <v>97</v>
      </c>
      <c r="F9" s="1" t="s">
        <v>23</v>
      </c>
      <c r="G9" s="1" t="s">
        <v>23</v>
      </c>
      <c r="H9" s="1" t="s">
        <v>97</v>
      </c>
      <c r="I9" s="1" t="s">
        <v>97</v>
      </c>
      <c r="J9" s="1" t="s">
        <v>198</v>
      </c>
      <c r="K9" s="1" t="s">
        <v>117</v>
      </c>
      <c r="L9" s="1" t="s">
        <v>199</v>
      </c>
      <c r="M9" s="13">
        <v>45642</v>
      </c>
      <c r="N9" s="14" t="s">
        <v>27</v>
      </c>
      <c r="O9" s="14">
        <v>90117</v>
      </c>
      <c r="P9" s="13">
        <v>45858</v>
      </c>
      <c r="Q9" s="14">
        <v>1</v>
      </c>
      <c r="R9" s="14">
        <v>0</v>
      </c>
      <c r="S9" s="13">
        <v>45858</v>
      </c>
      <c r="T9" s="14">
        <v>1</v>
      </c>
      <c r="U9" s="13"/>
      <c r="V9" s="14">
        <v>0</v>
      </c>
      <c r="W9" s="13"/>
      <c r="X9" s="14">
        <v>0</v>
      </c>
      <c r="Y9" s="13"/>
      <c r="Z9" s="14">
        <v>0</v>
      </c>
      <c r="AA9" s="13"/>
      <c r="AB9" s="14">
        <v>0</v>
      </c>
    </row>
    <row r="10" spans="1:28" x14ac:dyDescent="0.3">
      <c r="A10" s="1">
        <v>2026</v>
      </c>
      <c r="B10" s="1">
        <v>4</v>
      </c>
      <c r="C10" s="1" t="s">
        <v>23</v>
      </c>
      <c r="D10" s="1" t="s">
        <v>23</v>
      </c>
      <c r="E10" s="1" t="s">
        <v>97</v>
      </c>
      <c r="F10" s="1" t="s">
        <v>23</v>
      </c>
      <c r="G10" s="1" t="s">
        <v>23</v>
      </c>
      <c r="H10" s="1" t="s">
        <v>97</v>
      </c>
      <c r="I10" s="1" t="s">
        <v>97</v>
      </c>
      <c r="J10" s="1" t="s">
        <v>198</v>
      </c>
      <c r="K10" s="1" t="s">
        <v>388</v>
      </c>
      <c r="L10" s="1" t="s">
        <v>389</v>
      </c>
      <c r="M10" s="13">
        <v>45728</v>
      </c>
      <c r="N10" s="14" t="s">
        <v>27</v>
      </c>
      <c r="O10" s="14">
        <v>90117</v>
      </c>
      <c r="P10" s="13">
        <v>45912</v>
      </c>
      <c r="Q10" s="14">
        <v>1</v>
      </c>
      <c r="R10" s="14">
        <v>1</v>
      </c>
      <c r="S10" s="13">
        <v>45912</v>
      </c>
      <c r="T10" s="14">
        <v>1</v>
      </c>
      <c r="U10" s="13">
        <v>46002</v>
      </c>
      <c r="V10" s="14">
        <v>1</v>
      </c>
      <c r="W10" s="13">
        <v>46097</v>
      </c>
      <c r="X10" s="14">
        <v>1</v>
      </c>
      <c r="Y10" s="13">
        <v>46097</v>
      </c>
      <c r="Z10" s="14">
        <v>1</v>
      </c>
      <c r="AA10" s="13">
        <v>46097</v>
      </c>
      <c r="AB10" s="14">
        <v>1</v>
      </c>
    </row>
    <row r="11" spans="1:28" x14ac:dyDescent="0.3">
      <c r="A11" s="1">
        <v>2026</v>
      </c>
      <c r="B11" s="1">
        <v>6</v>
      </c>
      <c r="C11" s="1" t="s">
        <v>23</v>
      </c>
      <c r="D11" s="1" t="s">
        <v>23</v>
      </c>
      <c r="E11" s="1" t="s">
        <v>97</v>
      </c>
      <c r="F11" s="1" t="s">
        <v>23</v>
      </c>
      <c r="G11" s="1" t="s">
        <v>23</v>
      </c>
      <c r="H11" s="1" t="s">
        <v>97</v>
      </c>
      <c r="I11" s="1" t="s">
        <v>97</v>
      </c>
      <c r="J11" s="1" t="s">
        <v>198</v>
      </c>
      <c r="K11" s="1" t="s">
        <v>597</v>
      </c>
      <c r="L11" s="1" t="s">
        <v>598</v>
      </c>
      <c r="M11" s="13">
        <v>45793</v>
      </c>
      <c r="N11" s="14" t="s">
        <v>27</v>
      </c>
      <c r="O11" s="14">
        <v>90117</v>
      </c>
      <c r="P11" s="13">
        <v>45977</v>
      </c>
      <c r="Q11" s="14">
        <v>1</v>
      </c>
      <c r="R11" s="14">
        <v>1</v>
      </c>
      <c r="S11" s="13">
        <v>45977</v>
      </c>
      <c r="T11" s="14">
        <v>1</v>
      </c>
      <c r="U11" s="13">
        <v>46038</v>
      </c>
      <c r="V11" s="14">
        <v>1</v>
      </c>
      <c r="W11" s="13">
        <v>46162</v>
      </c>
      <c r="X11" s="14">
        <v>1</v>
      </c>
      <c r="Y11" s="13">
        <v>46162</v>
      </c>
      <c r="Z11" s="14">
        <v>1</v>
      </c>
      <c r="AA11" s="13">
        <v>46162</v>
      </c>
      <c r="AB11" s="14">
        <v>1</v>
      </c>
    </row>
    <row r="12" spans="1:28" x14ac:dyDescent="0.3">
      <c r="A12" s="1">
        <v>2026</v>
      </c>
      <c r="B12" s="1">
        <v>8</v>
      </c>
      <c r="C12" s="1" t="s">
        <v>23</v>
      </c>
      <c r="D12" s="1" t="s">
        <v>23</v>
      </c>
      <c r="E12" s="1" t="s">
        <v>97</v>
      </c>
      <c r="F12" s="1" t="s">
        <v>23</v>
      </c>
      <c r="G12" s="1" t="s">
        <v>23</v>
      </c>
      <c r="H12" s="1" t="s">
        <v>97</v>
      </c>
      <c r="I12" s="1" t="s">
        <v>97</v>
      </c>
      <c r="J12" s="1" t="s">
        <v>198</v>
      </c>
      <c r="K12" s="1" t="s">
        <v>806</v>
      </c>
      <c r="L12" s="1" t="s">
        <v>807</v>
      </c>
      <c r="M12" s="13">
        <v>45861</v>
      </c>
      <c r="N12" s="14" t="s">
        <v>27</v>
      </c>
      <c r="O12" s="14">
        <v>90117</v>
      </c>
      <c r="P12" s="13">
        <v>46045</v>
      </c>
      <c r="Q12" s="14">
        <v>1</v>
      </c>
      <c r="R12" s="14">
        <v>0</v>
      </c>
      <c r="S12" s="13">
        <v>46045</v>
      </c>
      <c r="T12" s="14">
        <v>1</v>
      </c>
      <c r="U12" s="13">
        <v>46106</v>
      </c>
      <c r="V12" s="14">
        <v>1</v>
      </c>
      <c r="W12" s="13"/>
      <c r="X12" s="14">
        <v>0</v>
      </c>
      <c r="Y12" s="13">
        <v>46227</v>
      </c>
      <c r="Z12" s="14">
        <v>1</v>
      </c>
      <c r="AA12" s="13"/>
      <c r="AB12" s="14">
        <v>0</v>
      </c>
    </row>
    <row r="13" spans="1:28" x14ac:dyDescent="0.3">
      <c r="A13" s="1">
        <v>2026</v>
      </c>
      <c r="B13" s="1">
        <v>5</v>
      </c>
      <c r="C13" s="1" t="s">
        <v>23</v>
      </c>
      <c r="D13" s="1" t="s">
        <v>23</v>
      </c>
      <c r="E13" s="1" t="s">
        <v>97</v>
      </c>
      <c r="F13" s="1" t="s">
        <v>23</v>
      </c>
      <c r="G13" s="1" t="s">
        <v>23</v>
      </c>
      <c r="H13" s="1" t="s">
        <v>339</v>
      </c>
      <c r="I13" s="1" t="s">
        <v>483</v>
      </c>
      <c r="J13" s="1" t="s">
        <v>484</v>
      </c>
      <c r="K13" s="1" t="s">
        <v>487</v>
      </c>
      <c r="L13" s="1" t="s">
        <v>488</v>
      </c>
      <c r="M13" s="13">
        <v>45653</v>
      </c>
      <c r="N13" s="14" t="s">
        <v>27</v>
      </c>
      <c r="O13" s="14">
        <v>90117</v>
      </c>
      <c r="P13" s="13">
        <v>45957</v>
      </c>
      <c r="Q13" s="14">
        <v>1</v>
      </c>
      <c r="R13" s="14">
        <v>0</v>
      </c>
      <c r="S13" s="13">
        <v>45957</v>
      </c>
      <c r="T13" s="14">
        <v>1</v>
      </c>
      <c r="U13" s="13">
        <v>46070</v>
      </c>
      <c r="V13" s="14">
        <v>1</v>
      </c>
      <c r="W13" s="13"/>
      <c r="X13" s="14">
        <v>0</v>
      </c>
      <c r="Y13" s="13"/>
      <c r="Z13" s="14">
        <v>0</v>
      </c>
      <c r="AA13" s="13">
        <v>46142</v>
      </c>
      <c r="AB13" s="14">
        <v>1</v>
      </c>
    </row>
    <row r="14" spans="1:28" x14ac:dyDescent="0.3">
      <c r="A14" s="1">
        <v>2026</v>
      </c>
      <c r="B14" s="1">
        <v>5</v>
      </c>
      <c r="C14" s="1" t="s">
        <v>23</v>
      </c>
      <c r="D14" s="1" t="s">
        <v>23</v>
      </c>
      <c r="E14" s="1" t="s">
        <v>97</v>
      </c>
      <c r="F14" s="1" t="s">
        <v>23</v>
      </c>
      <c r="G14" s="1" t="s">
        <v>23</v>
      </c>
      <c r="H14" s="1" t="s">
        <v>339</v>
      </c>
      <c r="I14" s="1" t="s">
        <v>483</v>
      </c>
      <c r="J14" s="1" t="s">
        <v>484</v>
      </c>
      <c r="K14" s="1" t="s">
        <v>485</v>
      </c>
      <c r="L14" s="1" t="s">
        <v>486</v>
      </c>
      <c r="M14" s="13">
        <v>45773</v>
      </c>
      <c r="N14" s="14" t="s">
        <v>27</v>
      </c>
      <c r="O14" s="14">
        <v>90117</v>
      </c>
      <c r="P14" s="13">
        <v>45956</v>
      </c>
      <c r="Q14" s="14">
        <v>1</v>
      </c>
      <c r="R14" s="14">
        <v>0</v>
      </c>
      <c r="S14" s="13">
        <v>45956</v>
      </c>
      <c r="T14" s="14">
        <v>1</v>
      </c>
      <c r="U14" s="13"/>
      <c r="V14" s="14">
        <v>0</v>
      </c>
      <c r="W14" s="13">
        <v>46138</v>
      </c>
      <c r="X14" s="14">
        <v>1</v>
      </c>
      <c r="Y14" s="13">
        <v>46138</v>
      </c>
      <c r="Z14" s="14">
        <v>1</v>
      </c>
      <c r="AA14" s="13">
        <v>46138</v>
      </c>
      <c r="AB14" s="14">
        <v>1</v>
      </c>
    </row>
    <row r="15" spans="1:28" x14ac:dyDescent="0.3">
      <c r="A15" s="1">
        <v>2026</v>
      </c>
      <c r="B15" s="1">
        <v>8</v>
      </c>
      <c r="C15" s="1" t="s">
        <v>23</v>
      </c>
      <c r="D15" s="1" t="s">
        <v>23</v>
      </c>
      <c r="E15" s="1" t="s">
        <v>97</v>
      </c>
      <c r="F15" s="1" t="s">
        <v>23</v>
      </c>
      <c r="G15" s="1" t="s">
        <v>23</v>
      </c>
      <c r="H15" s="1" t="s">
        <v>97</v>
      </c>
      <c r="I15" s="1" t="s">
        <v>808</v>
      </c>
      <c r="J15" s="1" t="s">
        <v>809</v>
      </c>
      <c r="K15" s="1" t="s">
        <v>810</v>
      </c>
      <c r="L15" s="1" t="s">
        <v>811</v>
      </c>
      <c r="M15" s="13">
        <v>45825</v>
      </c>
      <c r="N15" s="14" t="s">
        <v>27</v>
      </c>
      <c r="O15" s="14">
        <v>90117</v>
      </c>
      <c r="P15" s="13">
        <v>46039</v>
      </c>
      <c r="Q15" s="14">
        <v>1</v>
      </c>
      <c r="R15" s="14">
        <v>0</v>
      </c>
      <c r="S15" s="13">
        <v>46039</v>
      </c>
      <c r="T15" s="14">
        <v>1</v>
      </c>
      <c r="U15" s="13">
        <v>46130</v>
      </c>
      <c r="V15" s="14">
        <v>1</v>
      </c>
      <c r="W15" s="13"/>
      <c r="X15" s="14">
        <v>0</v>
      </c>
      <c r="Y15" s="13"/>
      <c r="Z15" s="14">
        <v>0</v>
      </c>
      <c r="AA15" s="13"/>
      <c r="AB15" s="14">
        <v>0</v>
      </c>
    </row>
    <row r="16" spans="1:28" x14ac:dyDescent="0.3">
      <c r="A16" s="1">
        <v>2026</v>
      </c>
      <c r="B16" s="1">
        <v>7</v>
      </c>
      <c r="C16" s="1" t="s">
        <v>23</v>
      </c>
      <c r="D16" s="1" t="s">
        <v>23</v>
      </c>
      <c r="E16" s="1" t="s">
        <v>200</v>
      </c>
      <c r="F16" s="1" t="s">
        <v>23</v>
      </c>
      <c r="G16" s="1" t="s">
        <v>23</v>
      </c>
      <c r="H16" s="1" t="s">
        <v>200</v>
      </c>
      <c r="I16" s="1" t="s">
        <v>200</v>
      </c>
      <c r="J16" s="1" t="s">
        <v>727</v>
      </c>
      <c r="K16" s="1" t="s">
        <v>728</v>
      </c>
      <c r="L16" s="1" t="s">
        <v>729</v>
      </c>
      <c r="M16" s="13">
        <v>45812</v>
      </c>
      <c r="N16" s="14" t="s">
        <v>27</v>
      </c>
      <c r="O16" s="14">
        <v>90108</v>
      </c>
      <c r="P16" s="13">
        <v>45995</v>
      </c>
      <c r="Q16" s="14">
        <v>1</v>
      </c>
      <c r="R16" s="14">
        <v>0</v>
      </c>
      <c r="S16" s="13"/>
      <c r="T16" s="14">
        <v>0</v>
      </c>
      <c r="U16" s="13"/>
      <c r="V16" s="14">
        <v>0</v>
      </c>
      <c r="W16" s="13">
        <v>46178</v>
      </c>
      <c r="X16" s="14">
        <v>1</v>
      </c>
      <c r="Y16" s="13">
        <v>46178</v>
      </c>
      <c r="Z16" s="14">
        <v>1</v>
      </c>
      <c r="AA16" s="13">
        <v>46178</v>
      </c>
      <c r="AB16" s="14">
        <v>1</v>
      </c>
    </row>
    <row r="17" spans="1:28" x14ac:dyDescent="0.3">
      <c r="A17" s="1">
        <v>2026</v>
      </c>
      <c r="B17" s="1">
        <v>1</v>
      </c>
      <c r="C17" s="1" t="s">
        <v>23</v>
      </c>
      <c r="D17" s="1" t="s">
        <v>23</v>
      </c>
      <c r="E17" s="1" t="s">
        <v>75</v>
      </c>
      <c r="F17" s="1" t="s">
        <v>23</v>
      </c>
      <c r="G17" s="1" t="s">
        <v>23</v>
      </c>
      <c r="H17" s="1" t="s">
        <v>200</v>
      </c>
      <c r="I17" s="1" t="s">
        <v>75</v>
      </c>
      <c r="J17" s="1" t="s">
        <v>201</v>
      </c>
      <c r="K17" s="1" t="s">
        <v>76</v>
      </c>
      <c r="L17" s="1" t="s">
        <v>202</v>
      </c>
      <c r="M17" s="13">
        <v>45596</v>
      </c>
      <c r="N17" s="14" t="s">
        <v>27</v>
      </c>
      <c r="O17" s="14">
        <v>90111</v>
      </c>
      <c r="P17" s="13">
        <v>45818</v>
      </c>
      <c r="Q17" s="14">
        <v>1</v>
      </c>
      <c r="R17" s="14">
        <v>0</v>
      </c>
      <c r="S17" s="13"/>
      <c r="T17" s="14">
        <v>0</v>
      </c>
      <c r="U17" s="13"/>
      <c r="V17" s="14">
        <v>0</v>
      </c>
      <c r="W17" s="13"/>
      <c r="X17" s="14">
        <v>0</v>
      </c>
      <c r="Y17" s="13"/>
      <c r="Z17" s="14">
        <v>0</v>
      </c>
      <c r="AA17" s="13"/>
      <c r="AB17" s="14">
        <v>0</v>
      </c>
    </row>
    <row r="18" spans="1:28" x14ac:dyDescent="0.3">
      <c r="A18" s="1">
        <v>2026</v>
      </c>
      <c r="B18" s="1">
        <v>6</v>
      </c>
      <c r="C18" s="1" t="s">
        <v>23</v>
      </c>
      <c r="D18" s="1" t="s">
        <v>23</v>
      </c>
      <c r="E18" s="1" t="s">
        <v>59</v>
      </c>
      <c r="F18" s="1" t="s">
        <v>23</v>
      </c>
      <c r="G18" s="1" t="s">
        <v>23</v>
      </c>
      <c r="H18" s="1" t="s">
        <v>59</v>
      </c>
      <c r="I18" s="1" t="s">
        <v>59</v>
      </c>
      <c r="J18" s="1" t="s">
        <v>203</v>
      </c>
      <c r="K18" s="1" t="s">
        <v>599</v>
      </c>
      <c r="L18" s="1" t="s">
        <v>600</v>
      </c>
      <c r="M18" s="13">
        <v>45708</v>
      </c>
      <c r="N18" s="14" t="s">
        <v>27</v>
      </c>
      <c r="O18" s="14">
        <v>90119</v>
      </c>
      <c r="P18" s="13">
        <v>45981</v>
      </c>
      <c r="Q18" s="14">
        <v>1</v>
      </c>
      <c r="R18" s="14">
        <v>0</v>
      </c>
      <c r="S18" s="13"/>
      <c r="T18" s="14">
        <v>0</v>
      </c>
      <c r="U18" s="13"/>
      <c r="V18" s="14">
        <v>0</v>
      </c>
      <c r="W18" s="13"/>
      <c r="X18" s="14">
        <v>0</v>
      </c>
      <c r="Y18" s="13">
        <v>46164</v>
      </c>
      <c r="Z18" s="14">
        <v>1</v>
      </c>
      <c r="AA18" s="13">
        <v>46164</v>
      </c>
      <c r="AB18" s="14">
        <v>1</v>
      </c>
    </row>
    <row r="19" spans="1:28" x14ac:dyDescent="0.3">
      <c r="A19" s="1">
        <v>2026</v>
      </c>
      <c r="B19" s="1">
        <v>1</v>
      </c>
      <c r="C19" s="1" t="s">
        <v>23</v>
      </c>
      <c r="D19" s="1" t="s">
        <v>23</v>
      </c>
      <c r="E19" s="1" t="s">
        <v>59</v>
      </c>
      <c r="F19" s="1" t="s">
        <v>23</v>
      </c>
      <c r="G19" s="1" t="s">
        <v>23</v>
      </c>
      <c r="H19" s="1" t="s">
        <v>59</v>
      </c>
      <c r="I19" s="1" t="s">
        <v>59</v>
      </c>
      <c r="J19" s="1" t="s">
        <v>203</v>
      </c>
      <c r="K19" s="1" t="s">
        <v>60</v>
      </c>
      <c r="L19" s="1" t="s">
        <v>204</v>
      </c>
      <c r="M19" s="13">
        <v>45565</v>
      </c>
      <c r="N19" s="14" t="s">
        <v>27</v>
      </c>
      <c r="O19" s="14">
        <v>90119</v>
      </c>
      <c r="P19" s="13">
        <v>45838</v>
      </c>
      <c r="Q19" s="14">
        <v>1</v>
      </c>
      <c r="R19" s="14">
        <v>0</v>
      </c>
      <c r="S19" s="13">
        <v>45838</v>
      </c>
      <c r="T19" s="14">
        <v>1</v>
      </c>
      <c r="U19" s="13"/>
      <c r="V19" s="14">
        <v>0</v>
      </c>
      <c r="W19" s="13">
        <v>46023</v>
      </c>
      <c r="X19" s="14">
        <v>1</v>
      </c>
      <c r="Y19" s="13">
        <v>46023</v>
      </c>
      <c r="Z19" s="14">
        <v>1</v>
      </c>
      <c r="AA19" s="13">
        <v>46023</v>
      </c>
      <c r="AB19" s="14">
        <v>1</v>
      </c>
    </row>
    <row r="20" spans="1:28" x14ac:dyDescent="0.3">
      <c r="A20" s="1">
        <v>2026</v>
      </c>
      <c r="B20" s="1">
        <v>2</v>
      </c>
      <c r="C20" s="1" t="s">
        <v>23</v>
      </c>
      <c r="D20" s="1" t="s">
        <v>23</v>
      </c>
      <c r="E20" s="1" t="s">
        <v>59</v>
      </c>
      <c r="F20" s="1" t="s">
        <v>23</v>
      </c>
      <c r="G20" s="1" t="s">
        <v>23</v>
      </c>
      <c r="H20" s="1" t="s">
        <v>59</v>
      </c>
      <c r="I20" s="1" t="s">
        <v>59</v>
      </c>
      <c r="J20" s="1" t="s">
        <v>203</v>
      </c>
      <c r="K20" s="1" t="s">
        <v>73</v>
      </c>
      <c r="L20" s="1" t="s">
        <v>205</v>
      </c>
      <c r="M20" s="13">
        <v>45595</v>
      </c>
      <c r="N20" s="14" t="s">
        <v>27</v>
      </c>
      <c r="O20" s="14">
        <v>90119</v>
      </c>
      <c r="P20" s="13">
        <v>45868</v>
      </c>
      <c r="Q20" s="14">
        <v>1</v>
      </c>
      <c r="R20" s="14">
        <v>0</v>
      </c>
      <c r="S20" s="13"/>
      <c r="T20" s="14">
        <v>0</v>
      </c>
      <c r="U20" s="13"/>
      <c r="V20" s="14">
        <v>0</v>
      </c>
      <c r="W20" s="13"/>
      <c r="X20" s="14">
        <v>0</v>
      </c>
      <c r="Y20" s="13">
        <v>46052</v>
      </c>
      <c r="Z20" s="14">
        <v>1</v>
      </c>
      <c r="AA20" s="13">
        <v>46052</v>
      </c>
      <c r="AB20" s="14">
        <v>1</v>
      </c>
    </row>
    <row r="21" spans="1:28" x14ac:dyDescent="0.3">
      <c r="A21" s="1">
        <v>2026</v>
      </c>
      <c r="B21" s="1">
        <v>1</v>
      </c>
      <c r="C21" s="1" t="s">
        <v>23</v>
      </c>
      <c r="D21" s="1" t="s">
        <v>23</v>
      </c>
      <c r="E21" s="1" t="s">
        <v>59</v>
      </c>
      <c r="F21" s="1" t="s">
        <v>23</v>
      </c>
      <c r="G21" s="1" t="s">
        <v>23</v>
      </c>
      <c r="H21" s="1" t="s">
        <v>59</v>
      </c>
      <c r="I21" s="1" t="s">
        <v>59</v>
      </c>
      <c r="J21" s="1" t="s">
        <v>203</v>
      </c>
      <c r="K21" s="1" t="s">
        <v>118</v>
      </c>
      <c r="L21" s="1" t="s">
        <v>206</v>
      </c>
      <c r="M21" s="13">
        <v>45644</v>
      </c>
      <c r="N21" s="14" t="s">
        <v>27</v>
      </c>
      <c r="O21" s="14">
        <v>90119</v>
      </c>
      <c r="P21" s="13">
        <v>45840</v>
      </c>
      <c r="Q21" s="14">
        <v>1</v>
      </c>
      <c r="R21" s="14">
        <v>0</v>
      </c>
      <c r="S21" s="13"/>
      <c r="T21" s="14">
        <v>0</v>
      </c>
      <c r="U21" s="13"/>
      <c r="V21" s="14">
        <v>0</v>
      </c>
      <c r="W21" s="13"/>
      <c r="X21" s="14">
        <v>0</v>
      </c>
      <c r="Y21" s="13">
        <v>46049</v>
      </c>
      <c r="Z21" s="14">
        <v>1</v>
      </c>
      <c r="AA21" s="13"/>
      <c r="AB21" s="14">
        <v>0</v>
      </c>
    </row>
    <row r="22" spans="1:28" x14ac:dyDescent="0.3">
      <c r="A22" s="1">
        <v>2026</v>
      </c>
      <c r="B22" s="1">
        <v>5</v>
      </c>
      <c r="C22" s="1" t="s">
        <v>23</v>
      </c>
      <c r="D22" s="1" t="s">
        <v>23</v>
      </c>
      <c r="E22" s="1" t="s">
        <v>87</v>
      </c>
      <c r="F22" s="1" t="s">
        <v>23</v>
      </c>
      <c r="G22" s="1" t="s">
        <v>23</v>
      </c>
      <c r="H22" s="1" t="s">
        <v>59</v>
      </c>
      <c r="I22" s="1" t="s">
        <v>87</v>
      </c>
      <c r="J22" s="1" t="s">
        <v>489</v>
      </c>
      <c r="K22" s="1" t="s">
        <v>490</v>
      </c>
      <c r="L22" s="1" t="s">
        <v>491</v>
      </c>
      <c r="M22" s="13">
        <v>45756</v>
      </c>
      <c r="N22" s="14" t="s">
        <v>43</v>
      </c>
      <c r="O22" s="14">
        <v>90114</v>
      </c>
      <c r="P22" s="13">
        <v>45939</v>
      </c>
      <c r="Q22" s="14">
        <v>1</v>
      </c>
      <c r="R22" s="14">
        <v>0</v>
      </c>
      <c r="S22" s="13">
        <v>45939</v>
      </c>
      <c r="T22" s="14">
        <v>1</v>
      </c>
      <c r="U22" s="13">
        <v>46000</v>
      </c>
      <c r="V22" s="14">
        <v>1</v>
      </c>
      <c r="W22" s="13"/>
      <c r="X22" s="14">
        <v>0</v>
      </c>
      <c r="Y22" s="13">
        <v>46130</v>
      </c>
      <c r="Z22" s="14">
        <v>1</v>
      </c>
      <c r="AA22" s="13">
        <v>46130</v>
      </c>
      <c r="AB22" s="14">
        <v>1</v>
      </c>
    </row>
    <row r="23" spans="1:28" x14ac:dyDescent="0.3">
      <c r="A23" s="1">
        <v>2026</v>
      </c>
      <c r="B23" s="1">
        <v>6</v>
      </c>
      <c r="C23" s="1" t="s">
        <v>23</v>
      </c>
      <c r="D23" s="1" t="s">
        <v>53</v>
      </c>
      <c r="E23" s="1" t="s">
        <v>53</v>
      </c>
      <c r="F23" s="1" t="s">
        <v>53</v>
      </c>
      <c r="G23" s="1" t="s">
        <v>53</v>
      </c>
      <c r="H23" s="1" t="s">
        <v>207</v>
      </c>
      <c r="I23" s="1" t="s">
        <v>208</v>
      </c>
      <c r="J23" s="1" t="s">
        <v>209</v>
      </c>
      <c r="K23" s="1" t="s">
        <v>607</v>
      </c>
      <c r="L23" s="1" t="s">
        <v>608</v>
      </c>
      <c r="M23" s="13">
        <v>45663</v>
      </c>
      <c r="N23" s="14" t="s">
        <v>27</v>
      </c>
      <c r="O23" s="14">
        <v>90201</v>
      </c>
      <c r="P23" s="13">
        <v>45993</v>
      </c>
      <c r="Q23" s="14">
        <v>1</v>
      </c>
      <c r="R23" s="14">
        <v>0</v>
      </c>
      <c r="S23" s="13">
        <v>45993</v>
      </c>
      <c r="T23" s="14">
        <v>1</v>
      </c>
      <c r="U23" s="13">
        <v>46081</v>
      </c>
      <c r="V23" s="14">
        <v>1</v>
      </c>
      <c r="W23" s="13"/>
      <c r="X23" s="14">
        <v>0</v>
      </c>
      <c r="Y23" s="13"/>
      <c r="Z23" s="14">
        <v>0</v>
      </c>
      <c r="AA23" s="13"/>
      <c r="AB23" s="14">
        <v>0</v>
      </c>
    </row>
    <row r="24" spans="1:28" x14ac:dyDescent="0.3">
      <c r="A24" s="1">
        <v>2026</v>
      </c>
      <c r="B24" s="1">
        <v>6</v>
      </c>
      <c r="C24" s="1" t="s">
        <v>23</v>
      </c>
      <c r="D24" s="1" t="s">
        <v>53</v>
      </c>
      <c r="E24" s="1" t="s">
        <v>53</v>
      </c>
      <c r="F24" s="1" t="s">
        <v>53</v>
      </c>
      <c r="G24" s="1" t="s">
        <v>53</v>
      </c>
      <c r="H24" s="1" t="s">
        <v>207</v>
      </c>
      <c r="I24" s="1" t="s">
        <v>208</v>
      </c>
      <c r="J24" s="1" t="s">
        <v>209</v>
      </c>
      <c r="K24" s="1" t="s">
        <v>605</v>
      </c>
      <c r="L24" s="1" t="s">
        <v>606</v>
      </c>
      <c r="M24" s="13">
        <v>45694</v>
      </c>
      <c r="N24" s="14" t="s">
        <v>27</v>
      </c>
      <c r="O24" s="14">
        <v>90201</v>
      </c>
      <c r="P24" s="13">
        <v>45967</v>
      </c>
      <c r="Q24" s="14">
        <v>1</v>
      </c>
      <c r="R24" s="14">
        <v>1</v>
      </c>
      <c r="S24" s="13">
        <v>45967</v>
      </c>
      <c r="T24" s="14">
        <v>1</v>
      </c>
      <c r="U24" s="13">
        <v>46028</v>
      </c>
      <c r="V24" s="14">
        <v>1</v>
      </c>
      <c r="W24" s="13">
        <v>46163</v>
      </c>
      <c r="X24" s="14">
        <v>1</v>
      </c>
      <c r="Y24" s="13">
        <v>46163</v>
      </c>
      <c r="Z24" s="14">
        <v>1</v>
      </c>
      <c r="AA24" s="13">
        <v>46163</v>
      </c>
      <c r="AB24" s="14">
        <v>1</v>
      </c>
    </row>
    <row r="25" spans="1:28" x14ac:dyDescent="0.3">
      <c r="A25" s="1">
        <v>2026</v>
      </c>
      <c r="B25" s="1">
        <v>3</v>
      </c>
      <c r="C25" s="1" t="s">
        <v>23</v>
      </c>
      <c r="D25" s="1" t="s">
        <v>53</v>
      </c>
      <c r="E25" s="1" t="s">
        <v>53</v>
      </c>
      <c r="F25" s="1" t="s">
        <v>53</v>
      </c>
      <c r="G25" s="1" t="s">
        <v>53</v>
      </c>
      <c r="H25" s="1" t="s">
        <v>207</v>
      </c>
      <c r="I25" s="1" t="s">
        <v>208</v>
      </c>
      <c r="J25" s="1" t="s">
        <v>209</v>
      </c>
      <c r="K25" s="1" t="s">
        <v>177</v>
      </c>
      <c r="L25" s="1" t="s">
        <v>213</v>
      </c>
      <c r="M25" s="13">
        <v>45719</v>
      </c>
      <c r="N25" s="14" t="s">
        <v>27</v>
      </c>
      <c r="O25" s="14">
        <v>90201</v>
      </c>
      <c r="P25" s="13">
        <v>45903</v>
      </c>
      <c r="Q25" s="14">
        <v>1</v>
      </c>
      <c r="R25" s="14">
        <v>0</v>
      </c>
      <c r="S25" s="13">
        <v>45903</v>
      </c>
      <c r="T25" s="14">
        <v>1</v>
      </c>
      <c r="U25" s="13"/>
      <c r="V25" s="14">
        <v>0</v>
      </c>
      <c r="W25" s="13">
        <v>46084</v>
      </c>
      <c r="X25" s="14">
        <v>1</v>
      </c>
      <c r="Y25" s="13">
        <v>46084</v>
      </c>
      <c r="Z25" s="14">
        <v>1</v>
      </c>
      <c r="AA25" s="13">
        <v>46084</v>
      </c>
      <c r="AB25" s="14">
        <v>1</v>
      </c>
    </row>
    <row r="26" spans="1:28" x14ac:dyDescent="0.3">
      <c r="A26" s="1">
        <v>2026</v>
      </c>
      <c r="B26" s="1">
        <v>8</v>
      </c>
      <c r="C26" s="1" t="s">
        <v>23</v>
      </c>
      <c r="D26" s="1" t="s">
        <v>53</v>
      </c>
      <c r="E26" s="1" t="s">
        <v>53</v>
      </c>
      <c r="F26" s="1" t="s">
        <v>53</v>
      </c>
      <c r="G26" s="1" t="s">
        <v>53</v>
      </c>
      <c r="H26" s="1" t="s">
        <v>207</v>
      </c>
      <c r="I26" s="1" t="s">
        <v>208</v>
      </c>
      <c r="J26" s="1" t="s">
        <v>209</v>
      </c>
      <c r="K26" s="1" t="s">
        <v>812</v>
      </c>
      <c r="L26" s="1" t="s">
        <v>813</v>
      </c>
      <c r="M26" s="13">
        <v>45865</v>
      </c>
      <c r="N26" s="14" t="s">
        <v>27</v>
      </c>
      <c r="O26" s="14">
        <v>90201</v>
      </c>
      <c r="P26" s="13">
        <v>46049</v>
      </c>
      <c r="Q26" s="14">
        <v>1</v>
      </c>
      <c r="R26" s="14">
        <v>1</v>
      </c>
      <c r="S26" s="13">
        <v>46049</v>
      </c>
      <c r="T26" s="14">
        <v>1</v>
      </c>
      <c r="U26" s="13">
        <v>46109</v>
      </c>
      <c r="V26" s="14">
        <v>1</v>
      </c>
      <c r="W26" s="13">
        <v>46239</v>
      </c>
      <c r="X26" s="14">
        <v>1</v>
      </c>
      <c r="Y26" s="13">
        <v>46239</v>
      </c>
      <c r="Z26" s="14">
        <v>1</v>
      </c>
      <c r="AA26" s="13">
        <v>46239</v>
      </c>
      <c r="AB26" s="14">
        <v>1</v>
      </c>
    </row>
    <row r="27" spans="1:28" x14ac:dyDescent="0.3">
      <c r="A27" s="1">
        <v>2026</v>
      </c>
      <c r="B27" s="1">
        <v>6</v>
      </c>
      <c r="C27" s="1" t="s">
        <v>23</v>
      </c>
      <c r="D27" s="1" t="s">
        <v>53</v>
      </c>
      <c r="E27" s="1" t="s">
        <v>53</v>
      </c>
      <c r="F27" s="1" t="s">
        <v>53</v>
      </c>
      <c r="G27" s="1" t="s">
        <v>53</v>
      </c>
      <c r="H27" s="1" t="s">
        <v>207</v>
      </c>
      <c r="I27" s="1" t="s">
        <v>208</v>
      </c>
      <c r="J27" s="1" t="s">
        <v>209</v>
      </c>
      <c r="K27" s="1" t="s">
        <v>603</v>
      </c>
      <c r="L27" s="1" t="s">
        <v>604</v>
      </c>
      <c r="M27" s="13">
        <v>45712</v>
      </c>
      <c r="N27" s="14" t="s">
        <v>27</v>
      </c>
      <c r="O27" s="14">
        <v>90201</v>
      </c>
      <c r="P27" s="13">
        <v>45986</v>
      </c>
      <c r="Q27" s="14">
        <v>1</v>
      </c>
      <c r="R27" s="14">
        <v>1</v>
      </c>
      <c r="S27" s="13">
        <v>45986</v>
      </c>
      <c r="T27" s="14">
        <v>1</v>
      </c>
      <c r="U27" s="13">
        <v>46048</v>
      </c>
      <c r="V27" s="14">
        <v>1</v>
      </c>
      <c r="W27" s="13">
        <v>46167</v>
      </c>
      <c r="X27" s="14">
        <v>1</v>
      </c>
      <c r="Y27" s="13">
        <v>46167</v>
      </c>
      <c r="Z27" s="14">
        <v>1</v>
      </c>
      <c r="AA27" s="13">
        <v>46167</v>
      </c>
      <c r="AB27" s="14">
        <v>1</v>
      </c>
    </row>
    <row r="28" spans="1:28" x14ac:dyDescent="0.3">
      <c r="A28" s="1">
        <v>2026</v>
      </c>
      <c r="B28" s="1">
        <v>4</v>
      </c>
      <c r="C28" s="1" t="s">
        <v>23</v>
      </c>
      <c r="D28" s="1" t="s">
        <v>53</v>
      </c>
      <c r="E28" s="1" t="s">
        <v>53</v>
      </c>
      <c r="F28" s="1" t="s">
        <v>53</v>
      </c>
      <c r="G28" s="1" t="s">
        <v>53</v>
      </c>
      <c r="H28" s="1" t="s">
        <v>207</v>
      </c>
      <c r="I28" s="1" t="s">
        <v>208</v>
      </c>
      <c r="J28" s="1" t="s">
        <v>209</v>
      </c>
      <c r="K28" s="1" t="s">
        <v>392</v>
      </c>
      <c r="L28" s="1" t="s">
        <v>393</v>
      </c>
      <c r="M28" s="13">
        <v>45663</v>
      </c>
      <c r="N28" s="14" t="s">
        <v>27</v>
      </c>
      <c r="O28" s="14">
        <v>90201</v>
      </c>
      <c r="P28" s="13">
        <v>45906</v>
      </c>
      <c r="Q28" s="14">
        <v>1</v>
      </c>
      <c r="R28" s="14">
        <v>0</v>
      </c>
      <c r="S28" s="13">
        <v>45906</v>
      </c>
      <c r="T28" s="14">
        <v>1</v>
      </c>
      <c r="U28" s="13">
        <v>45967</v>
      </c>
      <c r="V28" s="14">
        <v>1</v>
      </c>
      <c r="W28" s="13"/>
      <c r="X28" s="14">
        <v>0</v>
      </c>
      <c r="Y28" s="13"/>
      <c r="Z28" s="14">
        <v>0</v>
      </c>
      <c r="AA28" s="13"/>
      <c r="AB28" s="14">
        <v>0</v>
      </c>
    </row>
    <row r="29" spans="1:28" x14ac:dyDescent="0.3">
      <c r="A29" s="1">
        <v>2026</v>
      </c>
      <c r="B29" s="1">
        <v>7</v>
      </c>
      <c r="C29" s="1" t="s">
        <v>23</v>
      </c>
      <c r="D29" s="1" t="s">
        <v>53</v>
      </c>
      <c r="E29" s="1" t="s">
        <v>53</v>
      </c>
      <c r="F29" s="1" t="s">
        <v>53</v>
      </c>
      <c r="G29" s="1" t="s">
        <v>53</v>
      </c>
      <c r="H29" s="1" t="s">
        <v>207</v>
      </c>
      <c r="I29" s="1" t="s">
        <v>208</v>
      </c>
      <c r="J29" s="1" t="s">
        <v>209</v>
      </c>
      <c r="K29" s="1" t="s">
        <v>732</v>
      </c>
      <c r="L29" s="1" t="s">
        <v>733</v>
      </c>
      <c r="M29" s="13">
        <v>45814</v>
      </c>
      <c r="N29" s="14" t="s">
        <v>27</v>
      </c>
      <c r="O29" s="14">
        <v>90201</v>
      </c>
      <c r="P29" s="13">
        <v>45997</v>
      </c>
      <c r="Q29" s="14">
        <v>1</v>
      </c>
      <c r="R29" s="14">
        <v>0</v>
      </c>
      <c r="S29" s="13">
        <v>45997</v>
      </c>
      <c r="T29" s="14">
        <v>1</v>
      </c>
      <c r="U29" s="13">
        <v>46062</v>
      </c>
      <c r="V29" s="14">
        <v>1</v>
      </c>
      <c r="W29" s="13"/>
      <c r="X29" s="14">
        <v>0</v>
      </c>
      <c r="Y29" s="13"/>
      <c r="Z29" s="14">
        <v>0</v>
      </c>
      <c r="AA29" s="13"/>
      <c r="AB29" s="14">
        <v>0</v>
      </c>
    </row>
    <row r="30" spans="1:28" x14ac:dyDescent="0.3">
      <c r="A30" s="1">
        <v>2026</v>
      </c>
      <c r="B30" s="1">
        <v>6</v>
      </c>
      <c r="C30" s="1" t="s">
        <v>23</v>
      </c>
      <c r="D30" s="1" t="s">
        <v>53</v>
      </c>
      <c r="E30" s="1" t="s">
        <v>53</v>
      </c>
      <c r="F30" s="1" t="s">
        <v>53</v>
      </c>
      <c r="G30" s="1" t="s">
        <v>53</v>
      </c>
      <c r="H30" s="1" t="s">
        <v>207</v>
      </c>
      <c r="I30" s="1" t="s">
        <v>208</v>
      </c>
      <c r="J30" s="1" t="s">
        <v>209</v>
      </c>
      <c r="K30" s="1" t="s">
        <v>601</v>
      </c>
      <c r="L30" s="1" t="s">
        <v>602</v>
      </c>
      <c r="M30" s="13">
        <v>45756</v>
      </c>
      <c r="N30" s="14" t="s">
        <v>27</v>
      </c>
      <c r="O30" s="14">
        <v>90201</v>
      </c>
      <c r="P30" s="13">
        <v>45965</v>
      </c>
      <c r="Q30" s="14">
        <v>1</v>
      </c>
      <c r="R30" s="14">
        <v>0</v>
      </c>
      <c r="S30" s="13">
        <v>45965</v>
      </c>
      <c r="T30" s="14">
        <v>1</v>
      </c>
      <c r="U30" s="13"/>
      <c r="V30" s="14">
        <v>0</v>
      </c>
      <c r="W30" s="13"/>
      <c r="X30" s="14">
        <v>0</v>
      </c>
      <c r="Y30" s="13"/>
      <c r="Z30" s="14">
        <v>0</v>
      </c>
      <c r="AA30" s="13"/>
      <c r="AB30" s="14">
        <v>0</v>
      </c>
    </row>
    <row r="31" spans="1:28" x14ac:dyDescent="0.3">
      <c r="A31" s="1">
        <v>2026</v>
      </c>
      <c r="B31" s="1">
        <v>2</v>
      </c>
      <c r="C31" s="1" t="s">
        <v>23</v>
      </c>
      <c r="D31" s="1" t="s">
        <v>53</v>
      </c>
      <c r="E31" s="1" t="s">
        <v>53</v>
      </c>
      <c r="F31" s="1" t="s">
        <v>53</v>
      </c>
      <c r="G31" s="1" t="s">
        <v>53</v>
      </c>
      <c r="H31" s="1" t="s">
        <v>207</v>
      </c>
      <c r="I31" s="1" t="s">
        <v>208</v>
      </c>
      <c r="J31" s="1" t="s">
        <v>209</v>
      </c>
      <c r="K31" s="1" t="s">
        <v>67</v>
      </c>
      <c r="L31" s="1" t="s">
        <v>215</v>
      </c>
      <c r="M31" s="13">
        <v>45584</v>
      </c>
      <c r="N31" s="14" t="s">
        <v>27</v>
      </c>
      <c r="O31" s="14">
        <v>90201</v>
      </c>
      <c r="P31" s="13">
        <v>45853</v>
      </c>
      <c r="Q31" s="14">
        <v>1</v>
      </c>
      <c r="R31" s="14">
        <v>0</v>
      </c>
      <c r="S31" s="13"/>
      <c r="T31" s="14">
        <v>0</v>
      </c>
      <c r="U31" s="13"/>
      <c r="V31" s="14">
        <v>0</v>
      </c>
      <c r="W31" s="13"/>
      <c r="X31" s="14">
        <v>0</v>
      </c>
      <c r="Y31" s="13">
        <v>46041</v>
      </c>
      <c r="Z31" s="14">
        <v>1</v>
      </c>
      <c r="AA31" s="13"/>
      <c r="AB31" s="14">
        <v>0</v>
      </c>
    </row>
    <row r="32" spans="1:28" x14ac:dyDescent="0.3">
      <c r="A32" s="1">
        <v>2026</v>
      </c>
      <c r="B32" s="1">
        <v>4</v>
      </c>
      <c r="C32" s="1" t="s">
        <v>23</v>
      </c>
      <c r="D32" s="1" t="s">
        <v>53</v>
      </c>
      <c r="E32" s="1" t="s">
        <v>53</v>
      </c>
      <c r="F32" s="1" t="s">
        <v>53</v>
      </c>
      <c r="G32" s="1" t="s">
        <v>53</v>
      </c>
      <c r="H32" s="1" t="s">
        <v>207</v>
      </c>
      <c r="I32" s="1" t="s">
        <v>208</v>
      </c>
      <c r="J32" s="1" t="s">
        <v>209</v>
      </c>
      <c r="K32" s="1" t="s">
        <v>390</v>
      </c>
      <c r="L32" s="1" t="s">
        <v>391</v>
      </c>
      <c r="M32" s="13">
        <v>45724</v>
      </c>
      <c r="N32" s="14" t="s">
        <v>27</v>
      </c>
      <c r="O32" s="14">
        <v>90201</v>
      </c>
      <c r="P32" s="13">
        <v>45908</v>
      </c>
      <c r="Q32" s="14">
        <v>1</v>
      </c>
      <c r="R32" s="14">
        <v>0</v>
      </c>
      <c r="S32" s="13">
        <v>45908</v>
      </c>
      <c r="T32" s="14">
        <v>1</v>
      </c>
      <c r="U32" s="13"/>
      <c r="V32" s="14">
        <v>0</v>
      </c>
      <c r="W32" s="13">
        <v>46090</v>
      </c>
      <c r="X32" s="14">
        <v>1</v>
      </c>
      <c r="Y32" s="13">
        <v>46090</v>
      </c>
      <c r="Z32" s="14">
        <v>1</v>
      </c>
      <c r="AA32" s="13">
        <v>46090</v>
      </c>
      <c r="AB32" s="14">
        <v>1</v>
      </c>
    </row>
    <row r="33" spans="1:28" x14ac:dyDescent="0.3">
      <c r="A33" s="1">
        <v>2026</v>
      </c>
      <c r="B33" s="1">
        <v>3</v>
      </c>
      <c r="C33" s="1" t="s">
        <v>23</v>
      </c>
      <c r="D33" s="1" t="s">
        <v>53</v>
      </c>
      <c r="E33" s="1" t="s">
        <v>53</v>
      </c>
      <c r="F33" s="1" t="s">
        <v>53</v>
      </c>
      <c r="G33" s="1" t="s">
        <v>53</v>
      </c>
      <c r="H33" s="1" t="s">
        <v>207</v>
      </c>
      <c r="I33" s="1" t="s">
        <v>208</v>
      </c>
      <c r="J33" s="1" t="s">
        <v>209</v>
      </c>
      <c r="K33" s="1" t="s">
        <v>176</v>
      </c>
      <c r="L33" s="1" t="s">
        <v>212</v>
      </c>
      <c r="M33" s="13">
        <v>45715</v>
      </c>
      <c r="N33" s="14" t="s">
        <v>27</v>
      </c>
      <c r="O33" s="14">
        <v>90201</v>
      </c>
      <c r="P33" s="13">
        <v>45896</v>
      </c>
      <c r="Q33" s="14">
        <v>1</v>
      </c>
      <c r="R33" s="14">
        <v>0</v>
      </c>
      <c r="S33" s="13"/>
      <c r="T33" s="14">
        <v>0</v>
      </c>
      <c r="U33" s="13"/>
      <c r="V33" s="14">
        <v>0</v>
      </c>
      <c r="W33" s="13"/>
      <c r="X33" s="14">
        <v>0</v>
      </c>
      <c r="Y33" s="13">
        <v>46081</v>
      </c>
      <c r="Z33" s="14">
        <v>1</v>
      </c>
      <c r="AA33" s="13">
        <v>46081</v>
      </c>
      <c r="AB33" s="14">
        <v>1</v>
      </c>
    </row>
    <row r="34" spans="1:28" x14ac:dyDescent="0.3">
      <c r="A34" s="1">
        <v>2026</v>
      </c>
      <c r="B34" s="1">
        <v>2</v>
      </c>
      <c r="C34" s="1" t="s">
        <v>23</v>
      </c>
      <c r="D34" s="1" t="s">
        <v>53</v>
      </c>
      <c r="E34" s="1" t="s">
        <v>53</v>
      </c>
      <c r="F34" s="1" t="s">
        <v>53</v>
      </c>
      <c r="G34" s="1" t="s">
        <v>53</v>
      </c>
      <c r="H34" s="1" t="s">
        <v>207</v>
      </c>
      <c r="I34" s="1" t="s">
        <v>208</v>
      </c>
      <c r="J34" s="1" t="s">
        <v>209</v>
      </c>
      <c r="K34" s="1" t="s">
        <v>155</v>
      </c>
      <c r="L34" s="1" t="s">
        <v>210</v>
      </c>
      <c r="M34" s="13">
        <v>45681</v>
      </c>
      <c r="N34" s="14" t="s">
        <v>27</v>
      </c>
      <c r="O34" s="14">
        <v>90201</v>
      </c>
      <c r="P34" s="13">
        <v>45863</v>
      </c>
      <c r="Q34" s="14">
        <v>1</v>
      </c>
      <c r="R34" s="14">
        <v>0</v>
      </c>
      <c r="S34" s="13">
        <v>45863</v>
      </c>
      <c r="T34" s="14">
        <v>1</v>
      </c>
      <c r="U34" s="13">
        <v>45925</v>
      </c>
      <c r="V34" s="14">
        <v>1</v>
      </c>
      <c r="W34" s="13"/>
      <c r="X34" s="14">
        <v>0</v>
      </c>
      <c r="Y34" s="13">
        <v>46046</v>
      </c>
      <c r="Z34" s="14">
        <v>1</v>
      </c>
      <c r="AA34" s="13"/>
      <c r="AB34" s="14">
        <v>0</v>
      </c>
    </row>
    <row r="35" spans="1:28" x14ac:dyDescent="0.3">
      <c r="A35" s="1">
        <v>2026</v>
      </c>
      <c r="B35" s="1">
        <v>1</v>
      </c>
      <c r="C35" s="1" t="s">
        <v>23</v>
      </c>
      <c r="D35" s="1" t="s">
        <v>53</v>
      </c>
      <c r="E35" s="1" t="s">
        <v>53</v>
      </c>
      <c r="F35" s="1" t="s">
        <v>53</v>
      </c>
      <c r="G35" s="1" t="s">
        <v>53</v>
      </c>
      <c r="H35" s="1" t="s">
        <v>207</v>
      </c>
      <c r="I35" s="1" t="s">
        <v>208</v>
      </c>
      <c r="J35" s="1" t="s">
        <v>209</v>
      </c>
      <c r="K35" s="1" t="s">
        <v>129</v>
      </c>
      <c r="L35" s="1" t="s">
        <v>211</v>
      </c>
      <c r="M35" s="13">
        <v>45654</v>
      </c>
      <c r="N35" s="14" t="s">
        <v>27</v>
      </c>
      <c r="O35" s="14">
        <v>90201</v>
      </c>
      <c r="P35" s="13">
        <v>45840</v>
      </c>
      <c r="Q35" s="14">
        <v>1</v>
      </c>
      <c r="R35" s="14">
        <v>0</v>
      </c>
      <c r="S35" s="13">
        <v>45840</v>
      </c>
      <c r="T35" s="14">
        <v>1</v>
      </c>
      <c r="U35" s="13">
        <v>45898</v>
      </c>
      <c r="V35" s="14">
        <v>1</v>
      </c>
      <c r="W35" s="13"/>
      <c r="X35" s="14">
        <v>0</v>
      </c>
      <c r="Y35" s="13">
        <v>46022</v>
      </c>
      <c r="Z35" s="14">
        <v>1</v>
      </c>
      <c r="AA35" s="13"/>
      <c r="AB35" s="14">
        <v>0</v>
      </c>
    </row>
    <row r="36" spans="1:28" x14ac:dyDescent="0.3">
      <c r="A36" s="1">
        <v>2026</v>
      </c>
      <c r="B36" s="1">
        <v>8</v>
      </c>
      <c r="C36" s="1" t="s">
        <v>23</v>
      </c>
      <c r="D36" s="1" t="s">
        <v>53</v>
      </c>
      <c r="E36" s="1" t="s">
        <v>53</v>
      </c>
      <c r="F36" s="1" t="s">
        <v>53</v>
      </c>
      <c r="G36" s="1" t="s">
        <v>53</v>
      </c>
      <c r="H36" s="1" t="s">
        <v>207</v>
      </c>
      <c r="I36" s="1" t="s">
        <v>208</v>
      </c>
      <c r="J36" s="1" t="s">
        <v>209</v>
      </c>
      <c r="K36" s="1" t="s">
        <v>814</v>
      </c>
      <c r="L36" s="1" t="s">
        <v>815</v>
      </c>
      <c r="M36" s="13">
        <v>45844</v>
      </c>
      <c r="N36" s="14" t="s">
        <v>27</v>
      </c>
      <c r="O36" s="14">
        <v>90201</v>
      </c>
      <c r="P36" s="13">
        <v>46044</v>
      </c>
      <c r="Q36" s="14">
        <v>1</v>
      </c>
      <c r="R36" s="14">
        <v>0</v>
      </c>
      <c r="S36" s="13">
        <v>46044</v>
      </c>
      <c r="T36" s="14">
        <v>1</v>
      </c>
      <c r="U36" s="13"/>
      <c r="V36" s="14">
        <v>0</v>
      </c>
      <c r="W36" s="13"/>
      <c r="X36" s="14">
        <v>0</v>
      </c>
      <c r="Y36" s="13"/>
      <c r="Z36" s="14">
        <v>0</v>
      </c>
      <c r="AA36" s="13"/>
      <c r="AB36" s="14">
        <v>0</v>
      </c>
    </row>
    <row r="37" spans="1:28" x14ac:dyDescent="0.3">
      <c r="A37" s="1">
        <v>2026</v>
      </c>
      <c r="B37" s="1">
        <v>7</v>
      </c>
      <c r="C37" s="1" t="s">
        <v>23</v>
      </c>
      <c r="D37" s="1" t="s">
        <v>53</v>
      </c>
      <c r="E37" s="1" t="s">
        <v>53</v>
      </c>
      <c r="F37" s="1" t="s">
        <v>53</v>
      </c>
      <c r="G37" s="1" t="s">
        <v>53</v>
      </c>
      <c r="H37" s="1" t="s">
        <v>207</v>
      </c>
      <c r="I37" s="1" t="s">
        <v>208</v>
      </c>
      <c r="J37" s="1" t="s">
        <v>209</v>
      </c>
      <c r="K37" s="1" t="s">
        <v>730</v>
      </c>
      <c r="L37" s="1" t="s">
        <v>731</v>
      </c>
      <c r="M37" s="13">
        <v>45831</v>
      </c>
      <c r="N37" s="14" t="s">
        <v>27</v>
      </c>
      <c r="O37" s="14">
        <v>90201</v>
      </c>
      <c r="P37" s="13">
        <v>46015</v>
      </c>
      <c r="Q37" s="14">
        <v>1</v>
      </c>
      <c r="R37" s="14">
        <v>1</v>
      </c>
      <c r="S37" s="13">
        <v>46015</v>
      </c>
      <c r="T37" s="14">
        <v>1</v>
      </c>
      <c r="U37" s="13">
        <v>46076</v>
      </c>
      <c r="V37" s="14">
        <v>1</v>
      </c>
      <c r="W37" s="13">
        <v>46224</v>
      </c>
      <c r="X37" s="14">
        <v>1</v>
      </c>
      <c r="Y37" s="13">
        <v>46224</v>
      </c>
      <c r="Z37" s="14">
        <v>1</v>
      </c>
      <c r="AA37" s="13">
        <v>46224</v>
      </c>
      <c r="AB37" s="14">
        <v>1</v>
      </c>
    </row>
    <row r="38" spans="1:28" x14ac:dyDescent="0.3">
      <c r="A38" s="1">
        <v>2026</v>
      </c>
      <c r="B38" s="1">
        <v>1</v>
      </c>
      <c r="C38" s="1" t="s">
        <v>23</v>
      </c>
      <c r="D38" s="1" t="s">
        <v>53</v>
      </c>
      <c r="E38" s="1" t="s">
        <v>53</v>
      </c>
      <c r="F38" s="1" t="s">
        <v>53</v>
      </c>
      <c r="G38" s="1" t="s">
        <v>53</v>
      </c>
      <c r="H38" s="1" t="s">
        <v>207</v>
      </c>
      <c r="I38" s="1" t="s">
        <v>208</v>
      </c>
      <c r="J38" s="1" t="s">
        <v>209</v>
      </c>
      <c r="K38" s="1" t="s">
        <v>54</v>
      </c>
      <c r="L38" s="1" t="s">
        <v>214</v>
      </c>
      <c r="M38" s="13">
        <v>45559</v>
      </c>
      <c r="N38" s="14" t="s">
        <v>27</v>
      </c>
      <c r="O38" s="14">
        <v>90201</v>
      </c>
      <c r="P38" s="13">
        <v>45835</v>
      </c>
      <c r="Q38" s="14">
        <v>1</v>
      </c>
      <c r="R38" s="14">
        <v>0</v>
      </c>
      <c r="S38" s="13">
        <v>45835</v>
      </c>
      <c r="T38" s="14">
        <v>1</v>
      </c>
      <c r="U38" s="13"/>
      <c r="V38" s="14">
        <v>0</v>
      </c>
      <c r="W38" s="13"/>
      <c r="X38" s="14">
        <v>0</v>
      </c>
      <c r="Y38" s="13">
        <v>46034</v>
      </c>
      <c r="Z38" s="14">
        <v>1</v>
      </c>
      <c r="AA38" s="13"/>
      <c r="AB38" s="14">
        <v>0</v>
      </c>
    </row>
    <row r="39" spans="1:28" x14ac:dyDescent="0.3">
      <c r="A39" s="1">
        <v>2026</v>
      </c>
      <c r="B39" s="1">
        <v>5</v>
      </c>
      <c r="C39" s="1" t="s">
        <v>23</v>
      </c>
      <c r="D39" s="1" t="s">
        <v>53</v>
      </c>
      <c r="E39" s="1" t="s">
        <v>53</v>
      </c>
      <c r="F39" s="1" t="s">
        <v>53</v>
      </c>
      <c r="G39" s="1" t="s">
        <v>53</v>
      </c>
      <c r="H39" s="1" t="s">
        <v>53</v>
      </c>
      <c r="I39" s="1" t="s">
        <v>492</v>
      </c>
      <c r="J39" s="1" t="s">
        <v>493</v>
      </c>
      <c r="K39" s="1" t="s">
        <v>494</v>
      </c>
      <c r="L39" s="1" t="s">
        <v>495</v>
      </c>
      <c r="M39" s="13">
        <v>45763</v>
      </c>
      <c r="N39" s="14" t="s">
        <v>27</v>
      </c>
      <c r="O39" s="14">
        <v>90201</v>
      </c>
      <c r="P39" s="13">
        <v>45946</v>
      </c>
      <c r="Q39" s="14">
        <v>1</v>
      </c>
      <c r="R39" s="14">
        <v>1</v>
      </c>
      <c r="S39" s="13">
        <v>45946</v>
      </c>
      <c r="T39" s="14">
        <v>1</v>
      </c>
      <c r="U39" s="13">
        <v>46007</v>
      </c>
      <c r="V39" s="14">
        <v>1</v>
      </c>
      <c r="W39" s="13">
        <v>46128</v>
      </c>
      <c r="X39" s="14">
        <v>1</v>
      </c>
      <c r="Y39" s="13">
        <v>46128</v>
      </c>
      <c r="Z39" s="14">
        <v>1</v>
      </c>
      <c r="AA39" s="13">
        <v>46128</v>
      </c>
      <c r="AB39" s="14">
        <v>1</v>
      </c>
    </row>
    <row r="40" spans="1:28" x14ac:dyDescent="0.3">
      <c r="A40" s="1">
        <v>2026</v>
      </c>
      <c r="B40" s="1">
        <v>5</v>
      </c>
      <c r="C40" s="1" t="s">
        <v>23</v>
      </c>
      <c r="D40" s="1" t="s">
        <v>53</v>
      </c>
      <c r="E40" s="1" t="s">
        <v>99</v>
      </c>
      <c r="F40" s="1" t="s">
        <v>53</v>
      </c>
      <c r="G40" s="1" t="s">
        <v>53</v>
      </c>
      <c r="H40" s="1" t="s">
        <v>53</v>
      </c>
      <c r="I40" s="1" t="s">
        <v>216</v>
      </c>
      <c r="J40" s="1" t="s">
        <v>217</v>
      </c>
      <c r="K40" s="1" t="s">
        <v>496</v>
      </c>
      <c r="L40" s="1" t="s">
        <v>497</v>
      </c>
      <c r="M40" s="13">
        <v>45775</v>
      </c>
      <c r="N40" s="14" t="s">
        <v>27</v>
      </c>
      <c r="O40" s="14">
        <v>90207</v>
      </c>
      <c r="P40" s="13">
        <v>45958</v>
      </c>
      <c r="Q40" s="14">
        <v>1</v>
      </c>
      <c r="R40" s="14">
        <v>1</v>
      </c>
      <c r="S40" s="13">
        <v>45958</v>
      </c>
      <c r="T40" s="14">
        <v>1</v>
      </c>
      <c r="U40" s="13">
        <v>46019</v>
      </c>
      <c r="V40" s="14">
        <v>1</v>
      </c>
      <c r="W40" s="13">
        <v>46147</v>
      </c>
      <c r="X40" s="14">
        <v>1</v>
      </c>
      <c r="Y40" s="13">
        <v>46147</v>
      </c>
      <c r="Z40" s="14">
        <v>1</v>
      </c>
      <c r="AA40" s="13">
        <v>46147</v>
      </c>
      <c r="AB40" s="14">
        <v>1</v>
      </c>
    </row>
    <row r="41" spans="1:28" x14ac:dyDescent="0.3">
      <c r="A41" s="1">
        <v>2026</v>
      </c>
      <c r="B41" s="1">
        <v>1</v>
      </c>
      <c r="C41" s="1" t="s">
        <v>23</v>
      </c>
      <c r="D41" s="1" t="s">
        <v>53</v>
      </c>
      <c r="E41" s="1" t="s">
        <v>99</v>
      </c>
      <c r="F41" s="1" t="s">
        <v>53</v>
      </c>
      <c r="G41" s="1" t="s">
        <v>53</v>
      </c>
      <c r="H41" s="1" t="s">
        <v>53</v>
      </c>
      <c r="I41" s="1" t="s">
        <v>216</v>
      </c>
      <c r="J41" s="1" t="s">
        <v>217</v>
      </c>
      <c r="K41" s="1" t="s">
        <v>100</v>
      </c>
      <c r="L41" s="1" t="s">
        <v>218</v>
      </c>
      <c r="M41" s="13">
        <v>45623</v>
      </c>
      <c r="N41" s="14" t="s">
        <v>27</v>
      </c>
      <c r="O41" s="14">
        <v>90207</v>
      </c>
      <c r="P41" s="13">
        <v>45818</v>
      </c>
      <c r="Q41" s="14">
        <v>1</v>
      </c>
      <c r="R41" s="14">
        <v>0</v>
      </c>
      <c r="S41" s="13"/>
      <c r="T41" s="14">
        <v>0</v>
      </c>
      <c r="U41" s="13"/>
      <c r="V41" s="14">
        <v>0</v>
      </c>
      <c r="W41" s="13"/>
      <c r="X41" s="14">
        <v>0</v>
      </c>
      <c r="Y41" s="13">
        <v>46020</v>
      </c>
      <c r="Z41" s="14">
        <v>1</v>
      </c>
      <c r="AA41" s="13">
        <v>46020</v>
      </c>
      <c r="AB41" s="14">
        <v>1</v>
      </c>
    </row>
    <row r="42" spans="1:28" x14ac:dyDescent="0.3">
      <c r="A42" s="1">
        <v>2026</v>
      </c>
      <c r="B42" s="1">
        <v>5</v>
      </c>
      <c r="C42" s="1" t="s">
        <v>23</v>
      </c>
      <c r="D42" s="1" t="s">
        <v>53</v>
      </c>
      <c r="E42" s="1" t="s">
        <v>498</v>
      </c>
      <c r="F42" s="1" t="s">
        <v>53</v>
      </c>
      <c r="G42" s="1" t="s">
        <v>53</v>
      </c>
      <c r="H42" s="1" t="s">
        <v>53</v>
      </c>
      <c r="I42" s="1" t="s">
        <v>499</v>
      </c>
      <c r="J42" s="1" t="s">
        <v>500</v>
      </c>
      <c r="K42" s="1" t="s">
        <v>501</v>
      </c>
      <c r="L42" s="1" t="s">
        <v>502</v>
      </c>
      <c r="M42" s="13">
        <v>45685</v>
      </c>
      <c r="N42" s="14" t="s">
        <v>27</v>
      </c>
      <c r="O42" s="14">
        <v>90204</v>
      </c>
      <c r="P42" s="13">
        <v>45958</v>
      </c>
      <c r="Q42" s="14">
        <v>1</v>
      </c>
      <c r="R42" s="14">
        <v>1</v>
      </c>
      <c r="S42" s="13">
        <v>45958</v>
      </c>
      <c r="T42" s="14">
        <v>1</v>
      </c>
      <c r="U42" s="13">
        <v>46019</v>
      </c>
      <c r="V42" s="14">
        <v>1</v>
      </c>
      <c r="W42" s="13">
        <v>46141</v>
      </c>
      <c r="X42" s="14">
        <v>1</v>
      </c>
      <c r="Y42" s="13">
        <v>46141</v>
      </c>
      <c r="Z42" s="14">
        <v>1</v>
      </c>
      <c r="AA42" s="13">
        <v>46141</v>
      </c>
      <c r="AB42" s="14">
        <v>1</v>
      </c>
    </row>
    <row r="43" spans="1:28" x14ac:dyDescent="0.3">
      <c r="A43" s="1">
        <v>2026</v>
      </c>
      <c r="B43" s="1">
        <v>7</v>
      </c>
      <c r="C43" s="1" t="s">
        <v>23</v>
      </c>
      <c r="D43" s="1" t="s">
        <v>53</v>
      </c>
      <c r="E43" s="1" t="s">
        <v>85</v>
      </c>
      <c r="F43" s="1" t="s">
        <v>53</v>
      </c>
      <c r="G43" s="1" t="s">
        <v>53</v>
      </c>
      <c r="H43" s="1" t="s">
        <v>85</v>
      </c>
      <c r="I43" s="1" t="s">
        <v>85</v>
      </c>
      <c r="J43" s="1" t="s">
        <v>219</v>
      </c>
      <c r="K43" s="1" t="s">
        <v>734</v>
      </c>
      <c r="L43" s="1" t="s">
        <v>735</v>
      </c>
      <c r="M43" s="13">
        <v>45796</v>
      </c>
      <c r="N43" s="14" t="s">
        <v>43</v>
      </c>
      <c r="O43" s="14">
        <v>90206</v>
      </c>
      <c r="P43" s="13">
        <v>45995</v>
      </c>
      <c r="Q43" s="14">
        <v>1</v>
      </c>
      <c r="R43" s="14">
        <v>0</v>
      </c>
      <c r="S43" s="13">
        <v>45995</v>
      </c>
      <c r="T43" s="14">
        <v>1</v>
      </c>
      <c r="U43" s="13"/>
      <c r="V43" s="14">
        <v>0</v>
      </c>
      <c r="W43" s="13"/>
      <c r="X43" s="14">
        <v>0</v>
      </c>
      <c r="Y43" s="13"/>
      <c r="Z43" s="14">
        <v>0</v>
      </c>
      <c r="AA43" s="13"/>
      <c r="AB43" s="14">
        <v>0</v>
      </c>
    </row>
    <row r="44" spans="1:28" x14ac:dyDescent="0.3">
      <c r="A44" s="1">
        <v>2026</v>
      </c>
      <c r="B44" s="1">
        <v>1</v>
      </c>
      <c r="C44" s="1" t="s">
        <v>23</v>
      </c>
      <c r="D44" s="1" t="s">
        <v>53</v>
      </c>
      <c r="E44" s="1" t="s">
        <v>85</v>
      </c>
      <c r="F44" s="1" t="s">
        <v>53</v>
      </c>
      <c r="G44" s="1" t="s">
        <v>53</v>
      </c>
      <c r="H44" s="1" t="s">
        <v>85</v>
      </c>
      <c r="I44" s="1" t="s">
        <v>85</v>
      </c>
      <c r="J44" s="1" t="s">
        <v>219</v>
      </c>
      <c r="K44" s="1" t="s">
        <v>137</v>
      </c>
      <c r="L44" s="1" t="s">
        <v>222</v>
      </c>
      <c r="M44" s="13">
        <v>45663</v>
      </c>
      <c r="N44" s="14" t="s">
        <v>27</v>
      </c>
      <c r="O44" s="14">
        <v>90206</v>
      </c>
      <c r="P44" s="13">
        <v>45844</v>
      </c>
      <c r="Q44" s="14">
        <v>1</v>
      </c>
      <c r="R44" s="14">
        <v>1</v>
      </c>
      <c r="S44" s="13">
        <v>45844</v>
      </c>
      <c r="T44" s="14">
        <v>1</v>
      </c>
      <c r="U44" s="13">
        <v>45911</v>
      </c>
      <c r="V44" s="14">
        <v>1</v>
      </c>
      <c r="W44" s="13">
        <v>46032</v>
      </c>
      <c r="X44" s="14">
        <v>1</v>
      </c>
      <c r="Y44" s="13">
        <v>46032</v>
      </c>
      <c r="Z44" s="14">
        <v>1</v>
      </c>
      <c r="AA44" s="13">
        <v>46032</v>
      </c>
      <c r="AB44" s="14">
        <v>1</v>
      </c>
    </row>
    <row r="45" spans="1:28" x14ac:dyDescent="0.3">
      <c r="A45" s="1">
        <v>2026</v>
      </c>
      <c r="B45" s="1">
        <v>7</v>
      </c>
      <c r="C45" s="1" t="s">
        <v>23</v>
      </c>
      <c r="D45" s="1" t="s">
        <v>53</v>
      </c>
      <c r="E45" s="1" t="s">
        <v>85</v>
      </c>
      <c r="F45" s="1" t="s">
        <v>53</v>
      </c>
      <c r="G45" s="1" t="s">
        <v>53</v>
      </c>
      <c r="H45" s="1" t="s">
        <v>85</v>
      </c>
      <c r="I45" s="1" t="s">
        <v>85</v>
      </c>
      <c r="J45" s="1" t="s">
        <v>219</v>
      </c>
      <c r="K45" s="1" t="s">
        <v>736</v>
      </c>
      <c r="L45" s="1" t="s">
        <v>737</v>
      </c>
      <c r="M45" s="13">
        <v>45821</v>
      </c>
      <c r="N45" s="14" t="s">
        <v>27</v>
      </c>
      <c r="O45" s="14">
        <v>90206</v>
      </c>
      <c r="P45" s="13">
        <v>46004</v>
      </c>
      <c r="Q45" s="14">
        <v>1</v>
      </c>
      <c r="R45" s="14">
        <v>0</v>
      </c>
      <c r="S45" s="13">
        <v>46004</v>
      </c>
      <c r="T45" s="14">
        <v>1</v>
      </c>
      <c r="U45" s="13">
        <v>46066</v>
      </c>
      <c r="V45" s="14">
        <v>1</v>
      </c>
      <c r="W45" s="13"/>
      <c r="X45" s="14">
        <v>0</v>
      </c>
      <c r="Y45" s="13">
        <v>46191</v>
      </c>
      <c r="Z45" s="14">
        <v>1</v>
      </c>
      <c r="AA45" s="13">
        <v>46191</v>
      </c>
      <c r="AB45" s="14">
        <v>1</v>
      </c>
    </row>
    <row r="46" spans="1:28" x14ac:dyDescent="0.3">
      <c r="A46" s="1">
        <v>2026</v>
      </c>
      <c r="B46" s="1">
        <v>4</v>
      </c>
      <c r="C46" s="1" t="s">
        <v>23</v>
      </c>
      <c r="D46" s="1" t="s">
        <v>53</v>
      </c>
      <c r="E46" s="1" t="s">
        <v>85</v>
      </c>
      <c r="F46" s="1" t="s">
        <v>53</v>
      </c>
      <c r="G46" s="1" t="s">
        <v>53</v>
      </c>
      <c r="H46" s="1" t="s">
        <v>85</v>
      </c>
      <c r="I46" s="1" t="s">
        <v>85</v>
      </c>
      <c r="J46" s="1" t="s">
        <v>219</v>
      </c>
      <c r="K46" s="1" t="s">
        <v>394</v>
      </c>
      <c r="L46" s="1" t="s">
        <v>395</v>
      </c>
      <c r="M46" s="13">
        <v>45742</v>
      </c>
      <c r="N46" s="14" t="s">
        <v>27</v>
      </c>
      <c r="O46" s="14">
        <v>90206</v>
      </c>
      <c r="P46" s="13">
        <v>45926</v>
      </c>
      <c r="Q46" s="14">
        <v>1</v>
      </c>
      <c r="R46" s="14">
        <v>0</v>
      </c>
      <c r="S46" s="13">
        <v>45926</v>
      </c>
      <c r="T46" s="14">
        <v>1</v>
      </c>
      <c r="U46" s="13">
        <v>45987</v>
      </c>
      <c r="V46" s="14">
        <v>1</v>
      </c>
      <c r="W46" s="13"/>
      <c r="X46" s="14">
        <v>0</v>
      </c>
      <c r="Y46" s="13">
        <v>46111</v>
      </c>
      <c r="Z46" s="14">
        <v>1</v>
      </c>
      <c r="AA46" s="13">
        <v>46111</v>
      </c>
      <c r="AB46" s="14">
        <v>1</v>
      </c>
    </row>
    <row r="47" spans="1:28" x14ac:dyDescent="0.3">
      <c r="A47" s="1">
        <v>2026</v>
      </c>
      <c r="B47" s="1">
        <v>3</v>
      </c>
      <c r="C47" s="1" t="s">
        <v>23</v>
      </c>
      <c r="D47" s="1" t="s">
        <v>53</v>
      </c>
      <c r="E47" s="1" t="s">
        <v>85</v>
      </c>
      <c r="F47" s="1" t="s">
        <v>53</v>
      </c>
      <c r="G47" s="1" t="s">
        <v>53</v>
      </c>
      <c r="H47" s="1" t="s">
        <v>85</v>
      </c>
      <c r="I47" s="1" t="s">
        <v>85</v>
      </c>
      <c r="J47" s="1" t="s">
        <v>219</v>
      </c>
      <c r="K47" s="1" t="s">
        <v>89</v>
      </c>
      <c r="L47" s="1" t="s">
        <v>220</v>
      </c>
      <c r="M47" s="13">
        <v>45619</v>
      </c>
      <c r="N47" s="14" t="s">
        <v>27</v>
      </c>
      <c r="O47" s="14">
        <v>90206</v>
      </c>
      <c r="P47" s="13">
        <v>45892</v>
      </c>
      <c r="Q47" s="14">
        <v>1</v>
      </c>
      <c r="R47" s="14">
        <v>0</v>
      </c>
      <c r="S47" s="13">
        <v>45892</v>
      </c>
      <c r="T47" s="14">
        <v>1</v>
      </c>
      <c r="U47" s="13">
        <v>45953</v>
      </c>
      <c r="V47" s="14">
        <v>1</v>
      </c>
      <c r="W47" s="13"/>
      <c r="X47" s="14">
        <v>0</v>
      </c>
      <c r="Y47" s="13">
        <v>46085</v>
      </c>
      <c r="Z47" s="14">
        <v>1</v>
      </c>
      <c r="AA47" s="13"/>
      <c r="AB47" s="14">
        <v>0</v>
      </c>
    </row>
    <row r="48" spans="1:28" x14ac:dyDescent="0.3">
      <c r="A48" s="1">
        <v>2026</v>
      </c>
      <c r="B48" s="1">
        <v>1</v>
      </c>
      <c r="C48" s="1" t="s">
        <v>23</v>
      </c>
      <c r="D48" s="1" t="s">
        <v>53</v>
      </c>
      <c r="E48" s="1" t="s">
        <v>85</v>
      </c>
      <c r="F48" s="1" t="s">
        <v>53</v>
      </c>
      <c r="G48" s="1" t="s">
        <v>53</v>
      </c>
      <c r="H48" s="1" t="s">
        <v>85</v>
      </c>
      <c r="I48" s="1" t="s">
        <v>85</v>
      </c>
      <c r="J48" s="1" t="s">
        <v>219</v>
      </c>
      <c r="K48" s="1" t="s">
        <v>86</v>
      </c>
      <c r="L48" s="1" t="s">
        <v>221</v>
      </c>
      <c r="M48" s="13">
        <v>45617</v>
      </c>
      <c r="N48" s="14" t="s">
        <v>27</v>
      </c>
      <c r="O48" s="14">
        <v>90206</v>
      </c>
      <c r="P48" s="13">
        <v>45824</v>
      </c>
      <c r="Q48" s="14">
        <v>1</v>
      </c>
      <c r="R48" s="14">
        <v>1</v>
      </c>
      <c r="S48" s="13">
        <v>45824</v>
      </c>
      <c r="T48" s="14">
        <v>1</v>
      </c>
      <c r="U48" s="13">
        <v>45884</v>
      </c>
      <c r="V48" s="14">
        <v>1</v>
      </c>
      <c r="W48" s="13">
        <v>46020</v>
      </c>
      <c r="X48" s="14">
        <v>1</v>
      </c>
      <c r="Y48" s="13">
        <v>46020</v>
      </c>
      <c r="Z48" s="14">
        <v>1</v>
      </c>
      <c r="AA48" s="13">
        <v>46020</v>
      </c>
      <c r="AB48" s="14">
        <v>1</v>
      </c>
    </row>
    <row r="49" spans="1:28" x14ac:dyDescent="0.3">
      <c r="A49" s="1">
        <v>2026</v>
      </c>
      <c r="B49" s="1">
        <v>6</v>
      </c>
      <c r="C49" s="1" t="s">
        <v>23</v>
      </c>
      <c r="D49" s="1" t="s">
        <v>53</v>
      </c>
      <c r="E49" s="1" t="s">
        <v>85</v>
      </c>
      <c r="F49" s="1" t="s">
        <v>53</v>
      </c>
      <c r="G49" s="1" t="s">
        <v>53</v>
      </c>
      <c r="H49" s="1" t="s">
        <v>85</v>
      </c>
      <c r="I49" s="1" t="s">
        <v>85</v>
      </c>
      <c r="J49" s="1" t="s">
        <v>219</v>
      </c>
      <c r="K49" s="1" t="s">
        <v>609</v>
      </c>
      <c r="L49" s="1" t="s">
        <v>610</v>
      </c>
      <c r="M49" s="13">
        <v>45775</v>
      </c>
      <c r="N49" s="14" t="s">
        <v>27</v>
      </c>
      <c r="O49" s="14">
        <v>90206</v>
      </c>
      <c r="P49" s="13">
        <v>45973</v>
      </c>
      <c r="Q49" s="14">
        <v>1</v>
      </c>
      <c r="R49" s="14">
        <v>0</v>
      </c>
      <c r="S49" s="13">
        <v>45973</v>
      </c>
      <c r="T49" s="14">
        <v>1</v>
      </c>
      <c r="U49" s="13">
        <v>46067</v>
      </c>
      <c r="V49" s="14">
        <v>1</v>
      </c>
      <c r="W49" s="13"/>
      <c r="X49" s="14">
        <v>0</v>
      </c>
      <c r="Y49" s="13"/>
      <c r="Z49" s="14">
        <v>0</v>
      </c>
      <c r="AA49" s="13"/>
      <c r="AB49" s="14">
        <v>0</v>
      </c>
    </row>
    <row r="50" spans="1:28" x14ac:dyDescent="0.3">
      <c r="A50" s="1">
        <v>2026</v>
      </c>
      <c r="B50" s="1">
        <v>5</v>
      </c>
      <c r="C50" s="1" t="s">
        <v>23</v>
      </c>
      <c r="D50" s="1" t="s">
        <v>53</v>
      </c>
      <c r="E50" s="1" t="s">
        <v>85</v>
      </c>
      <c r="F50" s="1" t="s">
        <v>53</v>
      </c>
      <c r="G50" s="1" t="s">
        <v>53</v>
      </c>
      <c r="H50" s="1" t="s">
        <v>85</v>
      </c>
      <c r="I50" s="1" t="s">
        <v>85</v>
      </c>
      <c r="J50" s="1" t="s">
        <v>219</v>
      </c>
      <c r="K50" s="1" t="s">
        <v>503</v>
      </c>
      <c r="L50" s="1" t="s">
        <v>504</v>
      </c>
      <c r="M50" s="13">
        <v>45744</v>
      </c>
      <c r="N50" s="14" t="s">
        <v>27</v>
      </c>
      <c r="O50" s="14">
        <v>90206</v>
      </c>
      <c r="P50" s="13">
        <v>45946</v>
      </c>
      <c r="Q50" s="14">
        <v>1</v>
      </c>
      <c r="R50" s="14">
        <v>1</v>
      </c>
      <c r="S50" s="13">
        <v>45946</v>
      </c>
      <c r="T50" s="14">
        <v>1</v>
      </c>
      <c r="U50" s="13">
        <v>46012</v>
      </c>
      <c r="V50" s="14">
        <v>1</v>
      </c>
      <c r="W50" s="13">
        <v>46154</v>
      </c>
      <c r="X50" s="14">
        <v>1</v>
      </c>
      <c r="Y50" s="13">
        <v>46154</v>
      </c>
      <c r="Z50" s="14">
        <v>1</v>
      </c>
      <c r="AA50" s="13">
        <v>46154</v>
      </c>
      <c r="AB50" s="14">
        <v>1</v>
      </c>
    </row>
    <row r="51" spans="1:28" x14ac:dyDescent="0.3">
      <c r="A51" s="1">
        <v>2026</v>
      </c>
      <c r="B51" s="1">
        <v>3</v>
      </c>
      <c r="C51" s="1" t="s">
        <v>23</v>
      </c>
      <c r="D51" s="1" t="s">
        <v>53</v>
      </c>
      <c r="E51" s="1" t="s">
        <v>85</v>
      </c>
      <c r="F51" s="1" t="s">
        <v>53</v>
      </c>
      <c r="G51" s="1" t="s">
        <v>53</v>
      </c>
      <c r="H51" s="1" t="s">
        <v>85</v>
      </c>
      <c r="I51" s="1" t="s">
        <v>85</v>
      </c>
      <c r="J51" s="1" t="s">
        <v>219</v>
      </c>
      <c r="K51" s="1" t="s">
        <v>159</v>
      </c>
      <c r="L51" s="1" t="s">
        <v>223</v>
      </c>
      <c r="M51" s="13">
        <v>45692</v>
      </c>
      <c r="N51" s="14" t="s">
        <v>27</v>
      </c>
      <c r="O51" s="14">
        <v>90206</v>
      </c>
      <c r="P51" s="13">
        <v>45873</v>
      </c>
      <c r="Q51" s="14">
        <v>1</v>
      </c>
      <c r="R51" s="14">
        <v>1</v>
      </c>
      <c r="S51" s="13">
        <v>45873</v>
      </c>
      <c r="T51" s="14">
        <v>1</v>
      </c>
      <c r="U51" s="13">
        <v>45934</v>
      </c>
      <c r="V51" s="14">
        <v>1</v>
      </c>
      <c r="W51" s="13">
        <v>46063</v>
      </c>
      <c r="X51" s="14">
        <v>1</v>
      </c>
      <c r="Y51" s="13">
        <v>46064</v>
      </c>
      <c r="Z51" s="14">
        <v>1</v>
      </c>
      <c r="AA51" s="13">
        <v>46063</v>
      </c>
      <c r="AB51" s="14">
        <v>1</v>
      </c>
    </row>
    <row r="52" spans="1:28" x14ac:dyDescent="0.3">
      <c r="A52" s="1">
        <v>2026</v>
      </c>
      <c r="B52" s="1">
        <v>8</v>
      </c>
      <c r="C52" s="1" t="s">
        <v>23</v>
      </c>
      <c r="D52" s="1" t="s">
        <v>53</v>
      </c>
      <c r="E52" s="1" t="s">
        <v>85</v>
      </c>
      <c r="F52" s="1" t="s">
        <v>53</v>
      </c>
      <c r="G52" s="1" t="s">
        <v>53</v>
      </c>
      <c r="H52" s="1" t="s">
        <v>85</v>
      </c>
      <c r="I52" s="1" t="s">
        <v>816</v>
      </c>
      <c r="J52" s="1" t="s">
        <v>817</v>
      </c>
      <c r="K52" s="1" t="s">
        <v>818</v>
      </c>
      <c r="L52" s="1" t="s">
        <v>819</v>
      </c>
      <c r="M52" s="13">
        <v>45867</v>
      </c>
      <c r="N52" s="14" t="s">
        <v>27</v>
      </c>
      <c r="O52" s="14">
        <v>90206</v>
      </c>
      <c r="P52" s="13">
        <v>46051</v>
      </c>
      <c r="Q52" s="14">
        <v>1</v>
      </c>
      <c r="R52" s="14">
        <v>1</v>
      </c>
      <c r="S52" s="13">
        <v>46051</v>
      </c>
      <c r="T52" s="14">
        <v>1</v>
      </c>
      <c r="U52" s="13">
        <v>46120</v>
      </c>
      <c r="V52" s="14">
        <v>1</v>
      </c>
      <c r="W52" s="13">
        <v>46232</v>
      </c>
      <c r="X52" s="14">
        <v>1</v>
      </c>
      <c r="Y52" s="13">
        <v>46232</v>
      </c>
      <c r="Z52" s="14">
        <v>1</v>
      </c>
      <c r="AA52" s="13">
        <v>46232</v>
      </c>
      <c r="AB52" s="14">
        <v>1</v>
      </c>
    </row>
    <row r="53" spans="1:28" x14ac:dyDescent="0.3">
      <c r="A53" s="1">
        <v>2026</v>
      </c>
      <c r="B53" s="1">
        <v>1</v>
      </c>
      <c r="C53" s="1" t="s">
        <v>23</v>
      </c>
      <c r="D53" s="1" t="s">
        <v>31</v>
      </c>
      <c r="E53" s="1" t="s">
        <v>120</v>
      </c>
      <c r="F53" s="1" t="s">
        <v>31</v>
      </c>
      <c r="G53" s="1" t="s">
        <v>31</v>
      </c>
      <c r="H53" s="1" t="s">
        <v>39</v>
      </c>
      <c r="I53" s="1" t="s">
        <v>226</v>
      </c>
      <c r="J53" s="1" t="s">
        <v>227</v>
      </c>
      <c r="K53" s="1" t="s">
        <v>121</v>
      </c>
      <c r="L53" s="1" t="s">
        <v>228</v>
      </c>
      <c r="M53" s="13">
        <v>45645</v>
      </c>
      <c r="N53" s="14" t="s">
        <v>27</v>
      </c>
      <c r="O53" s="14">
        <v>90307</v>
      </c>
      <c r="P53" s="13">
        <v>45827</v>
      </c>
      <c r="Q53" s="14">
        <v>1</v>
      </c>
      <c r="R53" s="14">
        <v>1</v>
      </c>
      <c r="S53" s="13">
        <v>45827</v>
      </c>
      <c r="T53" s="14">
        <v>1</v>
      </c>
      <c r="U53" s="13">
        <v>45888</v>
      </c>
      <c r="V53" s="14">
        <v>1</v>
      </c>
      <c r="W53" s="13">
        <v>46010</v>
      </c>
      <c r="X53" s="14">
        <v>1</v>
      </c>
      <c r="Y53" s="13">
        <v>46010</v>
      </c>
      <c r="Z53" s="14">
        <v>1</v>
      </c>
      <c r="AA53" s="13">
        <v>46010</v>
      </c>
      <c r="AB53" s="14">
        <v>1</v>
      </c>
    </row>
    <row r="54" spans="1:28" x14ac:dyDescent="0.3">
      <c r="A54" s="1">
        <v>2026</v>
      </c>
      <c r="B54" s="1">
        <v>4</v>
      </c>
      <c r="C54" s="1" t="s">
        <v>23</v>
      </c>
      <c r="D54" s="1" t="s">
        <v>31</v>
      </c>
      <c r="E54" s="1" t="s">
        <v>120</v>
      </c>
      <c r="F54" s="1" t="s">
        <v>31</v>
      </c>
      <c r="G54" s="1" t="s">
        <v>31</v>
      </c>
      <c r="H54" s="1" t="s">
        <v>39</v>
      </c>
      <c r="I54" s="1" t="s">
        <v>226</v>
      </c>
      <c r="J54" s="1" t="s">
        <v>227</v>
      </c>
      <c r="K54" s="1" t="s">
        <v>396</v>
      </c>
      <c r="L54" s="1" t="s">
        <v>397</v>
      </c>
      <c r="M54" s="13">
        <v>45723</v>
      </c>
      <c r="N54" s="14" t="s">
        <v>27</v>
      </c>
      <c r="O54" s="14">
        <v>90307</v>
      </c>
      <c r="P54" s="13">
        <v>45907</v>
      </c>
      <c r="Q54" s="14">
        <v>1</v>
      </c>
      <c r="R54" s="14">
        <v>1</v>
      </c>
      <c r="S54" s="13">
        <v>45907</v>
      </c>
      <c r="T54" s="14">
        <v>1</v>
      </c>
      <c r="U54" s="13">
        <v>45968</v>
      </c>
      <c r="V54" s="14">
        <v>1</v>
      </c>
      <c r="W54" s="13">
        <v>46110</v>
      </c>
      <c r="X54" s="14">
        <v>1</v>
      </c>
      <c r="Y54" s="13">
        <v>46090</v>
      </c>
      <c r="Z54" s="14">
        <v>1</v>
      </c>
      <c r="AA54" s="13">
        <v>46090</v>
      </c>
      <c r="AB54" s="14">
        <v>1</v>
      </c>
    </row>
    <row r="55" spans="1:28" x14ac:dyDescent="0.3">
      <c r="A55" s="1">
        <v>2026</v>
      </c>
      <c r="B55" s="1">
        <v>5</v>
      </c>
      <c r="C55" s="1" t="s">
        <v>23</v>
      </c>
      <c r="D55" s="1" t="s">
        <v>31</v>
      </c>
      <c r="E55" s="1" t="s">
        <v>69</v>
      </c>
      <c r="F55" s="1" t="s">
        <v>31</v>
      </c>
      <c r="G55" s="1" t="s">
        <v>31</v>
      </c>
      <c r="H55" s="1" t="s">
        <v>286</v>
      </c>
      <c r="I55" s="1" t="s">
        <v>505</v>
      </c>
      <c r="J55" s="1" t="s">
        <v>506</v>
      </c>
      <c r="K55" s="1" t="s">
        <v>507</v>
      </c>
      <c r="L55" s="1" t="s">
        <v>508</v>
      </c>
      <c r="M55" s="13">
        <v>45680</v>
      </c>
      <c r="N55" s="14" t="s">
        <v>27</v>
      </c>
      <c r="O55" s="14">
        <v>90302</v>
      </c>
      <c r="P55" s="13">
        <v>45956</v>
      </c>
      <c r="Q55" s="14">
        <v>1</v>
      </c>
      <c r="R55" s="14">
        <v>1</v>
      </c>
      <c r="S55" s="13">
        <v>45956</v>
      </c>
      <c r="T55" s="14">
        <v>1</v>
      </c>
      <c r="U55" s="13">
        <v>46017</v>
      </c>
      <c r="V55" s="14">
        <v>1</v>
      </c>
      <c r="W55" s="13">
        <v>46140</v>
      </c>
      <c r="X55" s="14">
        <v>1</v>
      </c>
      <c r="Y55" s="13">
        <v>46140</v>
      </c>
      <c r="Z55" s="14">
        <v>1</v>
      </c>
      <c r="AA55" s="13">
        <v>46140</v>
      </c>
      <c r="AB55" s="14">
        <v>1</v>
      </c>
    </row>
    <row r="56" spans="1:28" x14ac:dyDescent="0.3">
      <c r="A56" s="1">
        <v>2026</v>
      </c>
      <c r="B56" s="1">
        <v>5</v>
      </c>
      <c r="C56" s="1" t="s">
        <v>23</v>
      </c>
      <c r="D56" s="1" t="s">
        <v>31</v>
      </c>
      <c r="E56" s="1" t="s">
        <v>509</v>
      </c>
      <c r="F56" s="1" t="s">
        <v>31</v>
      </c>
      <c r="G56" s="1" t="s">
        <v>31</v>
      </c>
      <c r="H56" s="1" t="s">
        <v>32</v>
      </c>
      <c r="I56" s="1" t="s">
        <v>509</v>
      </c>
      <c r="J56" s="1" t="s">
        <v>510</v>
      </c>
      <c r="K56" s="1" t="s">
        <v>511</v>
      </c>
      <c r="L56" s="1" t="s">
        <v>512</v>
      </c>
      <c r="M56" s="13">
        <v>45680</v>
      </c>
      <c r="N56" s="14" t="s">
        <v>27</v>
      </c>
      <c r="O56" s="14">
        <v>90305</v>
      </c>
      <c r="P56" s="13">
        <v>45956</v>
      </c>
      <c r="Q56" s="14">
        <v>1</v>
      </c>
      <c r="R56" s="14">
        <v>0</v>
      </c>
      <c r="S56" s="13">
        <v>45956</v>
      </c>
      <c r="T56" s="14">
        <v>1</v>
      </c>
      <c r="U56" s="13">
        <v>46017</v>
      </c>
      <c r="V56" s="14">
        <v>1</v>
      </c>
      <c r="W56" s="13"/>
      <c r="X56" s="14">
        <v>0</v>
      </c>
      <c r="Y56" s="13">
        <v>46165</v>
      </c>
      <c r="Z56" s="14">
        <v>1</v>
      </c>
      <c r="AA56" s="13">
        <v>46140</v>
      </c>
      <c r="AB56" s="14">
        <v>1</v>
      </c>
    </row>
    <row r="57" spans="1:28" x14ac:dyDescent="0.3">
      <c r="A57" s="1">
        <v>2026</v>
      </c>
      <c r="B57" s="1">
        <v>5</v>
      </c>
      <c r="C57" s="1" t="s">
        <v>23</v>
      </c>
      <c r="D57" s="1" t="s">
        <v>31</v>
      </c>
      <c r="E57" s="1" t="s">
        <v>509</v>
      </c>
      <c r="F57" s="1" t="s">
        <v>31</v>
      </c>
      <c r="G57" s="1" t="s">
        <v>31</v>
      </c>
      <c r="H57" s="1" t="s">
        <v>32</v>
      </c>
      <c r="I57" s="1" t="s">
        <v>509</v>
      </c>
      <c r="J57" s="1" t="s">
        <v>510</v>
      </c>
      <c r="K57" s="1" t="s">
        <v>513</v>
      </c>
      <c r="L57" s="1" t="s">
        <v>514</v>
      </c>
      <c r="M57" s="13">
        <v>45779</v>
      </c>
      <c r="N57" s="14" t="s">
        <v>27</v>
      </c>
      <c r="O57" s="14">
        <v>90305</v>
      </c>
      <c r="P57" s="13">
        <v>45963</v>
      </c>
      <c r="Q57" s="14">
        <v>1</v>
      </c>
      <c r="R57" s="14">
        <v>1</v>
      </c>
      <c r="S57" s="13">
        <v>45963</v>
      </c>
      <c r="T57" s="14">
        <v>1</v>
      </c>
      <c r="U57" s="13">
        <v>46024</v>
      </c>
      <c r="V57" s="14">
        <v>1</v>
      </c>
      <c r="W57" s="13">
        <v>46146</v>
      </c>
      <c r="X57" s="14">
        <v>1</v>
      </c>
      <c r="Y57" s="13">
        <v>46146</v>
      </c>
      <c r="Z57" s="14">
        <v>1</v>
      </c>
      <c r="AA57" s="13">
        <v>46146</v>
      </c>
      <c r="AB57" s="14">
        <v>1</v>
      </c>
    </row>
    <row r="58" spans="1:28" x14ac:dyDescent="0.3">
      <c r="A58" s="1">
        <v>2026</v>
      </c>
      <c r="B58" s="1">
        <v>5</v>
      </c>
      <c r="C58" s="1" t="s">
        <v>23</v>
      </c>
      <c r="D58" s="1" t="s">
        <v>31</v>
      </c>
      <c r="E58" s="1" t="s">
        <v>515</v>
      </c>
      <c r="F58" s="1" t="s">
        <v>31</v>
      </c>
      <c r="G58" s="1" t="s">
        <v>31</v>
      </c>
      <c r="H58" s="1" t="s">
        <v>32</v>
      </c>
      <c r="I58" s="1" t="s">
        <v>515</v>
      </c>
      <c r="J58" s="1" t="s">
        <v>516</v>
      </c>
      <c r="K58" s="1" t="s">
        <v>517</v>
      </c>
      <c r="L58" s="1" t="s">
        <v>518</v>
      </c>
      <c r="M58" s="13">
        <v>45774</v>
      </c>
      <c r="N58" s="14" t="s">
        <v>27</v>
      </c>
      <c r="O58" s="14">
        <v>90311</v>
      </c>
      <c r="P58" s="13">
        <v>45959</v>
      </c>
      <c r="Q58" s="14">
        <v>1</v>
      </c>
      <c r="R58" s="14">
        <v>1</v>
      </c>
      <c r="S58" s="13">
        <v>45959</v>
      </c>
      <c r="T58" s="14">
        <v>1</v>
      </c>
      <c r="U58" s="13">
        <v>46019</v>
      </c>
      <c r="V58" s="14">
        <v>1</v>
      </c>
      <c r="W58" s="13">
        <v>46142</v>
      </c>
      <c r="X58" s="14">
        <v>1</v>
      </c>
      <c r="Y58" s="13">
        <v>46142</v>
      </c>
      <c r="Z58" s="14">
        <v>1</v>
      </c>
      <c r="AA58" s="13">
        <v>46142</v>
      </c>
      <c r="AB58" s="14">
        <v>1</v>
      </c>
    </row>
    <row r="59" spans="1:28" x14ac:dyDescent="0.3">
      <c r="A59" s="1">
        <v>2026</v>
      </c>
      <c r="B59" s="1">
        <v>1</v>
      </c>
      <c r="C59" s="1" t="s">
        <v>23</v>
      </c>
      <c r="D59" s="1" t="s">
        <v>31</v>
      </c>
      <c r="E59" s="1" t="s">
        <v>32</v>
      </c>
      <c r="F59" s="1" t="s">
        <v>31</v>
      </c>
      <c r="G59" s="1" t="s">
        <v>31</v>
      </c>
      <c r="H59" s="1" t="s">
        <v>32</v>
      </c>
      <c r="I59" s="1" t="s">
        <v>32</v>
      </c>
      <c r="J59" s="1" t="s">
        <v>229</v>
      </c>
      <c r="K59" s="1" t="s">
        <v>33</v>
      </c>
      <c r="L59" s="1" t="s">
        <v>230</v>
      </c>
      <c r="M59" s="13">
        <v>45507</v>
      </c>
      <c r="N59" s="14" t="s">
        <v>27</v>
      </c>
      <c r="O59" s="14">
        <v>90312</v>
      </c>
      <c r="P59" s="13">
        <v>45838</v>
      </c>
      <c r="Q59" s="14">
        <v>1</v>
      </c>
      <c r="R59" s="14">
        <v>0</v>
      </c>
      <c r="S59" s="13"/>
      <c r="T59" s="14">
        <v>0</v>
      </c>
      <c r="U59" s="13"/>
      <c r="V59" s="14">
        <v>0</v>
      </c>
      <c r="W59" s="13"/>
      <c r="X59" s="14">
        <v>0</v>
      </c>
      <c r="Y59" s="13"/>
      <c r="Z59" s="14">
        <v>0</v>
      </c>
      <c r="AA59" s="13"/>
      <c r="AB59" s="14">
        <v>0</v>
      </c>
    </row>
    <row r="60" spans="1:28" x14ac:dyDescent="0.3">
      <c r="A60" s="1">
        <v>2026</v>
      </c>
      <c r="B60" s="1">
        <v>6</v>
      </c>
      <c r="C60" s="1" t="s">
        <v>23</v>
      </c>
      <c r="D60" s="1" t="s">
        <v>31</v>
      </c>
      <c r="E60" s="1" t="s">
        <v>32</v>
      </c>
      <c r="F60" s="1" t="s">
        <v>31</v>
      </c>
      <c r="G60" s="1" t="s">
        <v>31</v>
      </c>
      <c r="H60" s="1" t="s">
        <v>32</v>
      </c>
      <c r="I60" s="1" t="s">
        <v>32</v>
      </c>
      <c r="J60" s="1" t="s">
        <v>229</v>
      </c>
      <c r="K60" s="1" t="s">
        <v>611</v>
      </c>
      <c r="L60" s="1" t="s">
        <v>612</v>
      </c>
      <c r="M60" s="13">
        <v>45692</v>
      </c>
      <c r="N60" s="14" t="s">
        <v>27</v>
      </c>
      <c r="O60" s="14">
        <v>90312</v>
      </c>
      <c r="P60" s="13">
        <v>45965</v>
      </c>
      <c r="Q60" s="14">
        <v>1</v>
      </c>
      <c r="R60" s="14">
        <v>1</v>
      </c>
      <c r="S60" s="13">
        <v>45965</v>
      </c>
      <c r="T60" s="14">
        <v>1</v>
      </c>
      <c r="U60" s="13">
        <v>46057</v>
      </c>
      <c r="V60" s="14">
        <v>1</v>
      </c>
      <c r="W60" s="13">
        <v>46146</v>
      </c>
      <c r="X60" s="14">
        <v>1</v>
      </c>
      <c r="Y60" s="13">
        <v>46146</v>
      </c>
      <c r="Z60" s="14">
        <v>1</v>
      </c>
      <c r="AA60" s="13">
        <v>46146</v>
      </c>
      <c r="AB60" s="14">
        <v>1</v>
      </c>
    </row>
    <row r="61" spans="1:28" x14ac:dyDescent="0.3">
      <c r="A61" s="1">
        <v>2026</v>
      </c>
      <c r="B61" s="1">
        <v>3</v>
      </c>
      <c r="C61" s="1" t="s">
        <v>23</v>
      </c>
      <c r="D61" s="1" t="s">
        <v>31</v>
      </c>
      <c r="E61" s="1" t="s">
        <v>32</v>
      </c>
      <c r="F61" s="1" t="s">
        <v>31</v>
      </c>
      <c r="G61" s="1" t="s">
        <v>31</v>
      </c>
      <c r="H61" s="1" t="s">
        <v>32</v>
      </c>
      <c r="I61" s="1" t="s">
        <v>32</v>
      </c>
      <c r="J61" s="1" t="s">
        <v>229</v>
      </c>
      <c r="K61" s="1" t="s">
        <v>164</v>
      </c>
      <c r="L61" s="1" t="s">
        <v>231</v>
      </c>
      <c r="M61" s="13">
        <v>45702</v>
      </c>
      <c r="N61" s="14" t="s">
        <v>27</v>
      </c>
      <c r="O61" s="14">
        <v>90312</v>
      </c>
      <c r="P61" s="13">
        <v>45883</v>
      </c>
      <c r="Q61" s="14">
        <v>1</v>
      </c>
      <c r="R61" s="14">
        <v>1</v>
      </c>
      <c r="S61" s="13">
        <v>45883</v>
      </c>
      <c r="T61" s="14">
        <v>1</v>
      </c>
      <c r="U61" s="13">
        <v>45944</v>
      </c>
      <c r="V61" s="14">
        <v>1</v>
      </c>
      <c r="W61" s="13">
        <v>46067</v>
      </c>
      <c r="X61" s="14">
        <v>1</v>
      </c>
      <c r="Y61" s="13">
        <v>46067</v>
      </c>
      <c r="Z61" s="14">
        <v>1</v>
      </c>
      <c r="AA61" s="13">
        <v>46067</v>
      </c>
      <c r="AB61" s="14">
        <v>1</v>
      </c>
    </row>
    <row r="62" spans="1:28" x14ac:dyDescent="0.3">
      <c r="A62" s="1">
        <v>2026</v>
      </c>
      <c r="B62" s="1">
        <v>8</v>
      </c>
      <c r="C62" s="1" t="s">
        <v>23</v>
      </c>
      <c r="D62" s="1" t="s">
        <v>31</v>
      </c>
      <c r="E62" s="1" t="s">
        <v>32</v>
      </c>
      <c r="F62" s="1" t="s">
        <v>31</v>
      </c>
      <c r="G62" s="1" t="s">
        <v>31</v>
      </c>
      <c r="H62" s="1" t="s">
        <v>32</v>
      </c>
      <c r="I62" s="1" t="s">
        <v>32</v>
      </c>
      <c r="J62" s="1" t="s">
        <v>229</v>
      </c>
      <c r="K62" s="1" t="s">
        <v>820</v>
      </c>
      <c r="L62" s="1" t="s">
        <v>821</v>
      </c>
      <c r="M62" s="13">
        <v>45752</v>
      </c>
      <c r="N62" s="14" t="s">
        <v>27</v>
      </c>
      <c r="O62" s="14">
        <v>90312</v>
      </c>
      <c r="P62" s="13">
        <v>46027</v>
      </c>
      <c r="Q62" s="14">
        <v>1</v>
      </c>
      <c r="R62" s="14">
        <v>1</v>
      </c>
      <c r="S62" s="13">
        <v>46027</v>
      </c>
      <c r="T62" s="14">
        <v>1</v>
      </c>
      <c r="U62" s="13">
        <v>46117</v>
      </c>
      <c r="V62" s="14">
        <v>1</v>
      </c>
      <c r="W62" s="13">
        <v>46208</v>
      </c>
      <c r="X62" s="14">
        <v>1</v>
      </c>
      <c r="Y62" s="13">
        <v>46208</v>
      </c>
      <c r="Z62" s="14">
        <v>1</v>
      </c>
      <c r="AA62" s="13">
        <v>46208</v>
      </c>
      <c r="AB62" s="14">
        <v>1</v>
      </c>
    </row>
    <row r="63" spans="1:28" x14ac:dyDescent="0.3">
      <c r="A63" s="1">
        <v>2026</v>
      </c>
      <c r="B63" s="1">
        <v>7</v>
      </c>
      <c r="C63" s="1" t="s">
        <v>23</v>
      </c>
      <c r="D63" s="1" t="s">
        <v>31</v>
      </c>
      <c r="E63" s="1" t="s">
        <v>124</v>
      </c>
      <c r="F63" s="1" t="s">
        <v>31</v>
      </c>
      <c r="G63" s="1" t="s">
        <v>31</v>
      </c>
      <c r="H63" s="1" t="s">
        <v>32</v>
      </c>
      <c r="I63" s="1" t="s">
        <v>124</v>
      </c>
      <c r="J63" s="1" t="s">
        <v>613</v>
      </c>
      <c r="K63" s="1" t="s">
        <v>738</v>
      </c>
      <c r="L63" s="1" t="s">
        <v>739</v>
      </c>
      <c r="M63" s="13">
        <v>45823</v>
      </c>
      <c r="N63" s="14" t="s">
        <v>27</v>
      </c>
      <c r="O63" s="14">
        <v>90306</v>
      </c>
      <c r="P63" s="13">
        <v>46006</v>
      </c>
      <c r="Q63" s="14">
        <v>1</v>
      </c>
      <c r="R63" s="14">
        <v>1</v>
      </c>
      <c r="S63" s="13">
        <v>46006</v>
      </c>
      <c r="T63" s="14">
        <v>1</v>
      </c>
      <c r="U63" s="13">
        <v>46068</v>
      </c>
      <c r="V63" s="14">
        <v>1</v>
      </c>
      <c r="W63" s="13">
        <v>46188</v>
      </c>
      <c r="X63" s="14">
        <v>1</v>
      </c>
      <c r="Y63" s="13">
        <v>46188</v>
      </c>
      <c r="Z63" s="14">
        <v>1</v>
      </c>
      <c r="AA63" s="13">
        <v>46188</v>
      </c>
      <c r="AB63" s="14">
        <v>1</v>
      </c>
    </row>
    <row r="64" spans="1:28" x14ac:dyDescent="0.3">
      <c r="A64" s="1">
        <v>2026</v>
      </c>
      <c r="B64" s="1">
        <v>6</v>
      </c>
      <c r="C64" s="1" t="s">
        <v>23</v>
      </c>
      <c r="D64" s="1" t="s">
        <v>31</v>
      </c>
      <c r="E64" s="1" t="s">
        <v>124</v>
      </c>
      <c r="F64" s="1" t="s">
        <v>31</v>
      </c>
      <c r="G64" s="1" t="s">
        <v>31</v>
      </c>
      <c r="H64" s="1" t="s">
        <v>32</v>
      </c>
      <c r="I64" s="1" t="s">
        <v>124</v>
      </c>
      <c r="J64" s="1" t="s">
        <v>613</v>
      </c>
      <c r="K64" s="1" t="s">
        <v>614</v>
      </c>
      <c r="L64" s="1" t="s">
        <v>615</v>
      </c>
      <c r="M64" s="13">
        <v>45802</v>
      </c>
      <c r="N64" s="14" t="s">
        <v>27</v>
      </c>
      <c r="O64" s="14">
        <v>90306</v>
      </c>
      <c r="P64" s="13">
        <v>45986</v>
      </c>
      <c r="Q64" s="14">
        <v>1</v>
      </c>
      <c r="R64" s="14">
        <v>1</v>
      </c>
      <c r="S64" s="13">
        <v>45986</v>
      </c>
      <c r="T64" s="14">
        <v>1</v>
      </c>
      <c r="U64" s="13">
        <v>46047</v>
      </c>
      <c r="V64" s="14">
        <v>1</v>
      </c>
      <c r="W64" s="13">
        <v>46167</v>
      </c>
      <c r="X64" s="14">
        <v>1</v>
      </c>
      <c r="Y64" s="13">
        <v>46167</v>
      </c>
      <c r="Z64" s="14">
        <v>1</v>
      </c>
      <c r="AA64" s="13">
        <v>46167</v>
      </c>
      <c r="AB64" s="14">
        <v>1</v>
      </c>
    </row>
    <row r="65" spans="1:28" x14ac:dyDescent="0.3">
      <c r="A65" s="1">
        <v>2026</v>
      </c>
      <c r="B65" s="1">
        <v>1</v>
      </c>
      <c r="C65" s="1" t="s">
        <v>23</v>
      </c>
      <c r="D65" s="1" t="s">
        <v>31</v>
      </c>
      <c r="E65" s="1" t="s">
        <v>124</v>
      </c>
      <c r="F65" s="1" t="s">
        <v>31</v>
      </c>
      <c r="G65" s="1" t="s">
        <v>31</v>
      </c>
      <c r="H65" s="1" t="s">
        <v>32</v>
      </c>
      <c r="I65" s="1" t="s">
        <v>232</v>
      </c>
      <c r="J65" s="1" t="s">
        <v>233</v>
      </c>
      <c r="K65" s="1" t="s">
        <v>125</v>
      </c>
      <c r="L65" s="1" t="s">
        <v>234</v>
      </c>
      <c r="M65" s="13">
        <v>45652</v>
      </c>
      <c r="N65" s="14" t="s">
        <v>27</v>
      </c>
      <c r="O65" s="14">
        <v>90306</v>
      </c>
      <c r="P65" s="13">
        <v>45834</v>
      </c>
      <c r="Q65" s="14">
        <v>1</v>
      </c>
      <c r="R65" s="14">
        <v>1</v>
      </c>
      <c r="S65" s="13">
        <v>45834</v>
      </c>
      <c r="T65" s="14">
        <v>1</v>
      </c>
      <c r="U65" s="13">
        <v>45895</v>
      </c>
      <c r="V65" s="14">
        <v>1</v>
      </c>
      <c r="W65" s="13">
        <v>46017</v>
      </c>
      <c r="X65" s="14">
        <v>1</v>
      </c>
      <c r="Y65" s="13">
        <v>46017</v>
      </c>
      <c r="Z65" s="14">
        <v>1</v>
      </c>
      <c r="AA65" s="13">
        <v>46017</v>
      </c>
      <c r="AB65" s="14">
        <v>1</v>
      </c>
    </row>
    <row r="66" spans="1:28" x14ac:dyDescent="0.3">
      <c r="A66" s="1">
        <v>2026</v>
      </c>
      <c r="B66" s="1">
        <v>7</v>
      </c>
      <c r="C66" s="1" t="s">
        <v>23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24</v>
      </c>
      <c r="I66" s="1" t="s">
        <v>24</v>
      </c>
      <c r="J66" s="1" t="s">
        <v>235</v>
      </c>
      <c r="K66" s="1" t="s">
        <v>744</v>
      </c>
      <c r="L66" s="1" t="s">
        <v>745</v>
      </c>
      <c r="M66" s="13">
        <v>45730</v>
      </c>
      <c r="N66" s="14" t="s">
        <v>27</v>
      </c>
      <c r="O66" s="14">
        <v>90501</v>
      </c>
      <c r="P66" s="13">
        <v>46005</v>
      </c>
      <c r="Q66" s="14">
        <v>1</v>
      </c>
      <c r="R66" s="14">
        <v>0</v>
      </c>
      <c r="S66" s="13">
        <v>46005</v>
      </c>
      <c r="T66" s="14">
        <v>1</v>
      </c>
      <c r="U66" s="13">
        <v>46067</v>
      </c>
      <c r="V66" s="14">
        <v>1</v>
      </c>
      <c r="W66" s="13"/>
      <c r="X66" s="14">
        <v>0</v>
      </c>
      <c r="Y66" s="13">
        <v>46187</v>
      </c>
      <c r="Z66" s="14">
        <v>1</v>
      </c>
      <c r="AA66" s="13"/>
      <c r="AB66" s="14">
        <v>0</v>
      </c>
    </row>
    <row r="67" spans="1:28" x14ac:dyDescent="0.3">
      <c r="A67" s="1">
        <v>2026</v>
      </c>
      <c r="B67" s="1">
        <v>7</v>
      </c>
      <c r="C67" s="1" t="s">
        <v>23</v>
      </c>
      <c r="D67" s="1" t="s">
        <v>24</v>
      </c>
      <c r="E67" s="1" t="s">
        <v>24</v>
      </c>
      <c r="F67" s="1" t="s">
        <v>24</v>
      </c>
      <c r="G67" s="1" t="s">
        <v>24</v>
      </c>
      <c r="H67" s="1" t="s">
        <v>24</v>
      </c>
      <c r="I67" s="1" t="s">
        <v>24</v>
      </c>
      <c r="J67" s="1" t="s">
        <v>235</v>
      </c>
      <c r="K67" s="1" t="s">
        <v>746</v>
      </c>
      <c r="L67" s="1" t="s">
        <v>747</v>
      </c>
      <c r="M67" s="13">
        <v>45824</v>
      </c>
      <c r="N67" s="14" t="s">
        <v>27</v>
      </c>
      <c r="O67" s="14">
        <v>90501</v>
      </c>
      <c r="P67" s="13">
        <v>46007</v>
      </c>
      <c r="Q67" s="14">
        <v>1</v>
      </c>
      <c r="R67" s="14">
        <v>0</v>
      </c>
      <c r="S67" s="13">
        <v>46007</v>
      </c>
      <c r="T67" s="14">
        <v>1</v>
      </c>
      <c r="U67" s="13">
        <v>46069</v>
      </c>
      <c r="V67" s="14">
        <v>1</v>
      </c>
      <c r="W67" s="13"/>
      <c r="X67" s="14">
        <v>0</v>
      </c>
      <c r="Y67" s="13">
        <v>46189</v>
      </c>
      <c r="Z67" s="14">
        <v>1</v>
      </c>
      <c r="AA67" s="13">
        <v>46189</v>
      </c>
      <c r="AB67" s="14">
        <v>1</v>
      </c>
    </row>
    <row r="68" spans="1:28" x14ac:dyDescent="0.3">
      <c r="A68" s="1">
        <v>2026</v>
      </c>
      <c r="B68" s="1">
        <v>7</v>
      </c>
      <c r="C68" s="1" t="s">
        <v>23</v>
      </c>
      <c r="D68" s="1" t="s">
        <v>24</v>
      </c>
      <c r="E68" s="1" t="s">
        <v>24</v>
      </c>
      <c r="F68" s="1" t="s">
        <v>24</v>
      </c>
      <c r="G68" s="1" t="s">
        <v>24</v>
      </c>
      <c r="H68" s="1" t="s">
        <v>24</v>
      </c>
      <c r="I68" s="1" t="s">
        <v>24</v>
      </c>
      <c r="J68" s="1" t="s">
        <v>235</v>
      </c>
      <c r="K68" s="1" t="s">
        <v>748</v>
      </c>
      <c r="L68" s="1" t="s">
        <v>749</v>
      </c>
      <c r="M68" s="13">
        <v>45813</v>
      </c>
      <c r="N68" s="14" t="s">
        <v>27</v>
      </c>
      <c r="O68" s="14">
        <v>90501</v>
      </c>
      <c r="P68" s="13">
        <v>45996</v>
      </c>
      <c r="Q68" s="14">
        <v>1</v>
      </c>
      <c r="R68" s="14">
        <v>0</v>
      </c>
      <c r="S68" s="13">
        <v>45996</v>
      </c>
      <c r="T68" s="14">
        <v>1</v>
      </c>
      <c r="U68" s="13">
        <v>46058</v>
      </c>
      <c r="V68" s="14">
        <v>1</v>
      </c>
      <c r="W68" s="13"/>
      <c r="X68" s="14">
        <v>0</v>
      </c>
      <c r="Y68" s="13">
        <v>46178</v>
      </c>
      <c r="Z68" s="14">
        <v>1</v>
      </c>
      <c r="AA68" s="13">
        <v>46178</v>
      </c>
      <c r="AB68" s="14">
        <v>1</v>
      </c>
    </row>
    <row r="69" spans="1:28" x14ac:dyDescent="0.3">
      <c r="A69" s="1">
        <v>2026</v>
      </c>
      <c r="B69" s="1">
        <v>6</v>
      </c>
      <c r="C69" s="1" t="s">
        <v>23</v>
      </c>
      <c r="D69" s="1" t="s">
        <v>24</v>
      </c>
      <c r="E69" s="1" t="s">
        <v>24</v>
      </c>
      <c r="F69" s="1" t="s">
        <v>24</v>
      </c>
      <c r="G69" s="1" t="s">
        <v>24</v>
      </c>
      <c r="H69" s="1" t="s">
        <v>24</v>
      </c>
      <c r="I69" s="1" t="s">
        <v>24</v>
      </c>
      <c r="J69" s="1" t="s">
        <v>235</v>
      </c>
      <c r="K69" s="1" t="s">
        <v>618</v>
      </c>
      <c r="L69" s="1" t="s">
        <v>619</v>
      </c>
      <c r="M69" s="13">
        <v>45651</v>
      </c>
      <c r="N69" s="14" t="s">
        <v>27</v>
      </c>
      <c r="O69" s="14">
        <v>90501</v>
      </c>
      <c r="P69" s="13">
        <v>45989</v>
      </c>
      <c r="Q69" s="14">
        <v>1</v>
      </c>
      <c r="R69" s="14">
        <v>0</v>
      </c>
      <c r="S69" s="13">
        <v>45989</v>
      </c>
      <c r="T69" s="14">
        <v>1</v>
      </c>
      <c r="U69" s="13"/>
      <c r="V69" s="14">
        <v>0</v>
      </c>
      <c r="W69" s="13"/>
      <c r="X69" s="14">
        <v>0</v>
      </c>
      <c r="Y69" s="13"/>
      <c r="Z69" s="14">
        <v>0</v>
      </c>
      <c r="AA69" s="13"/>
      <c r="AB69" s="14">
        <v>0</v>
      </c>
    </row>
    <row r="70" spans="1:28" x14ac:dyDescent="0.3">
      <c r="A70" s="1">
        <v>2026</v>
      </c>
      <c r="B70" s="1">
        <v>8</v>
      </c>
      <c r="C70" s="1" t="s">
        <v>23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235</v>
      </c>
      <c r="K70" s="1" t="s">
        <v>822</v>
      </c>
      <c r="L70" s="1" t="s">
        <v>823</v>
      </c>
      <c r="M70" s="13">
        <v>45863</v>
      </c>
      <c r="N70" s="14" t="s">
        <v>27</v>
      </c>
      <c r="O70" s="14">
        <v>90501</v>
      </c>
      <c r="P70" s="13">
        <v>46047</v>
      </c>
      <c r="Q70" s="14">
        <v>1</v>
      </c>
      <c r="R70" s="14">
        <v>1</v>
      </c>
      <c r="S70" s="13">
        <v>46047</v>
      </c>
      <c r="T70" s="14">
        <v>1</v>
      </c>
      <c r="U70" s="13">
        <v>46106</v>
      </c>
      <c r="V70" s="14">
        <v>1</v>
      </c>
      <c r="W70" s="13">
        <v>46228</v>
      </c>
      <c r="X70" s="14">
        <v>1</v>
      </c>
      <c r="Y70" s="13">
        <v>46228</v>
      </c>
      <c r="Z70" s="14">
        <v>1</v>
      </c>
      <c r="AA70" s="13">
        <v>46228</v>
      </c>
      <c r="AB70" s="14">
        <v>1</v>
      </c>
    </row>
    <row r="71" spans="1:28" x14ac:dyDescent="0.3">
      <c r="A71" s="1">
        <v>2026</v>
      </c>
      <c r="B71" s="1">
        <v>6</v>
      </c>
      <c r="C71" s="1" t="s">
        <v>23</v>
      </c>
      <c r="D71" s="1" t="s">
        <v>24</v>
      </c>
      <c r="E71" s="1" t="s">
        <v>24</v>
      </c>
      <c r="F71" s="1" t="s">
        <v>24</v>
      </c>
      <c r="G71" s="1" t="s">
        <v>24</v>
      </c>
      <c r="H71" s="1" t="s">
        <v>24</v>
      </c>
      <c r="I71" s="1" t="s">
        <v>24</v>
      </c>
      <c r="J71" s="1" t="s">
        <v>235</v>
      </c>
      <c r="K71" s="1" t="s">
        <v>620</v>
      </c>
      <c r="L71" s="1" t="s">
        <v>621</v>
      </c>
      <c r="M71" s="13">
        <v>45711</v>
      </c>
      <c r="N71" s="14" t="s">
        <v>27</v>
      </c>
      <c r="O71" s="14">
        <v>90501</v>
      </c>
      <c r="P71" s="13">
        <v>45984</v>
      </c>
      <c r="Q71" s="14">
        <v>1</v>
      </c>
      <c r="R71" s="14">
        <v>1</v>
      </c>
      <c r="S71" s="13">
        <v>45984</v>
      </c>
      <c r="T71" s="14">
        <v>1</v>
      </c>
      <c r="U71" s="13">
        <v>46044</v>
      </c>
      <c r="V71" s="14">
        <v>1</v>
      </c>
      <c r="W71" s="13">
        <v>46165</v>
      </c>
      <c r="X71" s="14">
        <v>1</v>
      </c>
      <c r="Y71" s="13">
        <v>46165</v>
      </c>
      <c r="Z71" s="14">
        <v>1</v>
      </c>
      <c r="AA71" s="13">
        <v>46165</v>
      </c>
      <c r="AB71" s="14">
        <v>1</v>
      </c>
    </row>
    <row r="72" spans="1:28" x14ac:dyDescent="0.3">
      <c r="A72" s="1">
        <v>2026</v>
      </c>
      <c r="B72" s="1">
        <v>5</v>
      </c>
      <c r="C72" s="1" t="s">
        <v>23</v>
      </c>
      <c r="D72" s="1" t="s">
        <v>24</v>
      </c>
      <c r="E72" s="1" t="s">
        <v>24</v>
      </c>
      <c r="F72" s="1" t="s">
        <v>24</v>
      </c>
      <c r="G72" s="1" t="s">
        <v>24</v>
      </c>
      <c r="H72" s="1" t="s">
        <v>24</v>
      </c>
      <c r="I72" s="1" t="s">
        <v>24</v>
      </c>
      <c r="J72" s="1" t="s">
        <v>235</v>
      </c>
      <c r="K72" s="1" t="s">
        <v>519</v>
      </c>
      <c r="L72" s="1" t="s">
        <v>520</v>
      </c>
      <c r="M72" s="13">
        <v>45684</v>
      </c>
      <c r="N72" s="14" t="s">
        <v>27</v>
      </c>
      <c r="O72" s="14">
        <v>90501</v>
      </c>
      <c r="P72" s="13">
        <v>45957</v>
      </c>
      <c r="Q72" s="14">
        <v>1</v>
      </c>
      <c r="R72" s="14">
        <v>0</v>
      </c>
      <c r="S72" s="13">
        <v>45957</v>
      </c>
      <c r="T72" s="14">
        <v>1</v>
      </c>
      <c r="U72" s="13">
        <v>46018</v>
      </c>
      <c r="V72" s="14">
        <v>1</v>
      </c>
      <c r="W72" s="13"/>
      <c r="X72" s="14">
        <v>0</v>
      </c>
      <c r="Y72" s="13">
        <v>46139</v>
      </c>
      <c r="Z72" s="14">
        <v>1</v>
      </c>
      <c r="AA72" s="13">
        <v>46139</v>
      </c>
      <c r="AB72" s="14">
        <v>1</v>
      </c>
    </row>
    <row r="73" spans="1:28" x14ac:dyDescent="0.3">
      <c r="A73" s="1">
        <v>2026</v>
      </c>
      <c r="B73" s="1">
        <v>6</v>
      </c>
      <c r="C73" s="1" t="s">
        <v>23</v>
      </c>
      <c r="D73" s="1" t="s">
        <v>24</v>
      </c>
      <c r="E73" s="1" t="s">
        <v>24</v>
      </c>
      <c r="F73" s="1" t="s">
        <v>24</v>
      </c>
      <c r="G73" s="1" t="s">
        <v>24</v>
      </c>
      <c r="H73" s="1" t="s">
        <v>24</v>
      </c>
      <c r="I73" s="1" t="s">
        <v>24</v>
      </c>
      <c r="J73" s="1" t="s">
        <v>235</v>
      </c>
      <c r="K73" s="1" t="s">
        <v>616</v>
      </c>
      <c r="L73" s="1" t="s">
        <v>617</v>
      </c>
      <c r="M73" s="13">
        <v>45714</v>
      </c>
      <c r="N73" s="14" t="s">
        <v>27</v>
      </c>
      <c r="O73" s="14">
        <v>90501</v>
      </c>
      <c r="P73" s="13">
        <v>45988</v>
      </c>
      <c r="Q73" s="14">
        <v>1</v>
      </c>
      <c r="R73" s="14">
        <v>1</v>
      </c>
      <c r="S73" s="13">
        <v>45988</v>
      </c>
      <c r="T73" s="14">
        <v>1</v>
      </c>
      <c r="U73" s="13">
        <v>46079</v>
      </c>
      <c r="V73" s="14">
        <v>1</v>
      </c>
      <c r="W73" s="13">
        <v>46168</v>
      </c>
      <c r="X73" s="14">
        <v>1</v>
      </c>
      <c r="Y73" s="13">
        <v>46168</v>
      </c>
      <c r="Z73" s="14">
        <v>1</v>
      </c>
      <c r="AA73" s="13">
        <v>46168</v>
      </c>
      <c r="AB73" s="14">
        <v>1</v>
      </c>
    </row>
    <row r="74" spans="1:28" x14ac:dyDescent="0.3">
      <c r="A74" s="1">
        <v>2026</v>
      </c>
      <c r="B74" s="1">
        <v>3</v>
      </c>
      <c r="C74" s="1" t="s">
        <v>23</v>
      </c>
      <c r="D74" s="1" t="s">
        <v>24</v>
      </c>
      <c r="E74" s="1" t="s">
        <v>24</v>
      </c>
      <c r="F74" s="1" t="s">
        <v>24</v>
      </c>
      <c r="G74" s="1" t="s">
        <v>24</v>
      </c>
      <c r="H74" s="1" t="s">
        <v>24</v>
      </c>
      <c r="I74" s="1" t="s">
        <v>24</v>
      </c>
      <c r="J74" s="1" t="s">
        <v>235</v>
      </c>
      <c r="K74" s="1" t="s">
        <v>90</v>
      </c>
      <c r="L74" s="1" t="s">
        <v>241</v>
      </c>
      <c r="M74" s="13">
        <v>45619</v>
      </c>
      <c r="N74" s="14" t="s">
        <v>27</v>
      </c>
      <c r="O74" s="14">
        <v>90501</v>
      </c>
      <c r="P74" s="13">
        <v>45892</v>
      </c>
      <c r="Q74" s="14">
        <v>1</v>
      </c>
      <c r="R74" s="14">
        <v>0</v>
      </c>
      <c r="S74" s="13">
        <v>45892</v>
      </c>
      <c r="T74" s="14">
        <v>1</v>
      </c>
      <c r="U74" s="13">
        <v>45953</v>
      </c>
      <c r="V74" s="14">
        <v>1</v>
      </c>
      <c r="W74" s="13"/>
      <c r="X74" s="14">
        <v>0</v>
      </c>
      <c r="Y74" s="13"/>
      <c r="Z74" s="14">
        <v>0</v>
      </c>
      <c r="AA74" s="13"/>
      <c r="AB74" s="14">
        <v>0</v>
      </c>
    </row>
    <row r="75" spans="1:28" x14ac:dyDescent="0.3">
      <c r="A75" s="1">
        <v>2026</v>
      </c>
      <c r="B75" s="1">
        <v>3</v>
      </c>
      <c r="C75" s="1" t="s">
        <v>23</v>
      </c>
      <c r="D75" s="1" t="s">
        <v>24</v>
      </c>
      <c r="E75" s="1" t="s">
        <v>24</v>
      </c>
      <c r="F75" s="1" t="s">
        <v>24</v>
      </c>
      <c r="G75" s="1" t="s">
        <v>24</v>
      </c>
      <c r="H75" s="1" t="s">
        <v>24</v>
      </c>
      <c r="I75" s="1" t="s">
        <v>24</v>
      </c>
      <c r="J75" s="1" t="s">
        <v>235</v>
      </c>
      <c r="K75" s="1" t="s">
        <v>163</v>
      </c>
      <c r="L75" s="1" t="s">
        <v>242</v>
      </c>
      <c r="M75" s="13">
        <v>45697</v>
      </c>
      <c r="N75" s="14" t="s">
        <v>27</v>
      </c>
      <c r="O75" s="14">
        <v>90501</v>
      </c>
      <c r="P75" s="13">
        <v>45878</v>
      </c>
      <c r="Q75" s="14">
        <v>1</v>
      </c>
      <c r="R75" s="14">
        <v>0</v>
      </c>
      <c r="S75" s="13">
        <v>45878</v>
      </c>
      <c r="T75" s="14">
        <v>1</v>
      </c>
      <c r="U75" s="13">
        <v>45939</v>
      </c>
      <c r="V75" s="14">
        <v>1</v>
      </c>
      <c r="W75" s="13"/>
      <c r="X75" s="14">
        <v>0</v>
      </c>
      <c r="Y75" s="13">
        <v>46062</v>
      </c>
      <c r="Z75" s="14">
        <v>1</v>
      </c>
      <c r="AA75" s="13">
        <v>46062</v>
      </c>
      <c r="AB75" s="14">
        <v>1</v>
      </c>
    </row>
    <row r="76" spans="1:28" x14ac:dyDescent="0.3">
      <c r="A76" s="1">
        <v>2026</v>
      </c>
      <c r="B76" s="1">
        <v>3</v>
      </c>
      <c r="C76" s="1" t="s">
        <v>23</v>
      </c>
      <c r="D76" s="1" t="s">
        <v>24</v>
      </c>
      <c r="E76" s="1" t="s">
        <v>24</v>
      </c>
      <c r="F76" s="1" t="s">
        <v>24</v>
      </c>
      <c r="G76" s="1" t="s">
        <v>24</v>
      </c>
      <c r="H76" s="1" t="s">
        <v>24</v>
      </c>
      <c r="I76" s="1" t="s">
        <v>24</v>
      </c>
      <c r="J76" s="1" t="s">
        <v>235</v>
      </c>
      <c r="K76" s="1" t="s">
        <v>91</v>
      </c>
      <c r="L76" s="1" t="s">
        <v>243</v>
      </c>
      <c r="M76" s="13">
        <v>45619</v>
      </c>
      <c r="N76" s="14" t="s">
        <v>27</v>
      </c>
      <c r="O76" s="14">
        <v>90501</v>
      </c>
      <c r="P76" s="13">
        <v>45892</v>
      </c>
      <c r="Q76" s="14">
        <v>1</v>
      </c>
      <c r="R76" s="14">
        <v>0</v>
      </c>
      <c r="S76" s="13">
        <v>45892</v>
      </c>
      <c r="T76" s="14">
        <v>1</v>
      </c>
      <c r="U76" s="13">
        <v>45953</v>
      </c>
      <c r="V76" s="14">
        <v>1</v>
      </c>
      <c r="W76" s="13"/>
      <c r="X76" s="14">
        <v>0</v>
      </c>
      <c r="Y76" s="13">
        <v>46076</v>
      </c>
      <c r="Z76" s="14">
        <v>1</v>
      </c>
      <c r="AA76" s="13"/>
      <c r="AB76" s="14">
        <v>0</v>
      </c>
    </row>
    <row r="77" spans="1:28" x14ac:dyDescent="0.3">
      <c r="A77" s="1">
        <v>2026</v>
      </c>
      <c r="B77" s="1">
        <v>4</v>
      </c>
      <c r="C77" s="1" t="s">
        <v>23</v>
      </c>
      <c r="D77" s="1" t="s">
        <v>24</v>
      </c>
      <c r="E77" s="1" t="s">
        <v>24</v>
      </c>
      <c r="F77" s="1" t="s">
        <v>24</v>
      </c>
      <c r="G77" s="1" t="s">
        <v>24</v>
      </c>
      <c r="H77" s="1" t="s">
        <v>24</v>
      </c>
      <c r="I77" s="1" t="s">
        <v>24</v>
      </c>
      <c r="J77" s="1" t="s">
        <v>235</v>
      </c>
      <c r="K77" s="1" t="s">
        <v>400</v>
      </c>
      <c r="L77" s="1" t="s">
        <v>401</v>
      </c>
      <c r="M77" s="13">
        <v>45745</v>
      </c>
      <c r="N77" s="14" t="s">
        <v>43</v>
      </c>
      <c r="O77" s="14">
        <v>90501</v>
      </c>
      <c r="P77" s="13">
        <v>45929</v>
      </c>
      <c r="Q77" s="14">
        <v>1</v>
      </c>
      <c r="R77" s="14">
        <v>1</v>
      </c>
      <c r="S77" s="13">
        <v>45929</v>
      </c>
      <c r="T77" s="14">
        <v>1</v>
      </c>
      <c r="U77" s="13">
        <v>45990</v>
      </c>
      <c r="V77" s="14">
        <v>1</v>
      </c>
      <c r="W77" s="13">
        <v>46110</v>
      </c>
      <c r="X77" s="14">
        <v>1</v>
      </c>
      <c r="Y77" s="13">
        <v>46110</v>
      </c>
      <c r="Z77" s="14">
        <v>1</v>
      </c>
      <c r="AA77" s="13">
        <v>46110</v>
      </c>
      <c r="AB77" s="14">
        <v>1</v>
      </c>
    </row>
    <row r="78" spans="1:28" x14ac:dyDescent="0.3">
      <c r="A78" s="1">
        <v>2026</v>
      </c>
      <c r="B78" s="1">
        <v>7</v>
      </c>
      <c r="C78" s="1" t="s">
        <v>23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24</v>
      </c>
      <c r="I78" s="1" t="s">
        <v>24</v>
      </c>
      <c r="J78" s="1" t="s">
        <v>235</v>
      </c>
      <c r="K78" s="1" t="s">
        <v>740</v>
      </c>
      <c r="L78" s="1" t="s">
        <v>741</v>
      </c>
      <c r="M78" s="13">
        <v>45831</v>
      </c>
      <c r="N78" s="14" t="s">
        <v>27</v>
      </c>
      <c r="O78" s="14">
        <v>90501</v>
      </c>
      <c r="P78" s="13">
        <v>46014</v>
      </c>
      <c r="Q78" s="14">
        <v>1</v>
      </c>
      <c r="R78" s="14">
        <v>0</v>
      </c>
      <c r="S78" s="13">
        <v>46014</v>
      </c>
      <c r="T78" s="14">
        <v>1</v>
      </c>
      <c r="U78" s="13">
        <v>46076</v>
      </c>
      <c r="V78" s="14">
        <v>1</v>
      </c>
      <c r="W78" s="13"/>
      <c r="X78" s="14">
        <v>0</v>
      </c>
      <c r="Y78" s="13">
        <v>46196</v>
      </c>
      <c r="Z78" s="14">
        <v>1</v>
      </c>
      <c r="AA78" s="13">
        <v>46196</v>
      </c>
      <c r="AB78" s="14">
        <v>1</v>
      </c>
    </row>
    <row r="79" spans="1:28" x14ac:dyDescent="0.3">
      <c r="A79" s="1">
        <v>2026</v>
      </c>
      <c r="B79" s="1">
        <v>1</v>
      </c>
      <c r="C79" s="1" t="s">
        <v>23</v>
      </c>
      <c r="D79" s="1" t="s">
        <v>24</v>
      </c>
      <c r="E79" s="1" t="s">
        <v>24</v>
      </c>
      <c r="F79" s="1" t="s">
        <v>24</v>
      </c>
      <c r="G79" s="1" t="s">
        <v>24</v>
      </c>
      <c r="H79" s="1" t="s">
        <v>24</v>
      </c>
      <c r="I79" s="1" t="s">
        <v>24</v>
      </c>
      <c r="J79" s="1" t="s">
        <v>235</v>
      </c>
      <c r="K79" s="1" t="s">
        <v>127</v>
      </c>
      <c r="L79" s="1" t="s">
        <v>237</v>
      </c>
      <c r="M79" s="13">
        <v>45654</v>
      </c>
      <c r="N79" s="14" t="s">
        <v>27</v>
      </c>
      <c r="O79" s="14">
        <v>90501</v>
      </c>
      <c r="P79" s="13">
        <v>45836</v>
      </c>
      <c r="Q79" s="14">
        <v>1</v>
      </c>
      <c r="R79" s="14">
        <v>0</v>
      </c>
      <c r="S79" s="13">
        <v>45836</v>
      </c>
      <c r="T79" s="14">
        <v>1</v>
      </c>
      <c r="U79" s="13">
        <v>45897</v>
      </c>
      <c r="V79" s="14">
        <v>1</v>
      </c>
      <c r="W79" s="13"/>
      <c r="X79" s="14">
        <v>0</v>
      </c>
      <c r="Y79" s="13">
        <v>46019</v>
      </c>
      <c r="Z79" s="14">
        <v>1</v>
      </c>
      <c r="AA79" s="13">
        <v>46019</v>
      </c>
      <c r="AB79" s="14">
        <v>1</v>
      </c>
    </row>
    <row r="80" spans="1:28" x14ac:dyDescent="0.3">
      <c r="A80" s="1">
        <v>2026</v>
      </c>
      <c r="B80" s="1">
        <v>1</v>
      </c>
      <c r="C80" s="1" t="s">
        <v>23</v>
      </c>
      <c r="D80" s="1" t="s">
        <v>24</v>
      </c>
      <c r="E80" s="1" t="s">
        <v>24</v>
      </c>
      <c r="F80" s="1" t="s">
        <v>24</v>
      </c>
      <c r="G80" s="1" t="s">
        <v>24</v>
      </c>
      <c r="H80" s="1" t="s">
        <v>24</v>
      </c>
      <c r="I80" s="1" t="s">
        <v>24</v>
      </c>
      <c r="J80" s="1" t="s">
        <v>235</v>
      </c>
      <c r="K80" s="1" t="s">
        <v>46</v>
      </c>
      <c r="L80" s="1" t="s">
        <v>236</v>
      </c>
      <c r="M80" s="13">
        <v>45548</v>
      </c>
      <c r="N80" s="14" t="s">
        <v>27</v>
      </c>
      <c r="O80" s="14">
        <v>90501</v>
      </c>
      <c r="P80" s="13">
        <v>45821</v>
      </c>
      <c r="Q80" s="14">
        <v>1</v>
      </c>
      <c r="R80" s="14">
        <v>0</v>
      </c>
      <c r="S80" s="13">
        <v>45821</v>
      </c>
      <c r="T80" s="14">
        <v>1</v>
      </c>
      <c r="U80" s="13">
        <v>45882</v>
      </c>
      <c r="V80" s="14">
        <v>1</v>
      </c>
      <c r="W80" s="13"/>
      <c r="X80" s="14">
        <v>0</v>
      </c>
      <c r="Y80" s="13">
        <v>46007</v>
      </c>
      <c r="Z80" s="14">
        <v>1</v>
      </c>
      <c r="AA80" s="13">
        <v>46007</v>
      </c>
      <c r="AB80" s="14">
        <v>1</v>
      </c>
    </row>
    <row r="81" spans="1:28" x14ac:dyDescent="0.3">
      <c r="A81" s="1">
        <v>2026</v>
      </c>
      <c r="B81" s="1">
        <v>7</v>
      </c>
      <c r="C81" s="1" t="s">
        <v>23</v>
      </c>
      <c r="D81" s="1" t="s">
        <v>24</v>
      </c>
      <c r="E81" s="1" t="s">
        <v>24</v>
      </c>
      <c r="F81" s="1" t="s">
        <v>24</v>
      </c>
      <c r="G81" s="1" t="s">
        <v>24</v>
      </c>
      <c r="H81" s="1" t="s">
        <v>24</v>
      </c>
      <c r="I81" s="1" t="s">
        <v>24</v>
      </c>
      <c r="J81" s="1" t="s">
        <v>235</v>
      </c>
      <c r="K81" s="1" t="s">
        <v>742</v>
      </c>
      <c r="L81" s="1" t="s">
        <v>743</v>
      </c>
      <c r="M81" s="13">
        <v>45815</v>
      </c>
      <c r="N81" s="14" t="s">
        <v>27</v>
      </c>
      <c r="O81" s="14">
        <v>90501</v>
      </c>
      <c r="P81" s="13">
        <v>45998</v>
      </c>
      <c r="Q81" s="14">
        <v>1</v>
      </c>
      <c r="R81" s="14">
        <v>1</v>
      </c>
      <c r="S81" s="13">
        <v>45998</v>
      </c>
      <c r="T81" s="14">
        <v>1</v>
      </c>
      <c r="U81" s="13">
        <v>46060</v>
      </c>
      <c r="V81" s="14">
        <v>1</v>
      </c>
      <c r="W81" s="13">
        <v>46180</v>
      </c>
      <c r="X81" s="14">
        <v>1</v>
      </c>
      <c r="Y81" s="13">
        <v>46180</v>
      </c>
      <c r="Z81" s="14">
        <v>1</v>
      </c>
      <c r="AA81" s="13">
        <v>46180</v>
      </c>
      <c r="AB81" s="14">
        <v>1</v>
      </c>
    </row>
    <row r="82" spans="1:28" x14ac:dyDescent="0.3">
      <c r="A82" s="1">
        <v>2026</v>
      </c>
      <c r="B82" s="1">
        <v>2</v>
      </c>
      <c r="C82" s="1" t="s">
        <v>23</v>
      </c>
      <c r="D82" s="1" t="s">
        <v>24</v>
      </c>
      <c r="E82" s="1" t="s">
        <v>24</v>
      </c>
      <c r="F82" s="1" t="s">
        <v>24</v>
      </c>
      <c r="G82" s="1" t="s">
        <v>24</v>
      </c>
      <c r="H82" s="1" t="s">
        <v>24</v>
      </c>
      <c r="I82" s="1" t="s">
        <v>24</v>
      </c>
      <c r="J82" s="1" t="s">
        <v>235</v>
      </c>
      <c r="K82" s="1" t="s">
        <v>74</v>
      </c>
      <c r="L82" s="1" t="s">
        <v>238</v>
      </c>
      <c r="M82" s="13">
        <v>45596</v>
      </c>
      <c r="N82" s="14" t="s">
        <v>27</v>
      </c>
      <c r="O82" s="14">
        <v>90501</v>
      </c>
      <c r="P82" s="13">
        <v>45869</v>
      </c>
      <c r="Q82" s="14">
        <v>1</v>
      </c>
      <c r="R82" s="14">
        <v>0</v>
      </c>
      <c r="S82" s="13">
        <v>45869</v>
      </c>
      <c r="T82" s="14">
        <v>1</v>
      </c>
      <c r="U82" s="13">
        <v>45930</v>
      </c>
      <c r="V82" s="14">
        <v>1</v>
      </c>
      <c r="W82" s="13"/>
      <c r="X82" s="14">
        <v>0</v>
      </c>
      <c r="Y82" s="13"/>
      <c r="Z82" s="14">
        <v>0</v>
      </c>
      <c r="AA82" s="13"/>
      <c r="AB82" s="14">
        <v>0</v>
      </c>
    </row>
    <row r="83" spans="1:28" x14ac:dyDescent="0.3">
      <c r="A83" s="1">
        <v>2026</v>
      </c>
      <c r="B83" s="1">
        <v>3</v>
      </c>
      <c r="C83" s="1" t="s">
        <v>23</v>
      </c>
      <c r="D83" s="1" t="s">
        <v>24</v>
      </c>
      <c r="E83" s="1" t="s">
        <v>24</v>
      </c>
      <c r="F83" s="1" t="s">
        <v>24</v>
      </c>
      <c r="G83" s="1" t="s">
        <v>24</v>
      </c>
      <c r="H83" s="1" t="s">
        <v>24</v>
      </c>
      <c r="I83" s="1" t="s">
        <v>24</v>
      </c>
      <c r="J83" s="1" t="s">
        <v>235</v>
      </c>
      <c r="K83" s="1" t="s">
        <v>96</v>
      </c>
      <c r="L83" s="1" t="s">
        <v>239</v>
      </c>
      <c r="M83" s="13">
        <v>45623</v>
      </c>
      <c r="N83" s="14" t="s">
        <v>27</v>
      </c>
      <c r="O83" s="14">
        <v>90501</v>
      </c>
      <c r="P83" s="13">
        <v>45896</v>
      </c>
      <c r="Q83" s="14">
        <v>1</v>
      </c>
      <c r="R83" s="14">
        <v>1</v>
      </c>
      <c r="S83" s="13">
        <v>45896</v>
      </c>
      <c r="T83" s="14">
        <v>1</v>
      </c>
      <c r="U83" s="13">
        <v>45957</v>
      </c>
      <c r="V83" s="14">
        <v>1</v>
      </c>
      <c r="W83" s="13">
        <v>46080</v>
      </c>
      <c r="X83" s="14">
        <v>1</v>
      </c>
      <c r="Y83" s="13">
        <v>46080</v>
      </c>
      <c r="Z83" s="14">
        <v>1</v>
      </c>
      <c r="AA83" s="13">
        <v>46080</v>
      </c>
      <c r="AB83" s="14">
        <v>1</v>
      </c>
    </row>
    <row r="84" spans="1:28" x14ac:dyDescent="0.3">
      <c r="A84" s="1">
        <v>2026</v>
      </c>
      <c r="B84" s="1">
        <v>2</v>
      </c>
      <c r="C84" s="1" t="s">
        <v>23</v>
      </c>
      <c r="D84" s="1" t="s">
        <v>24</v>
      </c>
      <c r="E84" s="1" t="s">
        <v>24</v>
      </c>
      <c r="F84" s="1" t="s">
        <v>24</v>
      </c>
      <c r="G84" s="1" t="s">
        <v>24</v>
      </c>
      <c r="H84" s="1" t="s">
        <v>24</v>
      </c>
      <c r="I84" s="1" t="s">
        <v>24</v>
      </c>
      <c r="J84" s="1" t="s">
        <v>235</v>
      </c>
      <c r="K84" s="1" t="s">
        <v>148</v>
      </c>
      <c r="L84" s="1" t="s">
        <v>240</v>
      </c>
      <c r="M84" s="13">
        <v>45676</v>
      </c>
      <c r="N84" s="14" t="s">
        <v>27</v>
      </c>
      <c r="O84" s="14">
        <v>90501</v>
      </c>
      <c r="P84" s="13">
        <v>45857</v>
      </c>
      <c r="Q84" s="14">
        <v>1</v>
      </c>
      <c r="R84" s="14">
        <v>1</v>
      </c>
      <c r="S84" s="13">
        <v>45857</v>
      </c>
      <c r="T84" s="14">
        <v>1</v>
      </c>
      <c r="U84" s="13">
        <v>45919</v>
      </c>
      <c r="V84" s="14">
        <v>1</v>
      </c>
      <c r="W84" s="13">
        <v>46041</v>
      </c>
      <c r="X84" s="14">
        <v>1</v>
      </c>
      <c r="Y84" s="13">
        <v>46041</v>
      </c>
      <c r="Z84" s="14">
        <v>1</v>
      </c>
      <c r="AA84" s="13">
        <v>46041</v>
      </c>
      <c r="AB84" s="14">
        <v>1</v>
      </c>
    </row>
    <row r="85" spans="1:28" x14ac:dyDescent="0.3">
      <c r="A85" s="1">
        <v>2026</v>
      </c>
      <c r="B85" s="1">
        <v>4</v>
      </c>
      <c r="C85" s="1" t="s">
        <v>23</v>
      </c>
      <c r="D85" s="1" t="s">
        <v>24</v>
      </c>
      <c r="E85" s="1" t="s">
        <v>24</v>
      </c>
      <c r="F85" s="1" t="s">
        <v>24</v>
      </c>
      <c r="G85" s="1" t="s">
        <v>24</v>
      </c>
      <c r="H85" s="1" t="s">
        <v>24</v>
      </c>
      <c r="I85" s="1" t="s">
        <v>24</v>
      </c>
      <c r="J85" s="1" t="s">
        <v>235</v>
      </c>
      <c r="K85" s="1" t="s">
        <v>398</v>
      </c>
      <c r="L85" s="1" t="s">
        <v>399</v>
      </c>
      <c r="M85" s="13">
        <v>45630</v>
      </c>
      <c r="N85" s="14" t="s">
        <v>27</v>
      </c>
      <c r="O85" s="14">
        <v>90501</v>
      </c>
      <c r="P85" s="13">
        <v>45904</v>
      </c>
      <c r="Q85" s="14">
        <v>1</v>
      </c>
      <c r="R85" s="14">
        <v>1</v>
      </c>
      <c r="S85" s="13">
        <v>45904</v>
      </c>
      <c r="T85" s="14">
        <v>1</v>
      </c>
      <c r="U85" s="13">
        <v>45965</v>
      </c>
      <c r="V85" s="14">
        <v>1</v>
      </c>
      <c r="W85" s="13">
        <v>46085</v>
      </c>
      <c r="X85" s="14">
        <v>1</v>
      </c>
      <c r="Y85" s="13">
        <v>46085</v>
      </c>
      <c r="Z85" s="14">
        <v>1</v>
      </c>
      <c r="AA85" s="13">
        <v>46085</v>
      </c>
      <c r="AB85" s="14">
        <v>1</v>
      </c>
    </row>
    <row r="86" spans="1:28" x14ac:dyDescent="0.3">
      <c r="A86" s="1">
        <v>2026</v>
      </c>
      <c r="B86" s="1">
        <v>8</v>
      </c>
      <c r="C86" s="1" t="s">
        <v>23</v>
      </c>
      <c r="D86" s="1" t="s">
        <v>24</v>
      </c>
      <c r="E86" s="1" t="s">
        <v>103</v>
      </c>
      <c r="F86" s="1" t="s">
        <v>24</v>
      </c>
      <c r="G86" s="1" t="s">
        <v>24</v>
      </c>
      <c r="H86" s="1" t="s">
        <v>24</v>
      </c>
      <c r="I86" s="1" t="s">
        <v>103</v>
      </c>
      <c r="J86" s="1" t="s">
        <v>244</v>
      </c>
      <c r="K86" s="1" t="s">
        <v>824</v>
      </c>
      <c r="L86" s="1" t="s">
        <v>825</v>
      </c>
      <c r="M86" s="13">
        <v>45751</v>
      </c>
      <c r="N86" s="14" t="s">
        <v>27</v>
      </c>
      <c r="O86" s="14">
        <v>90505</v>
      </c>
      <c r="P86" s="13">
        <v>46026</v>
      </c>
      <c r="Q86" s="14">
        <v>1</v>
      </c>
      <c r="R86" s="14">
        <v>1</v>
      </c>
      <c r="S86" s="13">
        <v>46026</v>
      </c>
      <c r="T86" s="14">
        <v>1</v>
      </c>
      <c r="U86" s="13">
        <v>46085</v>
      </c>
      <c r="V86" s="14">
        <v>1</v>
      </c>
      <c r="W86" s="13">
        <v>46207</v>
      </c>
      <c r="X86" s="14">
        <v>1</v>
      </c>
      <c r="Y86" s="13">
        <v>46207</v>
      </c>
      <c r="Z86" s="14">
        <v>1</v>
      </c>
      <c r="AA86" s="13">
        <v>46207</v>
      </c>
      <c r="AB86" s="14">
        <v>1</v>
      </c>
    </row>
    <row r="87" spans="1:28" x14ac:dyDescent="0.3">
      <c r="A87" s="1">
        <v>2026</v>
      </c>
      <c r="B87" s="1">
        <v>3</v>
      </c>
      <c r="C87" s="1" t="s">
        <v>23</v>
      </c>
      <c r="D87" s="1" t="s">
        <v>24</v>
      </c>
      <c r="E87" s="1" t="s">
        <v>103</v>
      </c>
      <c r="F87" s="1" t="s">
        <v>24</v>
      </c>
      <c r="G87" s="1" t="s">
        <v>24</v>
      </c>
      <c r="H87" s="1" t="s">
        <v>24</v>
      </c>
      <c r="I87" s="1" t="s">
        <v>103</v>
      </c>
      <c r="J87" s="1" t="s">
        <v>244</v>
      </c>
      <c r="K87" s="1" t="s">
        <v>104</v>
      </c>
      <c r="L87" s="1" t="s">
        <v>245</v>
      </c>
      <c r="M87" s="13">
        <v>45626</v>
      </c>
      <c r="N87" s="14" t="s">
        <v>27</v>
      </c>
      <c r="O87" s="14">
        <v>90505</v>
      </c>
      <c r="P87" s="13">
        <v>45899</v>
      </c>
      <c r="Q87" s="14">
        <v>1</v>
      </c>
      <c r="R87" s="14">
        <v>1</v>
      </c>
      <c r="S87" s="13">
        <v>45899</v>
      </c>
      <c r="T87" s="14">
        <v>1</v>
      </c>
      <c r="U87" s="13">
        <v>45960</v>
      </c>
      <c r="V87" s="14">
        <v>1</v>
      </c>
      <c r="W87" s="13">
        <v>46082</v>
      </c>
      <c r="X87" s="14">
        <v>1</v>
      </c>
      <c r="Y87" s="13">
        <v>46082</v>
      </c>
      <c r="Z87" s="14">
        <v>1</v>
      </c>
      <c r="AA87" s="13">
        <v>46082</v>
      </c>
      <c r="AB87" s="14">
        <v>1</v>
      </c>
    </row>
    <row r="88" spans="1:28" x14ac:dyDescent="0.3">
      <c r="A88" s="1">
        <v>2026</v>
      </c>
      <c r="B88" s="1">
        <v>2</v>
      </c>
      <c r="C88" s="1" t="s">
        <v>23</v>
      </c>
      <c r="D88" s="1" t="s">
        <v>24</v>
      </c>
      <c r="E88" s="1" t="s">
        <v>149</v>
      </c>
      <c r="F88" s="1" t="s">
        <v>24</v>
      </c>
      <c r="G88" s="1" t="s">
        <v>24</v>
      </c>
      <c r="H88" s="1" t="s">
        <v>24</v>
      </c>
      <c r="I88" s="1" t="s">
        <v>81</v>
      </c>
      <c r="J88" s="1" t="s">
        <v>246</v>
      </c>
      <c r="K88" s="1" t="s">
        <v>156</v>
      </c>
      <c r="L88" s="1" t="s">
        <v>249</v>
      </c>
      <c r="M88" s="13">
        <v>45682</v>
      </c>
      <c r="N88" s="14" t="s">
        <v>27</v>
      </c>
      <c r="O88" s="14">
        <v>90504</v>
      </c>
      <c r="P88" s="13">
        <v>45864</v>
      </c>
      <c r="Q88" s="14">
        <v>1</v>
      </c>
      <c r="R88" s="14">
        <v>0</v>
      </c>
      <c r="S88" s="13">
        <v>45864</v>
      </c>
      <c r="T88" s="14">
        <v>1</v>
      </c>
      <c r="U88" s="13">
        <v>45926</v>
      </c>
      <c r="V88" s="14">
        <v>1</v>
      </c>
      <c r="W88" s="13"/>
      <c r="X88" s="14">
        <v>0</v>
      </c>
      <c r="Y88" s="13">
        <v>46048</v>
      </c>
      <c r="Z88" s="14">
        <v>1</v>
      </c>
      <c r="AA88" s="13">
        <v>46048</v>
      </c>
      <c r="AB88" s="14">
        <v>1</v>
      </c>
    </row>
    <row r="89" spans="1:28" x14ac:dyDescent="0.3">
      <c r="A89" s="1">
        <v>2026</v>
      </c>
      <c r="B89" s="1">
        <v>2</v>
      </c>
      <c r="C89" s="1" t="s">
        <v>23</v>
      </c>
      <c r="D89" s="1" t="s">
        <v>24</v>
      </c>
      <c r="E89" s="1" t="s">
        <v>81</v>
      </c>
      <c r="F89" s="1" t="s">
        <v>24</v>
      </c>
      <c r="G89" s="1" t="s">
        <v>24</v>
      </c>
      <c r="H89" s="1" t="s">
        <v>24</v>
      </c>
      <c r="I89" s="1" t="s">
        <v>81</v>
      </c>
      <c r="J89" s="1" t="s">
        <v>246</v>
      </c>
      <c r="K89" s="1" t="s">
        <v>140</v>
      </c>
      <c r="L89" s="1" t="s">
        <v>247</v>
      </c>
      <c r="M89" s="13">
        <v>45666</v>
      </c>
      <c r="N89" s="14" t="s">
        <v>27</v>
      </c>
      <c r="O89" s="14">
        <v>90502</v>
      </c>
      <c r="P89" s="13">
        <v>45847</v>
      </c>
      <c r="Q89" s="14">
        <v>1</v>
      </c>
      <c r="R89" s="14">
        <v>0</v>
      </c>
      <c r="S89" s="13">
        <v>45847</v>
      </c>
      <c r="T89" s="14">
        <v>1</v>
      </c>
      <c r="U89" s="13"/>
      <c r="V89" s="14">
        <v>0</v>
      </c>
      <c r="W89" s="13"/>
      <c r="X89" s="14">
        <v>0</v>
      </c>
      <c r="Y89" s="13"/>
      <c r="Z89" s="14">
        <v>0</v>
      </c>
      <c r="AA89" s="13"/>
      <c r="AB89" s="14">
        <v>0</v>
      </c>
    </row>
    <row r="90" spans="1:28" x14ac:dyDescent="0.3">
      <c r="A90" s="1">
        <v>2026</v>
      </c>
      <c r="B90" s="1">
        <v>5</v>
      </c>
      <c r="C90" s="1" t="s">
        <v>23</v>
      </c>
      <c r="D90" s="1" t="s">
        <v>24</v>
      </c>
      <c r="E90" s="1" t="s">
        <v>81</v>
      </c>
      <c r="F90" s="1" t="s">
        <v>24</v>
      </c>
      <c r="G90" s="1" t="s">
        <v>24</v>
      </c>
      <c r="H90" s="1" t="s">
        <v>24</v>
      </c>
      <c r="I90" s="1" t="s">
        <v>81</v>
      </c>
      <c r="J90" s="1" t="s">
        <v>246</v>
      </c>
      <c r="K90" s="1" t="s">
        <v>521</v>
      </c>
      <c r="L90" s="1" t="s">
        <v>522</v>
      </c>
      <c r="M90" s="13">
        <v>45609</v>
      </c>
      <c r="N90" s="14" t="s">
        <v>27</v>
      </c>
      <c r="O90" s="14">
        <v>90502</v>
      </c>
      <c r="P90" s="13">
        <v>45950</v>
      </c>
      <c r="Q90" s="14">
        <v>1</v>
      </c>
      <c r="R90" s="14">
        <v>0</v>
      </c>
      <c r="S90" s="13"/>
      <c r="T90" s="14">
        <v>0</v>
      </c>
      <c r="U90" s="13"/>
      <c r="V90" s="14">
        <v>0</v>
      </c>
      <c r="W90" s="13"/>
      <c r="X90" s="14">
        <v>0</v>
      </c>
      <c r="Y90" s="13"/>
      <c r="Z90" s="14">
        <v>0</v>
      </c>
      <c r="AA90" s="13"/>
      <c r="AB90" s="14">
        <v>0</v>
      </c>
    </row>
    <row r="91" spans="1:28" x14ac:dyDescent="0.3">
      <c r="A91" s="1">
        <v>2026</v>
      </c>
      <c r="B91" s="1">
        <v>6</v>
      </c>
      <c r="C91" s="1" t="s">
        <v>23</v>
      </c>
      <c r="D91" s="1" t="s">
        <v>24</v>
      </c>
      <c r="E91" s="1" t="s">
        <v>81</v>
      </c>
      <c r="F91" s="1" t="s">
        <v>24</v>
      </c>
      <c r="G91" s="1" t="s">
        <v>24</v>
      </c>
      <c r="H91" s="1" t="s">
        <v>24</v>
      </c>
      <c r="I91" s="1" t="s">
        <v>81</v>
      </c>
      <c r="J91" s="1" t="s">
        <v>246</v>
      </c>
      <c r="K91" s="1" t="s">
        <v>624</v>
      </c>
      <c r="L91" s="1" t="s">
        <v>625</v>
      </c>
      <c r="M91" s="13">
        <v>45712</v>
      </c>
      <c r="N91" s="14" t="s">
        <v>27</v>
      </c>
      <c r="O91" s="14">
        <v>90502</v>
      </c>
      <c r="P91" s="13">
        <v>45985</v>
      </c>
      <c r="Q91" s="14">
        <v>1</v>
      </c>
      <c r="R91" s="14">
        <v>0</v>
      </c>
      <c r="S91" s="13">
        <v>45985</v>
      </c>
      <c r="T91" s="14">
        <v>1</v>
      </c>
      <c r="U91" s="13">
        <v>46046</v>
      </c>
      <c r="V91" s="14">
        <v>1</v>
      </c>
      <c r="W91" s="13"/>
      <c r="X91" s="14">
        <v>0</v>
      </c>
      <c r="Y91" s="13">
        <v>46166</v>
      </c>
      <c r="Z91" s="14">
        <v>1</v>
      </c>
      <c r="AA91" s="13">
        <v>46166</v>
      </c>
      <c r="AB91" s="14">
        <v>1</v>
      </c>
    </row>
    <row r="92" spans="1:28" x14ac:dyDescent="0.3">
      <c r="A92" s="1">
        <v>2026</v>
      </c>
      <c r="B92" s="1">
        <v>8</v>
      </c>
      <c r="C92" s="1" t="s">
        <v>23</v>
      </c>
      <c r="D92" s="1" t="s">
        <v>24</v>
      </c>
      <c r="E92" s="1" t="s">
        <v>81</v>
      </c>
      <c r="F92" s="1" t="s">
        <v>24</v>
      </c>
      <c r="G92" s="1" t="s">
        <v>24</v>
      </c>
      <c r="H92" s="1" t="s">
        <v>24</v>
      </c>
      <c r="I92" s="1" t="s">
        <v>81</v>
      </c>
      <c r="J92" s="1" t="s">
        <v>246</v>
      </c>
      <c r="K92" s="1" t="s">
        <v>830</v>
      </c>
      <c r="L92" s="1" t="s">
        <v>831</v>
      </c>
      <c r="M92" s="13">
        <v>45859</v>
      </c>
      <c r="N92" s="14" t="s">
        <v>27</v>
      </c>
      <c r="O92" s="14">
        <v>90502</v>
      </c>
      <c r="P92" s="13">
        <v>46043</v>
      </c>
      <c r="Q92" s="14">
        <v>1</v>
      </c>
      <c r="R92" s="14">
        <v>0</v>
      </c>
      <c r="S92" s="13">
        <v>46043</v>
      </c>
      <c r="T92" s="14">
        <v>1</v>
      </c>
      <c r="U92" s="13"/>
      <c r="V92" s="14">
        <v>0</v>
      </c>
      <c r="W92" s="13"/>
      <c r="X92" s="14">
        <v>0</v>
      </c>
      <c r="Y92" s="13">
        <v>46224</v>
      </c>
      <c r="Z92" s="14">
        <v>1</v>
      </c>
      <c r="AA92" s="13">
        <v>46224</v>
      </c>
      <c r="AB92" s="14">
        <v>1</v>
      </c>
    </row>
    <row r="93" spans="1:28" x14ac:dyDescent="0.3">
      <c r="A93" s="1">
        <v>2026</v>
      </c>
      <c r="B93" s="1">
        <v>8</v>
      </c>
      <c r="C93" s="1" t="s">
        <v>23</v>
      </c>
      <c r="D93" s="1" t="s">
        <v>24</v>
      </c>
      <c r="E93" s="1" t="s">
        <v>81</v>
      </c>
      <c r="F93" s="1" t="s">
        <v>24</v>
      </c>
      <c r="G93" s="1" t="s">
        <v>24</v>
      </c>
      <c r="H93" s="1" t="s">
        <v>24</v>
      </c>
      <c r="I93" s="1" t="s">
        <v>81</v>
      </c>
      <c r="J93" s="1" t="s">
        <v>246</v>
      </c>
      <c r="K93" s="1" t="s">
        <v>828</v>
      </c>
      <c r="L93" s="1" t="s">
        <v>829</v>
      </c>
      <c r="M93" s="13">
        <v>45847</v>
      </c>
      <c r="N93" s="14" t="s">
        <v>27</v>
      </c>
      <c r="O93" s="14">
        <v>90502</v>
      </c>
      <c r="P93" s="13">
        <v>46031</v>
      </c>
      <c r="Q93" s="14">
        <v>1</v>
      </c>
      <c r="R93" s="14">
        <v>0</v>
      </c>
      <c r="S93" s="13">
        <v>46031</v>
      </c>
      <c r="T93" s="14">
        <v>1</v>
      </c>
      <c r="U93" s="13">
        <v>46092</v>
      </c>
      <c r="V93" s="14">
        <v>1</v>
      </c>
      <c r="W93" s="13"/>
      <c r="X93" s="14">
        <v>0</v>
      </c>
      <c r="Y93" s="13">
        <v>46216</v>
      </c>
      <c r="Z93" s="14">
        <v>1</v>
      </c>
      <c r="AA93" s="13">
        <v>46212</v>
      </c>
      <c r="AB93" s="14">
        <v>1</v>
      </c>
    </row>
    <row r="94" spans="1:28" x14ac:dyDescent="0.3">
      <c r="A94" s="1">
        <v>2026</v>
      </c>
      <c r="B94" s="1">
        <v>2</v>
      </c>
      <c r="C94" s="1" t="s">
        <v>23</v>
      </c>
      <c r="D94" s="1" t="s">
        <v>24</v>
      </c>
      <c r="E94" s="1" t="s">
        <v>81</v>
      </c>
      <c r="F94" s="1" t="s">
        <v>24</v>
      </c>
      <c r="G94" s="1" t="s">
        <v>24</v>
      </c>
      <c r="H94" s="1" t="s">
        <v>24</v>
      </c>
      <c r="I94" s="1" t="s">
        <v>81</v>
      </c>
      <c r="J94" s="1" t="s">
        <v>246</v>
      </c>
      <c r="K94" s="1" t="s">
        <v>82</v>
      </c>
      <c r="L94" s="1" t="s">
        <v>250</v>
      </c>
      <c r="M94" s="13">
        <v>45606</v>
      </c>
      <c r="N94" s="14" t="s">
        <v>27</v>
      </c>
      <c r="O94" s="14">
        <v>90502</v>
      </c>
      <c r="P94" s="13">
        <v>45848</v>
      </c>
      <c r="Q94" s="14">
        <v>1</v>
      </c>
      <c r="R94" s="14">
        <v>0</v>
      </c>
      <c r="S94" s="13">
        <v>45848</v>
      </c>
      <c r="T94" s="14">
        <v>1</v>
      </c>
      <c r="U94" s="13">
        <v>45914</v>
      </c>
      <c r="V94" s="14">
        <v>1</v>
      </c>
      <c r="W94" s="13"/>
      <c r="X94" s="14">
        <v>0</v>
      </c>
      <c r="Y94" s="13"/>
      <c r="Z94" s="14">
        <v>0</v>
      </c>
      <c r="AA94" s="13"/>
      <c r="AB94" s="14">
        <v>0</v>
      </c>
    </row>
    <row r="95" spans="1:28" x14ac:dyDescent="0.3">
      <c r="A95" s="1">
        <v>2026</v>
      </c>
      <c r="B95" s="1">
        <v>6</v>
      </c>
      <c r="C95" s="1" t="s">
        <v>23</v>
      </c>
      <c r="D95" s="1" t="s">
        <v>24</v>
      </c>
      <c r="E95" s="1" t="s">
        <v>81</v>
      </c>
      <c r="F95" s="1" t="s">
        <v>24</v>
      </c>
      <c r="G95" s="1" t="s">
        <v>24</v>
      </c>
      <c r="H95" s="1" t="s">
        <v>24</v>
      </c>
      <c r="I95" s="1" t="s">
        <v>81</v>
      </c>
      <c r="J95" s="1" t="s">
        <v>246</v>
      </c>
      <c r="K95" s="1" t="s">
        <v>622</v>
      </c>
      <c r="L95" s="1" t="s">
        <v>623</v>
      </c>
      <c r="M95" s="13">
        <v>45806</v>
      </c>
      <c r="N95" s="14" t="s">
        <v>27</v>
      </c>
      <c r="O95" s="14">
        <v>90502</v>
      </c>
      <c r="P95" s="13">
        <v>45990</v>
      </c>
      <c r="Q95" s="14">
        <v>1</v>
      </c>
      <c r="R95" s="14">
        <v>1</v>
      </c>
      <c r="S95" s="13">
        <v>45990</v>
      </c>
      <c r="T95" s="14">
        <v>1</v>
      </c>
      <c r="U95" s="13">
        <v>46051</v>
      </c>
      <c r="V95" s="14">
        <v>1</v>
      </c>
      <c r="W95" s="13">
        <v>46174</v>
      </c>
      <c r="X95" s="14">
        <v>1</v>
      </c>
      <c r="Y95" s="13">
        <v>46174</v>
      </c>
      <c r="Z95" s="14">
        <v>1</v>
      </c>
      <c r="AA95" s="13">
        <v>46174</v>
      </c>
      <c r="AB95" s="14">
        <v>1</v>
      </c>
    </row>
    <row r="96" spans="1:28" x14ac:dyDescent="0.3">
      <c r="A96" s="1">
        <v>2026</v>
      </c>
      <c r="B96" s="1">
        <v>8</v>
      </c>
      <c r="C96" s="1" t="s">
        <v>23</v>
      </c>
      <c r="D96" s="1" t="s">
        <v>24</v>
      </c>
      <c r="E96" s="1" t="s">
        <v>149</v>
      </c>
      <c r="F96" s="1" t="s">
        <v>24</v>
      </c>
      <c r="G96" s="1" t="s">
        <v>24</v>
      </c>
      <c r="H96" s="1" t="s">
        <v>24</v>
      </c>
      <c r="I96" s="1" t="s">
        <v>81</v>
      </c>
      <c r="J96" s="1" t="s">
        <v>246</v>
      </c>
      <c r="K96" s="1" t="s">
        <v>826</v>
      </c>
      <c r="L96" s="1" t="s">
        <v>827</v>
      </c>
      <c r="M96" s="13">
        <v>45753</v>
      </c>
      <c r="N96" s="14" t="s">
        <v>27</v>
      </c>
      <c r="O96" s="14">
        <v>90504</v>
      </c>
      <c r="P96" s="13">
        <v>46028</v>
      </c>
      <c r="Q96" s="14">
        <v>1</v>
      </c>
      <c r="R96" s="14">
        <v>0</v>
      </c>
      <c r="S96" s="13">
        <v>46028</v>
      </c>
      <c r="T96" s="14">
        <v>1</v>
      </c>
      <c r="U96" s="13">
        <v>46087</v>
      </c>
      <c r="V96" s="14">
        <v>1</v>
      </c>
      <c r="W96" s="13"/>
      <c r="X96" s="14">
        <v>0</v>
      </c>
      <c r="Y96" s="13">
        <v>46209</v>
      </c>
      <c r="Z96" s="14">
        <v>1</v>
      </c>
      <c r="AA96" s="13">
        <v>46209</v>
      </c>
      <c r="AB96" s="14">
        <v>1</v>
      </c>
    </row>
    <row r="97" spans="1:28" x14ac:dyDescent="0.3">
      <c r="A97" s="1">
        <v>2026</v>
      </c>
      <c r="B97" s="1">
        <v>1</v>
      </c>
      <c r="C97" s="1" t="s">
        <v>23</v>
      </c>
      <c r="D97" s="1" t="s">
        <v>24</v>
      </c>
      <c r="E97" s="1" t="s">
        <v>81</v>
      </c>
      <c r="F97" s="1" t="s">
        <v>24</v>
      </c>
      <c r="G97" s="1" t="s">
        <v>24</v>
      </c>
      <c r="H97" s="1" t="s">
        <v>24</v>
      </c>
      <c r="I97" s="1" t="s">
        <v>81</v>
      </c>
      <c r="J97" s="1" t="s">
        <v>246</v>
      </c>
      <c r="K97" s="1" t="s">
        <v>110</v>
      </c>
      <c r="L97" s="1" t="s">
        <v>248</v>
      </c>
      <c r="M97" s="13">
        <v>45633</v>
      </c>
      <c r="N97" s="14" t="s">
        <v>27</v>
      </c>
      <c r="O97" s="14">
        <v>90502</v>
      </c>
      <c r="P97" s="13">
        <v>45833</v>
      </c>
      <c r="Q97" s="14">
        <v>1</v>
      </c>
      <c r="R97" s="14">
        <v>1</v>
      </c>
      <c r="S97" s="13">
        <v>45833</v>
      </c>
      <c r="T97" s="14">
        <v>1</v>
      </c>
      <c r="U97" s="13">
        <v>45894</v>
      </c>
      <c r="V97" s="14">
        <v>1</v>
      </c>
      <c r="W97" s="13">
        <v>46016</v>
      </c>
      <c r="X97" s="14">
        <v>1</v>
      </c>
      <c r="Y97" s="13">
        <v>46016</v>
      </c>
      <c r="Z97" s="14">
        <v>1</v>
      </c>
      <c r="AA97" s="13">
        <v>46016</v>
      </c>
      <c r="AB97" s="14">
        <v>1</v>
      </c>
    </row>
    <row r="98" spans="1:28" x14ac:dyDescent="0.3">
      <c r="A98" s="1">
        <v>2026</v>
      </c>
      <c r="B98" s="1">
        <v>8</v>
      </c>
      <c r="C98" s="1" t="s">
        <v>23</v>
      </c>
      <c r="D98" s="1" t="s">
        <v>24</v>
      </c>
      <c r="E98" s="1" t="s">
        <v>81</v>
      </c>
      <c r="F98" s="1" t="s">
        <v>24</v>
      </c>
      <c r="G98" s="1" t="s">
        <v>24</v>
      </c>
      <c r="H98" s="1" t="s">
        <v>24</v>
      </c>
      <c r="I98" s="1" t="s">
        <v>81</v>
      </c>
      <c r="J98" s="1" t="s">
        <v>246</v>
      </c>
      <c r="K98" s="1" t="s">
        <v>832</v>
      </c>
      <c r="L98" s="1" t="s">
        <v>833</v>
      </c>
      <c r="M98" s="13">
        <v>45853</v>
      </c>
      <c r="N98" s="14" t="s">
        <v>27</v>
      </c>
      <c r="O98" s="14">
        <v>90502</v>
      </c>
      <c r="P98" s="13">
        <v>46037</v>
      </c>
      <c r="Q98" s="14">
        <v>1</v>
      </c>
      <c r="R98" s="14">
        <v>0</v>
      </c>
      <c r="S98" s="13">
        <v>46037</v>
      </c>
      <c r="T98" s="14">
        <v>1</v>
      </c>
      <c r="U98" s="13">
        <v>46098</v>
      </c>
      <c r="V98" s="14">
        <v>1</v>
      </c>
      <c r="W98" s="13"/>
      <c r="X98" s="14">
        <v>0</v>
      </c>
      <c r="Y98" s="13">
        <v>46218</v>
      </c>
      <c r="Z98" s="14">
        <v>1</v>
      </c>
      <c r="AA98" s="13">
        <v>46218</v>
      </c>
      <c r="AB98" s="14">
        <v>1</v>
      </c>
    </row>
    <row r="99" spans="1:28" x14ac:dyDescent="0.3">
      <c r="A99" s="1">
        <v>2026</v>
      </c>
      <c r="B99" s="1">
        <v>7</v>
      </c>
      <c r="C99" s="1" t="s">
        <v>23</v>
      </c>
      <c r="D99" s="1" t="s">
        <v>24</v>
      </c>
      <c r="E99" s="1" t="s">
        <v>81</v>
      </c>
      <c r="F99" s="1" t="s">
        <v>24</v>
      </c>
      <c r="G99" s="1" t="s">
        <v>24</v>
      </c>
      <c r="H99" s="1" t="s">
        <v>24</v>
      </c>
      <c r="I99" s="1" t="s">
        <v>251</v>
      </c>
      <c r="J99" s="1" t="s">
        <v>252</v>
      </c>
      <c r="K99" s="1" t="s">
        <v>750</v>
      </c>
      <c r="L99" s="1" t="s">
        <v>751</v>
      </c>
      <c r="M99" s="13">
        <v>45828</v>
      </c>
      <c r="N99" s="14" t="s">
        <v>27</v>
      </c>
      <c r="O99" s="14">
        <v>90502</v>
      </c>
      <c r="P99" s="13">
        <v>46011</v>
      </c>
      <c r="Q99" s="14">
        <v>1</v>
      </c>
      <c r="R99" s="14">
        <v>1</v>
      </c>
      <c r="S99" s="13">
        <v>46011</v>
      </c>
      <c r="T99" s="14">
        <v>1</v>
      </c>
      <c r="U99" s="13">
        <v>46073</v>
      </c>
      <c r="V99" s="14">
        <v>1</v>
      </c>
      <c r="W99" s="13">
        <v>46195</v>
      </c>
      <c r="X99" s="14">
        <v>1</v>
      </c>
      <c r="Y99" s="13">
        <v>46195</v>
      </c>
      <c r="Z99" s="14">
        <v>1</v>
      </c>
      <c r="AA99" s="13">
        <v>46195</v>
      </c>
      <c r="AB99" s="14">
        <v>1</v>
      </c>
    </row>
    <row r="100" spans="1:28" x14ac:dyDescent="0.3">
      <c r="A100" s="1">
        <v>2026</v>
      </c>
      <c r="B100" s="1">
        <v>3</v>
      </c>
      <c r="C100" s="1" t="s">
        <v>23</v>
      </c>
      <c r="D100" s="1" t="s">
        <v>24</v>
      </c>
      <c r="E100" s="1" t="s">
        <v>81</v>
      </c>
      <c r="F100" s="1" t="s">
        <v>24</v>
      </c>
      <c r="G100" s="1" t="s">
        <v>24</v>
      </c>
      <c r="H100" s="1" t="s">
        <v>24</v>
      </c>
      <c r="I100" s="1" t="s">
        <v>251</v>
      </c>
      <c r="J100" s="1" t="s">
        <v>252</v>
      </c>
      <c r="K100" s="1" t="s">
        <v>106</v>
      </c>
      <c r="L100" s="1" t="s">
        <v>253</v>
      </c>
      <c r="M100" s="13">
        <v>45629</v>
      </c>
      <c r="N100" s="14" t="s">
        <v>27</v>
      </c>
      <c r="O100" s="14">
        <v>90502</v>
      </c>
      <c r="P100" s="13">
        <v>45903</v>
      </c>
      <c r="Q100" s="14">
        <v>1</v>
      </c>
      <c r="R100" s="14">
        <v>1</v>
      </c>
      <c r="S100" s="13">
        <v>45903</v>
      </c>
      <c r="T100" s="14">
        <v>1</v>
      </c>
      <c r="U100" s="13">
        <v>45965</v>
      </c>
      <c r="V100" s="14">
        <v>1</v>
      </c>
      <c r="W100" s="13">
        <v>46084</v>
      </c>
      <c r="X100" s="14">
        <v>1</v>
      </c>
      <c r="Y100" s="13">
        <v>46084</v>
      </c>
      <c r="Z100" s="14">
        <v>1</v>
      </c>
      <c r="AA100" s="13">
        <v>46084</v>
      </c>
      <c r="AB100" s="14">
        <v>1</v>
      </c>
    </row>
    <row r="101" spans="1:28" x14ac:dyDescent="0.3">
      <c r="A101" s="1">
        <v>2026</v>
      </c>
      <c r="B101" s="1">
        <v>7</v>
      </c>
      <c r="C101" s="1" t="s">
        <v>23</v>
      </c>
      <c r="D101" s="1" t="s">
        <v>24</v>
      </c>
      <c r="E101" s="1" t="s">
        <v>81</v>
      </c>
      <c r="F101" s="1" t="s">
        <v>24</v>
      </c>
      <c r="G101" s="1" t="s">
        <v>24</v>
      </c>
      <c r="H101" s="1" t="s">
        <v>24</v>
      </c>
      <c r="I101" s="1" t="s">
        <v>251</v>
      </c>
      <c r="J101" s="1" t="s">
        <v>252</v>
      </c>
      <c r="K101" s="1" t="s">
        <v>752</v>
      </c>
      <c r="L101" s="1" t="s">
        <v>753</v>
      </c>
      <c r="M101" s="13">
        <v>45820</v>
      </c>
      <c r="N101" s="14" t="s">
        <v>27</v>
      </c>
      <c r="O101" s="14">
        <v>90502</v>
      </c>
      <c r="P101" s="13">
        <v>46003</v>
      </c>
      <c r="Q101" s="14">
        <v>1</v>
      </c>
      <c r="R101" s="14">
        <v>0</v>
      </c>
      <c r="S101" s="13">
        <v>46003</v>
      </c>
      <c r="T101" s="14">
        <v>1</v>
      </c>
      <c r="U101" s="13">
        <v>46065</v>
      </c>
      <c r="V101" s="14">
        <v>1</v>
      </c>
      <c r="W101" s="13"/>
      <c r="X101" s="14">
        <v>0</v>
      </c>
      <c r="Y101" s="13">
        <v>46185</v>
      </c>
      <c r="Z101" s="14">
        <v>1</v>
      </c>
      <c r="AA101" s="13">
        <v>46185</v>
      </c>
      <c r="AB101" s="14">
        <v>1</v>
      </c>
    </row>
    <row r="102" spans="1:28" x14ac:dyDescent="0.3">
      <c r="A102" s="1">
        <v>2026</v>
      </c>
      <c r="B102" s="1">
        <v>6</v>
      </c>
      <c r="C102" s="1" t="s">
        <v>23</v>
      </c>
      <c r="D102" s="1" t="s">
        <v>24</v>
      </c>
      <c r="E102" s="1" t="s">
        <v>81</v>
      </c>
      <c r="F102" s="1" t="s">
        <v>24</v>
      </c>
      <c r="G102" s="1" t="s">
        <v>24</v>
      </c>
      <c r="H102" s="1" t="s">
        <v>24</v>
      </c>
      <c r="I102" s="1" t="s">
        <v>251</v>
      </c>
      <c r="J102" s="1" t="s">
        <v>252</v>
      </c>
      <c r="K102" s="1" t="s">
        <v>626</v>
      </c>
      <c r="L102" s="1" t="s">
        <v>627</v>
      </c>
      <c r="M102" s="13">
        <v>45795</v>
      </c>
      <c r="N102" s="14" t="s">
        <v>43</v>
      </c>
      <c r="O102" s="14">
        <v>90502</v>
      </c>
      <c r="P102" s="13">
        <v>45979</v>
      </c>
      <c r="Q102" s="14">
        <v>1</v>
      </c>
      <c r="R102" s="14">
        <v>0</v>
      </c>
      <c r="S102" s="13">
        <v>45979</v>
      </c>
      <c r="T102" s="14">
        <v>1</v>
      </c>
      <c r="U102" s="13"/>
      <c r="V102" s="14">
        <v>0</v>
      </c>
      <c r="W102" s="13">
        <v>46160</v>
      </c>
      <c r="X102" s="14">
        <v>1</v>
      </c>
      <c r="Y102" s="13">
        <v>46160</v>
      </c>
      <c r="Z102" s="14">
        <v>1</v>
      </c>
      <c r="AA102" s="13">
        <v>46160</v>
      </c>
      <c r="AB102" s="14">
        <v>1</v>
      </c>
    </row>
    <row r="103" spans="1:28" x14ac:dyDescent="0.3">
      <c r="A103" s="1">
        <v>2026</v>
      </c>
      <c r="B103" s="1">
        <v>6</v>
      </c>
      <c r="C103" s="1" t="s">
        <v>23</v>
      </c>
      <c r="D103" s="1" t="s">
        <v>24</v>
      </c>
      <c r="E103" s="1" t="s">
        <v>81</v>
      </c>
      <c r="F103" s="1" t="s">
        <v>24</v>
      </c>
      <c r="G103" s="1" t="s">
        <v>24</v>
      </c>
      <c r="H103" s="1" t="s">
        <v>24</v>
      </c>
      <c r="I103" s="1" t="s">
        <v>251</v>
      </c>
      <c r="J103" s="1" t="s">
        <v>252</v>
      </c>
      <c r="K103" s="1" t="s">
        <v>628</v>
      </c>
      <c r="L103" s="1" t="s">
        <v>629</v>
      </c>
      <c r="M103" s="13">
        <v>45796</v>
      </c>
      <c r="N103" s="14" t="s">
        <v>43</v>
      </c>
      <c r="O103" s="14">
        <v>90502</v>
      </c>
      <c r="P103" s="13">
        <v>45980</v>
      </c>
      <c r="Q103" s="14">
        <v>1</v>
      </c>
      <c r="R103" s="14">
        <v>0</v>
      </c>
      <c r="S103" s="13">
        <v>45980</v>
      </c>
      <c r="T103" s="14">
        <v>1</v>
      </c>
      <c r="U103" s="13"/>
      <c r="V103" s="14">
        <v>0</v>
      </c>
      <c r="W103" s="13">
        <v>46161</v>
      </c>
      <c r="X103" s="14">
        <v>1</v>
      </c>
      <c r="Y103" s="13">
        <v>46161</v>
      </c>
      <c r="Z103" s="14">
        <v>1</v>
      </c>
      <c r="AA103" s="13">
        <v>46161</v>
      </c>
      <c r="AB103" s="14">
        <v>1</v>
      </c>
    </row>
    <row r="104" spans="1:28" x14ac:dyDescent="0.3">
      <c r="A104" s="1">
        <v>2026</v>
      </c>
      <c r="B104" s="1">
        <v>2</v>
      </c>
      <c r="C104" s="1" t="s">
        <v>23</v>
      </c>
      <c r="D104" s="1" t="s">
        <v>24</v>
      </c>
      <c r="E104" s="1" t="s">
        <v>149</v>
      </c>
      <c r="F104" s="1" t="s">
        <v>24</v>
      </c>
      <c r="G104" s="1" t="s">
        <v>24</v>
      </c>
      <c r="H104" s="1" t="s">
        <v>24</v>
      </c>
      <c r="I104" s="1" t="s">
        <v>149</v>
      </c>
      <c r="J104" s="1" t="s">
        <v>254</v>
      </c>
      <c r="K104" s="1" t="s">
        <v>150</v>
      </c>
      <c r="L104" s="1" t="s">
        <v>255</v>
      </c>
      <c r="M104" s="13">
        <v>45676</v>
      </c>
      <c r="N104" s="14" t="s">
        <v>151</v>
      </c>
      <c r="O104" s="14">
        <v>90504</v>
      </c>
      <c r="P104" s="13">
        <v>45859</v>
      </c>
      <c r="Q104" s="14">
        <v>1</v>
      </c>
      <c r="R104" s="14">
        <v>0</v>
      </c>
      <c r="S104" s="13">
        <v>45859</v>
      </c>
      <c r="T104" s="14">
        <v>1</v>
      </c>
      <c r="U104" s="13">
        <v>45921</v>
      </c>
      <c r="V104" s="14">
        <v>1</v>
      </c>
      <c r="W104" s="13"/>
      <c r="X104" s="14">
        <v>0</v>
      </c>
      <c r="Y104" s="13"/>
      <c r="Z104" s="14">
        <v>0</v>
      </c>
      <c r="AA104" s="13"/>
      <c r="AB104" s="14">
        <v>0</v>
      </c>
    </row>
    <row r="105" spans="1:28" x14ac:dyDescent="0.3">
      <c r="A105" s="1">
        <v>2026</v>
      </c>
      <c r="B105" s="1">
        <v>4</v>
      </c>
      <c r="C105" s="1" t="s">
        <v>23</v>
      </c>
      <c r="D105" s="1" t="s">
        <v>24</v>
      </c>
      <c r="E105" s="1" t="s">
        <v>149</v>
      </c>
      <c r="F105" s="1" t="s">
        <v>24</v>
      </c>
      <c r="G105" s="1" t="s">
        <v>24</v>
      </c>
      <c r="H105" s="1" t="s">
        <v>24</v>
      </c>
      <c r="I105" s="1" t="s">
        <v>149</v>
      </c>
      <c r="J105" s="1" t="s">
        <v>254</v>
      </c>
      <c r="K105" s="1" t="s">
        <v>402</v>
      </c>
      <c r="L105" s="1" t="s">
        <v>403</v>
      </c>
      <c r="M105" s="13">
        <v>45646</v>
      </c>
      <c r="N105" s="14" t="s">
        <v>27</v>
      </c>
      <c r="O105" s="14">
        <v>90504</v>
      </c>
      <c r="P105" s="13">
        <v>45920</v>
      </c>
      <c r="Q105" s="14">
        <v>1</v>
      </c>
      <c r="R105" s="14">
        <v>1</v>
      </c>
      <c r="S105" s="13">
        <v>45920</v>
      </c>
      <c r="T105" s="14">
        <v>1</v>
      </c>
      <c r="U105" s="13">
        <v>45981</v>
      </c>
      <c r="V105" s="14">
        <v>1</v>
      </c>
      <c r="W105" s="13">
        <v>46103</v>
      </c>
      <c r="X105" s="14">
        <v>1</v>
      </c>
      <c r="Y105" s="13">
        <v>46103</v>
      </c>
      <c r="Z105" s="14">
        <v>1</v>
      </c>
      <c r="AA105" s="13">
        <v>46103</v>
      </c>
      <c r="AB105" s="14">
        <v>1</v>
      </c>
    </row>
    <row r="106" spans="1:28" x14ac:dyDescent="0.3">
      <c r="A106" s="1">
        <v>2026</v>
      </c>
      <c r="B106" s="1">
        <v>3</v>
      </c>
      <c r="C106" s="1" t="s">
        <v>23</v>
      </c>
      <c r="D106" s="1" t="s">
        <v>24</v>
      </c>
      <c r="E106" s="1" t="s">
        <v>25</v>
      </c>
      <c r="F106" s="1" t="s">
        <v>24</v>
      </c>
      <c r="G106" s="1" t="s">
        <v>24</v>
      </c>
      <c r="H106" s="1" t="s">
        <v>25</v>
      </c>
      <c r="I106" s="1" t="s">
        <v>25</v>
      </c>
      <c r="J106" s="1" t="s">
        <v>256</v>
      </c>
      <c r="K106" s="1" t="s">
        <v>94</v>
      </c>
      <c r="L106" s="1" t="s">
        <v>257</v>
      </c>
      <c r="M106" s="13">
        <v>45621</v>
      </c>
      <c r="N106" s="14" t="s">
        <v>27</v>
      </c>
      <c r="O106" s="14">
        <v>90507</v>
      </c>
      <c r="P106" s="13">
        <v>45894</v>
      </c>
      <c r="Q106" s="14">
        <v>1</v>
      </c>
      <c r="R106" s="14">
        <v>1</v>
      </c>
      <c r="S106" s="13">
        <v>45894</v>
      </c>
      <c r="T106" s="14">
        <v>1</v>
      </c>
      <c r="U106" s="13">
        <v>45955</v>
      </c>
      <c r="V106" s="14">
        <v>1</v>
      </c>
      <c r="W106" s="13">
        <v>46078</v>
      </c>
      <c r="X106" s="14">
        <v>1</v>
      </c>
      <c r="Y106" s="13">
        <v>46078</v>
      </c>
      <c r="Z106" s="14">
        <v>1</v>
      </c>
      <c r="AA106" s="13">
        <v>46078</v>
      </c>
      <c r="AB106" s="14">
        <v>1</v>
      </c>
    </row>
    <row r="107" spans="1:28" x14ac:dyDescent="0.3">
      <c r="A107" s="1">
        <v>2026</v>
      </c>
      <c r="B107" s="1">
        <v>7</v>
      </c>
      <c r="C107" s="1" t="s">
        <v>23</v>
      </c>
      <c r="D107" s="1" t="s">
        <v>24</v>
      </c>
      <c r="E107" s="1" t="s">
        <v>25</v>
      </c>
      <c r="F107" s="1" t="s">
        <v>24</v>
      </c>
      <c r="G107" s="1" t="s">
        <v>24</v>
      </c>
      <c r="H107" s="1" t="s">
        <v>25</v>
      </c>
      <c r="I107" s="1" t="s">
        <v>25</v>
      </c>
      <c r="J107" s="1" t="s">
        <v>256</v>
      </c>
      <c r="K107" s="1" t="s">
        <v>754</v>
      </c>
      <c r="L107" s="1" t="s">
        <v>755</v>
      </c>
      <c r="M107" s="13">
        <v>45825</v>
      </c>
      <c r="N107" s="14" t="s">
        <v>27</v>
      </c>
      <c r="O107" s="14">
        <v>90507</v>
      </c>
      <c r="P107" s="13">
        <v>46008</v>
      </c>
      <c r="Q107" s="14">
        <v>1</v>
      </c>
      <c r="R107" s="14">
        <v>1</v>
      </c>
      <c r="S107" s="13">
        <v>46008</v>
      </c>
      <c r="T107" s="14">
        <v>1</v>
      </c>
      <c r="U107" s="13">
        <v>46070</v>
      </c>
      <c r="V107" s="14">
        <v>1</v>
      </c>
      <c r="W107" s="13">
        <v>46190</v>
      </c>
      <c r="X107" s="14">
        <v>1</v>
      </c>
      <c r="Y107" s="13">
        <v>46190</v>
      </c>
      <c r="Z107" s="14">
        <v>1</v>
      </c>
      <c r="AA107" s="13">
        <v>46190</v>
      </c>
      <c r="AB107" s="14">
        <v>1</v>
      </c>
    </row>
    <row r="108" spans="1:28" x14ac:dyDescent="0.3">
      <c r="A108" s="1">
        <v>2026</v>
      </c>
      <c r="B108" s="1">
        <v>3</v>
      </c>
      <c r="C108" s="1" t="s">
        <v>23</v>
      </c>
      <c r="D108" s="1" t="s">
        <v>24</v>
      </c>
      <c r="E108" s="1" t="s">
        <v>25</v>
      </c>
      <c r="F108" s="1" t="s">
        <v>24</v>
      </c>
      <c r="G108" s="1" t="s">
        <v>24</v>
      </c>
      <c r="H108" s="1" t="s">
        <v>25</v>
      </c>
      <c r="I108" s="1" t="s">
        <v>25</v>
      </c>
      <c r="J108" s="1" t="s">
        <v>256</v>
      </c>
      <c r="K108" s="1" t="s">
        <v>26</v>
      </c>
      <c r="L108" s="1" t="s">
        <v>258</v>
      </c>
      <c r="M108" s="13">
        <v>45614</v>
      </c>
      <c r="N108" s="14" t="s">
        <v>27</v>
      </c>
      <c r="O108" s="14">
        <v>90507</v>
      </c>
      <c r="P108" s="13">
        <v>45887</v>
      </c>
      <c r="Q108" s="14">
        <v>1</v>
      </c>
      <c r="R108" s="14">
        <v>1</v>
      </c>
      <c r="S108" s="13">
        <v>45887</v>
      </c>
      <c r="T108" s="14">
        <v>1</v>
      </c>
      <c r="U108" s="13">
        <v>45948</v>
      </c>
      <c r="V108" s="14">
        <v>1</v>
      </c>
      <c r="W108" s="13">
        <v>46071</v>
      </c>
      <c r="X108" s="14">
        <v>1</v>
      </c>
      <c r="Y108" s="13">
        <v>46071</v>
      </c>
      <c r="Z108" s="14">
        <v>1</v>
      </c>
      <c r="AA108" s="13">
        <v>46071</v>
      </c>
      <c r="AB108" s="14">
        <v>1</v>
      </c>
    </row>
    <row r="109" spans="1:28" x14ac:dyDescent="0.3">
      <c r="A109" s="1">
        <v>2026</v>
      </c>
      <c r="B109" s="1">
        <v>6</v>
      </c>
      <c r="C109" s="1" t="s">
        <v>23</v>
      </c>
      <c r="D109" s="1" t="s">
        <v>24</v>
      </c>
      <c r="E109" s="1" t="s">
        <v>25</v>
      </c>
      <c r="F109" s="1" t="s">
        <v>24</v>
      </c>
      <c r="G109" s="1" t="s">
        <v>24</v>
      </c>
      <c r="H109" s="1" t="s">
        <v>25</v>
      </c>
      <c r="I109" s="1" t="s">
        <v>25</v>
      </c>
      <c r="J109" s="1" t="s">
        <v>256</v>
      </c>
      <c r="K109" s="1" t="s">
        <v>630</v>
      </c>
      <c r="L109" s="1" t="s">
        <v>631</v>
      </c>
      <c r="M109" s="13">
        <v>45787</v>
      </c>
      <c r="N109" s="14" t="s">
        <v>27</v>
      </c>
      <c r="O109" s="14">
        <v>90507</v>
      </c>
      <c r="P109" s="13">
        <v>45971</v>
      </c>
      <c r="Q109" s="14">
        <v>1</v>
      </c>
      <c r="R109" s="14">
        <v>1</v>
      </c>
      <c r="S109" s="13">
        <v>45971</v>
      </c>
      <c r="T109" s="14">
        <v>1</v>
      </c>
      <c r="U109" s="13">
        <v>46032</v>
      </c>
      <c r="V109" s="14">
        <v>1</v>
      </c>
      <c r="W109" s="13">
        <v>46153</v>
      </c>
      <c r="X109" s="14">
        <v>1</v>
      </c>
      <c r="Y109" s="13">
        <v>46153</v>
      </c>
      <c r="Z109" s="14">
        <v>1</v>
      </c>
      <c r="AA109" s="13">
        <v>46153</v>
      </c>
      <c r="AB109" s="14">
        <v>1</v>
      </c>
    </row>
    <row r="110" spans="1:28" x14ac:dyDescent="0.3">
      <c r="A110" s="1">
        <v>2026</v>
      </c>
      <c r="B110" s="1">
        <v>4</v>
      </c>
      <c r="C110" s="1" t="s">
        <v>23</v>
      </c>
      <c r="D110" s="1" t="s">
        <v>24</v>
      </c>
      <c r="E110" s="1" t="s">
        <v>25</v>
      </c>
      <c r="F110" s="1" t="s">
        <v>24</v>
      </c>
      <c r="G110" s="1" t="s">
        <v>24</v>
      </c>
      <c r="H110" s="1" t="s">
        <v>25</v>
      </c>
      <c r="I110" s="1" t="s">
        <v>25</v>
      </c>
      <c r="J110" s="1" t="s">
        <v>256</v>
      </c>
      <c r="K110" s="1" t="s">
        <v>404</v>
      </c>
      <c r="L110" s="1" t="s">
        <v>405</v>
      </c>
      <c r="M110" s="13">
        <v>45655</v>
      </c>
      <c r="N110" s="14" t="s">
        <v>27</v>
      </c>
      <c r="O110" s="14">
        <v>90507</v>
      </c>
      <c r="P110" s="13">
        <v>45929</v>
      </c>
      <c r="Q110" s="14">
        <v>1</v>
      </c>
      <c r="R110" s="14">
        <v>0</v>
      </c>
      <c r="S110" s="13">
        <v>45929</v>
      </c>
      <c r="T110" s="14">
        <v>1</v>
      </c>
      <c r="U110" s="13">
        <v>45990</v>
      </c>
      <c r="V110" s="14">
        <v>1</v>
      </c>
      <c r="W110" s="13"/>
      <c r="X110" s="14">
        <v>0</v>
      </c>
      <c r="Y110" s="13">
        <v>46112</v>
      </c>
      <c r="Z110" s="14">
        <v>1</v>
      </c>
      <c r="AA110" s="13"/>
      <c r="AB110" s="14">
        <v>0</v>
      </c>
    </row>
    <row r="111" spans="1:28" x14ac:dyDescent="0.3">
      <c r="A111" s="1">
        <v>2026</v>
      </c>
      <c r="B111" s="1">
        <v>5</v>
      </c>
      <c r="C111" s="1" t="s">
        <v>23</v>
      </c>
      <c r="D111" s="1" t="s">
        <v>24</v>
      </c>
      <c r="E111" s="1" t="s">
        <v>25</v>
      </c>
      <c r="F111" s="1" t="s">
        <v>24</v>
      </c>
      <c r="G111" s="1" t="s">
        <v>24</v>
      </c>
      <c r="H111" s="1" t="s">
        <v>25</v>
      </c>
      <c r="I111" s="1" t="s">
        <v>25</v>
      </c>
      <c r="J111" s="1" t="s">
        <v>256</v>
      </c>
      <c r="K111" s="1" t="s">
        <v>523</v>
      </c>
      <c r="L111" s="1" t="s">
        <v>524</v>
      </c>
      <c r="M111" s="13">
        <v>45764</v>
      </c>
      <c r="N111" s="14" t="s">
        <v>27</v>
      </c>
      <c r="O111" s="14">
        <v>90507</v>
      </c>
      <c r="P111" s="13">
        <v>45947</v>
      </c>
      <c r="Q111" s="14">
        <v>1</v>
      </c>
      <c r="R111" s="14">
        <v>1</v>
      </c>
      <c r="S111" s="13">
        <v>45947</v>
      </c>
      <c r="T111" s="14">
        <v>1</v>
      </c>
      <c r="U111" s="13">
        <v>46008</v>
      </c>
      <c r="V111" s="14">
        <v>1</v>
      </c>
      <c r="W111" s="13">
        <v>46131</v>
      </c>
      <c r="X111" s="14">
        <v>1</v>
      </c>
      <c r="Y111" s="13">
        <v>46131</v>
      </c>
      <c r="Z111" s="14">
        <v>1</v>
      </c>
      <c r="AA111" s="13">
        <v>46131</v>
      </c>
      <c r="AB111" s="14">
        <v>1</v>
      </c>
    </row>
    <row r="112" spans="1:28" x14ac:dyDescent="0.3">
      <c r="A112" s="1">
        <v>2026</v>
      </c>
      <c r="B112" s="1">
        <v>7</v>
      </c>
      <c r="C112" s="1" t="s">
        <v>23</v>
      </c>
      <c r="D112" s="1" t="s">
        <v>24</v>
      </c>
      <c r="E112" s="1" t="s">
        <v>25</v>
      </c>
      <c r="F112" s="1" t="s">
        <v>24</v>
      </c>
      <c r="G112" s="1" t="s">
        <v>24</v>
      </c>
      <c r="H112" s="1" t="s">
        <v>25</v>
      </c>
      <c r="I112" s="1" t="s">
        <v>756</v>
      </c>
      <c r="J112" s="1" t="s">
        <v>757</v>
      </c>
      <c r="K112" s="1" t="s">
        <v>758</v>
      </c>
      <c r="L112" s="1" t="s">
        <v>759</v>
      </c>
      <c r="M112" s="13">
        <v>45833</v>
      </c>
      <c r="N112" s="14" t="s">
        <v>27</v>
      </c>
      <c r="O112" s="14">
        <v>90507</v>
      </c>
      <c r="P112" s="13">
        <v>46016</v>
      </c>
      <c r="Q112" s="14">
        <v>1</v>
      </c>
      <c r="R112" s="14">
        <v>1</v>
      </c>
      <c r="S112" s="13">
        <v>46016</v>
      </c>
      <c r="T112" s="14">
        <v>1</v>
      </c>
      <c r="U112" s="13">
        <v>46078</v>
      </c>
      <c r="V112" s="14">
        <v>1</v>
      </c>
      <c r="W112" s="13">
        <v>46198</v>
      </c>
      <c r="X112" s="14">
        <v>1</v>
      </c>
      <c r="Y112" s="13">
        <v>46198</v>
      </c>
      <c r="Z112" s="14">
        <v>1</v>
      </c>
      <c r="AA112" s="13">
        <v>46198</v>
      </c>
      <c r="AB112" s="14">
        <v>1</v>
      </c>
    </row>
    <row r="113" spans="1:28" x14ac:dyDescent="0.3">
      <c r="A113" s="1">
        <v>2026</v>
      </c>
      <c r="B113" s="1">
        <v>5</v>
      </c>
      <c r="C113" s="1" t="s">
        <v>23</v>
      </c>
      <c r="D113" s="1" t="s">
        <v>24</v>
      </c>
      <c r="E113" s="1" t="s">
        <v>131</v>
      </c>
      <c r="F113" s="1" t="s">
        <v>24</v>
      </c>
      <c r="G113" s="1" t="s">
        <v>24</v>
      </c>
      <c r="H113" s="1" t="s">
        <v>25</v>
      </c>
      <c r="I113" s="1" t="s">
        <v>525</v>
      </c>
      <c r="J113" s="1" t="s">
        <v>526</v>
      </c>
      <c r="K113" s="1" t="s">
        <v>527</v>
      </c>
      <c r="L113" s="1" t="s">
        <v>528</v>
      </c>
      <c r="M113" s="13">
        <v>45686</v>
      </c>
      <c r="N113" s="14" t="s">
        <v>27</v>
      </c>
      <c r="O113" s="14">
        <v>90509</v>
      </c>
      <c r="P113" s="13">
        <v>45959</v>
      </c>
      <c r="Q113" s="14">
        <v>1</v>
      </c>
      <c r="R113" s="14">
        <v>1</v>
      </c>
      <c r="S113" s="13">
        <v>45959</v>
      </c>
      <c r="T113" s="14">
        <v>1</v>
      </c>
      <c r="U113" s="13">
        <v>46020</v>
      </c>
      <c r="V113" s="14">
        <v>1</v>
      </c>
      <c r="W113" s="13">
        <v>46142</v>
      </c>
      <c r="X113" s="14">
        <v>1</v>
      </c>
      <c r="Y113" s="13">
        <v>46142</v>
      </c>
      <c r="Z113" s="14">
        <v>1</v>
      </c>
      <c r="AA113" s="13">
        <v>46142</v>
      </c>
      <c r="AB113" s="14">
        <v>1</v>
      </c>
    </row>
    <row r="114" spans="1:28" x14ac:dyDescent="0.3">
      <c r="A114" s="1">
        <v>2026</v>
      </c>
      <c r="B114" s="1">
        <v>5</v>
      </c>
      <c r="C114" s="1" t="s">
        <v>23</v>
      </c>
      <c r="D114" s="1" t="s">
        <v>24</v>
      </c>
      <c r="E114" s="1" t="s">
        <v>131</v>
      </c>
      <c r="F114" s="1" t="s">
        <v>24</v>
      </c>
      <c r="G114" s="1" t="s">
        <v>24</v>
      </c>
      <c r="H114" s="1" t="s">
        <v>25</v>
      </c>
      <c r="I114" s="1" t="s">
        <v>525</v>
      </c>
      <c r="J114" s="1" t="s">
        <v>526</v>
      </c>
      <c r="K114" s="1" t="s">
        <v>529</v>
      </c>
      <c r="L114" s="1" t="s">
        <v>530</v>
      </c>
      <c r="M114" s="13">
        <v>45686</v>
      </c>
      <c r="N114" s="14" t="s">
        <v>27</v>
      </c>
      <c r="O114" s="14">
        <v>90509</v>
      </c>
      <c r="P114" s="13">
        <v>45959</v>
      </c>
      <c r="Q114" s="14">
        <v>1</v>
      </c>
      <c r="R114" s="14">
        <v>1</v>
      </c>
      <c r="S114" s="13">
        <v>45959</v>
      </c>
      <c r="T114" s="14">
        <v>1</v>
      </c>
      <c r="U114" s="13">
        <v>46020</v>
      </c>
      <c r="V114" s="14">
        <v>1</v>
      </c>
      <c r="W114" s="13">
        <v>46142</v>
      </c>
      <c r="X114" s="14">
        <v>1</v>
      </c>
      <c r="Y114" s="13">
        <v>46142</v>
      </c>
      <c r="Z114" s="14">
        <v>1</v>
      </c>
      <c r="AA114" s="13">
        <v>46142</v>
      </c>
      <c r="AB114" s="14">
        <v>1</v>
      </c>
    </row>
    <row r="115" spans="1:28" x14ac:dyDescent="0.3">
      <c r="A115" s="1">
        <v>2026</v>
      </c>
      <c r="B115" s="1">
        <v>6</v>
      </c>
      <c r="C115" s="1" t="s">
        <v>23</v>
      </c>
      <c r="D115" s="1" t="s">
        <v>24</v>
      </c>
      <c r="E115" s="1" t="s">
        <v>25</v>
      </c>
      <c r="F115" s="1" t="s">
        <v>24</v>
      </c>
      <c r="G115" s="1" t="s">
        <v>24</v>
      </c>
      <c r="H115" s="1" t="s">
        <v>25</v>
      </c>
      <c r="I115" s="1" t="s">
        <v>525</v>
      </c>
      <c r="J115" s="1" t="s">
        <v>526</v>
      </c>
      <c r="K115" s="1" t="s">
        <v>632</v>
      </c>
      <c r="L115" s="1" t="s">
        <v>633</v>
      </c>
      <c r="M115" s="13">
        <v>45792</v>
      </c>
      <c r="N115" s="14" t="s">
        <v>27</v>
      </c>
      <c r="O115" s="14">
        <v>90507</v>
      </c>
      <c r="P115" s="13">
        <v>45976</v>
      </c>
      <c r="Q115" s="14">
        <v>1</v>
      </c>
      <c r="R115" s="14">
        <v>1</v>
      </c>
      <c r="S115" s="13">
        <v>45976</v>
      </c>
      <c r="T115" s="14">
        <v>1</v>
      </c>
      <c r="U115" s="13">
        <v>46037</v>
      </c>
      <c r="V115" s="14">
        <v>1</v>
      </c>
      <c r="W115" s="13">
        <v>46158</v>
      </c>
      <c r="X115" s="14">
        <v>1</v>
      </c>
      <c r="Y115" s="13">
        <v>46158</v>
      </c>
      <c r="Z115" s="14">
        <v>1</v>
      </c>
      <c r="AA115" s="13">
        <v>46158</v>
      </c>
      <c r="AB115" s="14">
        <v>1</v>
      </c>
    </row>
    <row r="116" spans="1:28" x14ac:dyDescent="0.3">
      <c r="A116" s="1">
        <v>2026</v>
      </c>
      <c r="B116" s="1">
        <v>6</v>
      </c>
      <c r="C116" s="1" t="s">
        <v>23</v>
      </c>
      <c r="D116" s="1" t="s">
        <v>24</v>
      </c>
      <c r="E116" s="1" t="s">
        <v>634</v>
      </c>
      <c r="F116" s="1" t="s">
        <v>24</v>
      </c>
      <c r="G116" s="1" t="s">
        <v>24</v>
      </c>
      <c r="H116" s="1" t="s">
        <v>25</v>
      </c>
      <c r="I116" s="1" t="s">
        <v>634</v>
      </c>
      <c r="J116" s="1" t="s">
        <v>635</v>
      </c>
      <c r="K116" s="1" t="s">
        <v>636</v>
      </c>
      <c r="L116" s="1" t="s">
        <v>637</v>
      </c>
      <c r="M116" s="13">
        <v>45789</v>
      </c>
      <c r="N116" s="14" t="s">
        <v>27</v>
      </c>
      <c r="O116" s="14">
        <v>90510</v>
      </c>
      <c r="P116" s="13">
        <v>45973</v>
      </c>
      <c r="Q116" s="14">
        <v>1</v>
      </c>
      <c r="R116" s="14">
        <v>1</v>
      </c>
      <c r="S116" s="13">
        <v>45973</v>
      </c>
      <c r="T116" s="14">
        <v>1</v>
      </c>
      <c r="U116" s="13">
        <v>46034</v>
      </c>
      <c r="V116" s="14">
        <v>1</v>
      </c>
      <c r="W116" s="13">
        <v>46154</v>
      </c>
      <c r="X116" s="14">
        <v>1</v>
      </c>
      <c r="Y116" s="13">
        <v>46154</v>
      </c>
      <c r="Z116" s="14">
        <v>1</v>
      </c>
      <c r="AA116" s="13">
        <v>46154</v>
      </c>
      <c r="AB116" s="14">
        <v>1</v>
      </c>
    </row>
    <row r="117" spans="1:28" x14ac:dyDescent="0.3">
      <c r="A117" s="1">
        <v>2026</v>
      </c>
      <c r="B117" s="1">
        <v>7</v>
      </c>
      <c r="C117" s="1" t="s">
        <v>23</v>
      </c>
      <c r="D117" s="1" t="s">
        <v>24</v>
      </c>
      <c r="E117" s="1" t="s">
        <v>131</v>
      </c>
      <c r="F117" s="1" t="s">
        <v>24</v>
      </c>
      <c r="G117" s="1" t="s">
        <v>24</v>
      </c>
      <c r="H117" s="1" t="s">
        <v>25</v>
      </c>
      <c r="I117" s="1" t="s">
        <v>131</v>
      </c>
      <c r="J117" s="1" t="s">
        <v>760</v>
      </c>
      <c r="K117" s="1" t="s">
        <v>761</v>
      </c>
      <c r="L117" s="1" t="s">
        <v>762</v>
      </c>
      <c r="M117" s="13">
        <v>45821</v>
      </c>
      <c r="N117" s="14" t="s">
        <v>27</v>
      </c>
      <c r="O117" s="14">
        <v>90509</v>
      </c>
      <c r="P117" s="13">
        <v>46004</v>
      </c>
      <c r="Q117" s="14">
        <v>1</v>
      </c>
      <c r="R117" s="14">
        <v>1</v>
      </c>
      <c r="S117" s="13">
        <v>46004</v>
      </c>
      <c r="T117" s="14">
        <v>1</v>
      </c>
      <c r="U117" s="13">
        <v>46066</v>
      </c>
      <c r="V117" s="14">
        <v>1</v>
      </c>
      <c r="W117" s="13">
        <v>46186</v>
      </c>
      <c r="X117" s="14">
        <v>1</v>
      </c>
      <c r="Y117" s="13">
        <v>46186</v>
      </c>
      <c r="Z117" s="14">
        <v>1</v>
      </c>
      <c r="AA117" s="13">
        <v>46186</v>
      </c>
      <c r="AB117" s="14">
        <v>1</v>
      </c>
    </row>
    <row r="118" spans="1:28" x14ac:dyDescent="0.3">
      <c r="A118" s="1">
        <v>2026</v>
      </c>
      <c r="B118" s="1">
        <v>3</v>
      </c>
      <c r="C118" s="1" t="s">
        <v>23</v>
      </c>
      <c r="D118" s="1" t="s">
        <v>107</v>
      </c>
      <c r="E118" s="1" t="s">
        <v>107</v>
      </c>
      <c r="F118" s="1" t="s">
        <v>107</v>
      </c>
      <c r="G118" s="1" t="s">
        <v>107</v>
      </c>
      <c r="H118" s="1" t="s">
        <v>107</v>
      </c>
      <c r="I118" s="1" t="s">
        <v>259</v>
      </c>
      <c r="J118" s="1" t="s">
        <v>260</v>
      </c>
      <c r="K118" s="1" t="s">
        <v>168</v>
      </c>
      <c r="L118" s="1" t="s">
        <v>261</v>
      </c>
      <c r="M118" s="13">
        <v>45704</v>
      </c>
      <c r="N118" s="14" t="s">
        <v>27</v>
      </c>
      <c r="O118" s="14">
        <v>90401</v>
      </c>
      <c r="P118" s="13">
        <v>45885</v>
      </c>
      <c r="Q118" s="14">
        <v>1</v>
      </c>
      <c r="R118" s="14">
        <v>1</v>
      </c>
      <c r="S118" s="13">
        <v>45885</v>
      </c>
      <c r="T118" s="14">
        <v>1</v>
      </c>
      <c r="U118" s="13">
        <v>45977</v>
      </c>
      <c r="V118" s="14">
        <v>1</v>
      </c>
      <c r="W118" s="13">
        <v>46069</v>
      </c>
      <c r="X118" s="14">
        <v>1</v>
      </c>
      <c r="Y118" s="13">
        <v>46069</v>
      </c>
      <c r="Z118" s="14">
        <v>1</v>
      </c>
      <c r="AA118" s="13">
        <v>46069</v>
      </c>
      <c r="AB118" s="14">
        <v>1</v>
      </c>
    </row>
    <row r="119" spans="1:28" x14ac:dyDescent="0.3">
      <c r="A119" s="1">
        <v>2026</v>
      </c>
      <c r="B119" s="1">
        <v>1</v>
      </c>
      <c r="C119" s="1" t="s">
        <v>23</v>
      </c>
      <c r="D119" s="1" t="s">
        <v>107</v>
      </c>
      <c r="E119" s="1" t="s">
        <v>108</v>
      </c>
      <c r="F119" s="1" t="s">
        <v>107</v>
      </c>
      <c r="G119" s="1" t="s">
        <v>107</v>
      </c>
      <c r="H119" s="1" t="s">
        <v>107</v>
      </c>
      <c r="I119" s="1" t="s">
        <v>108</v>
      </c>
      <c r="J119" s="1" t="s">
        <v>262</v>
      </c>
      <c r="K119" s="1" t="s">
        <v>109</v>
      </c>
      <c r="L119" s="1" t="s">
        <v>263</v>
      </c>
      <c r="M119" s="13">
        <v>45633</v>
      </c>
      <c r="N119" s="14" t="s">
        <v>27</v>
      </c>
      <c r="O119" s="14">
        <v>90406</v>
      </c>
      <c r="P119" s="13">
        <v>45815</v>
      </c>
      <c r="Q119" s="14">
        <v>1</v>
      </c>
      <c r="R119" s="14">
        <v>1</v>
      </c>
      <c r="S119" s="13">
        <v>45815</v>
      </c>
      <c r="T119" s="14">
        <v>1</v>
      </c>
      <c r="U119" s="13">
        <v>45876</v>
      </c>
      <c r="V119" s="14">
        <v>1</v>
      </c>
      <c r="W119" s="13">
        <v>45998</v>
      </c>
      <c r="X119" s="14">
        <v>1</v>
      </c>
      <c r="Y119" s="13">
        <v>45998</v>
      </c>
      <c r="Z119" s="14">
        <v>1</v>
      </c>
      <c r="AA119" s="13">
        <v>45998</v>
      </c>
      <c r="AB119" s="14">
        <v>1</v>
      </c>
    </row>
    <row r="120" spans="1:28" x14ac:dyDescent="0.3">
      <c r="A120" s="1">
        <v>2026</v>
      </c>
      <c r="B120" s="1">
        <v>6</v>
      </c>
      <c r="C120" s="1" t="s">
        <v>23</v>
      </c>
      <c r="D120" s="1" t="s">
        <v>62</v>
      </c>
      <c r="E120" s="1" t="s">
        <v>62</v>
      </c>
      <c r="F120" s="1" t="s">
        <v>62</v>
      </c>
      <c r="G120" s="1" t="s">
        <v>62</v>
      </c>
      <c r="H120" s="1" t="s">
        <v>62</v>
      </c>
      <c r="I120" s="1" t="s">
        <v>62</v>
      </c>
      <c r="J120" s="1" t="s">
        <v>264</v>
      </c>
      <c r="K120" s="1" t="s">
        <v>642</v>
      </c>
      <c r="L120" s="1" t="s">
        <v>643</v>
      </c>
      <c r="M120" s="13">
        <v>45790</v>
      </c>
      <c r="N120" s="14" t="s">
        <v>27</v>
      </c>
      <c r="O120" s="14">
        <v>90601</v>
      </c>
      <c r="P120" s="13">
        <v>45976</v>
      </c>
      <c r="Q120" s="14">
        <v>1</v>
      </c>
      <c r="R120" s="14">
        <v>1</v>
      </c>
      <c r="S120" s="13">
        <v>45976</v>
      </c>
      <c r="T120" s="14">
        <v>1</v>
      </c>
      <c r="U120" s="13">
        <v>46037</v>
      </c>
      <c r="V120" s="14">
        <v>1</v>
      </c>
      <c r="W120" s="13">
        <v>46163</v>
      </c>
      <c r="X120" s="14">
        <v>1</v>
      </c>
      <c r="Y120" s="13">
        <v>46163</v>
      </c>
      <c r="Z120" s="14">
        <v>1</v>
      </c>
      <c r="AA120" s="13">
        <v>46163</v>
      </c>
      <c r="AB120" s="14">
        <v>1</v>
      </c>
    </row>
    <row r="121" spans="1:28" x14ac:dyDescent="0.3">
      <c r="A121" s="1">
        <v>2026</v>
      </c>
      <c r="B121" s="1">
        <v>8</v>
      </c>
      <c r="C121" s="1" t="s">
        <v>23</v>
      </c>
      <c r="D121" s="1" t="s">
        <v>62</v>
      </c>
      <c r="E121" s="1" t="s">
        <v>62</v>
      </c>
      <c r="F121" s="1" t="s">
        <v>62</v>
      </c>
      <c r="G121" s="1" t="s">
        <v>62</v>
      </c>
      <c r="H121" s="1" t="s">
        <v>62</v>
      </c>
      <c r="I121" s="1" t="s">
        <v>62</v>
      </c>
      <c r="J121" s="1" t="s">
        <v>264</v>
      </c>
      <c r="K121" s="1" t="s">
        <v>836</v>
      </c>
      <c r="L121" s="1" t="s">
        <v>837</v>
      </c>
      <c r="M121" s="13">
        <v>45862</v>
      </c>
      <c r="N121" s="14" t="s">
        <v>27</v>
      </c>
      <c r="O121" s="14">
        <v>90601</v>
      </c>
      <c r="P121" s="13">
        <v>46047</v>
      </c>
      <c r="Q121" s="14">
        <v>1</v>
      </c>
      <c r="R121" s="14">
        <v>1</v>
      </c>
      <c r="S121" s="13">
        <v>46047</v>
      </c>
      <c r="T121" s="14">
        <v>1</v>
      </c>
      <c r="U121" s="13">
        <v>46107</v>
      </c>
      <c r="V121" s="14">
        <v>1</v>
      </c>
      <c r="W121" s="13">
        <v>46231</v>
      </c>
      <c r="X121" s="14">
        <v>1</v>
      </c>
      <c r="Y121" s="13">
        <v>46231</v>
      </c>
      <c r="Z121" s="14">
        <v>1</v>
      </c>
      <c r="AA121" s="13">
        <v>46231</v>
      </c>
      <c r="AB121" s="14">
        <v>1</v>
      </c>
    </row>
    <row r="122" spans="1:28" x14ac:dyDescent="0.3">
      <c r="A122" s="1">
        <v>2026</v>
      </c>
      <c r="B122" s="1">
        <v>8</v>
      </c>
      <c r="C122" s="1" t="s">
        <v>23</v>
      </c>
      <c r="D122" s="1" t="s">
        <v>62</v>
      </c>
      <c r="E122" s="1" t="s">
        <v>62</v>
      </c>
      <c r="F122" s="1" t="s">
        <v>62</v>
      </c>
      <c r="G122" s="1" t="s">
        <v>62</v>
      </c>
      <c r="H122" s="1" t="s">
        <v>62</v>
      </c>
      <c r="I122" s="1" t="s">
        <v>62</v>
      </c>
      <c r="J122" s="1" t="s">
        <v>264</v>
      </c>
      <c r="K122" s="1" t="s">
        <v>834</v>
      </c>
      <c r="L122" s="1" t="s">
        <v>835</v>
      </c>
      <c r="M122" s="13">
        <v>45844</v>
      </c>
      <c r="N122" s="14" t="s">
        <v>27</v>
      </c>
      <c r="O122" s="14">
        <v>90601</v>
      </c>
      <c r="P122" s="13">
        <v>46028</v>
      </c>
      <c r="Q122" s="14">
        <v>1</v>
      </c>
      <c r="R122" s="14">
        <v>1</v>
      </c>
      <c r="S122" s="13">
        <v>46028</v>
      </c>
      <c r="T122" s="14">
        <v>1</v>
      </c>
      <c r="U122" s="13">
        <v>46090</v>
      </c>
      <c r="V122" s="14">
        <v>1</v>
      </c>
      <c r="W122" s="13">
        <v>46214</v>
      </c>
      <c r="X122" s="14">
        <v>1</v>
      </c>
      <c r="Y122" s="13">
        <v>46214</v>
      </c>
      <c r="Z122" s="14">
        <v>1</v>
      </c>
      <c r="AA122" s="13">
        <v>46214</v>
      </c>
      <c r="AB122" s="14">
        <v>1</v>
      </c>
    </row>
    <row r="123" spans="1:28" x14ac:dyDescent="0.3">
      <c r="A123" s="1">
        <v>2026</v>
      </c>
      <c r="B123" s="1">
        <v>7</v>
      </c>
      <c r="C123" s="1" t="s">
        <v>23</v>
      </c>
      <c r="D123" s="1" t="s">
        <v>62</v>
      </c>
      <c r="E123" s="1" t="s">
        <v>62</v>
      </c>
      <c r="F123" s="1" t="s">
        <v>62</v>
      </c>
      <c r="G123" s="1" t="s">
        <v>62</v>
      </c>
      <c r="H123" s="1" t="s">
        <v>62</v>
      </c>
      <c r="I123" s="1" t="s">
        <v>62</v>
      </c>
      <c r="J123" s="1" t="s">
        <v>264</v>
      </c>
      <c r="K123" s="1" t="s">
        <v>763</v>
      </c>
      <c r="L123" s="1" t="s">
        <v>764</v>
      </c>
      <c r="M123" s="13">
        <v>45744</v>
      </c>
      <c r="N123" s="14" t="s">
        <v>27</v>
      </c>
      <c r="O123" s="14">
        <v>90601</v>
      </c>
      <c r="P123" s="13">
        <v>46021</v>
      </c>
      <c r="Q123" s="14">
        <v>1</v>
      </c>
      <c r="R123" s="14">
        <v>1</v>
      </c>
      <c r="S123" s="13">
        <v>46021</v>
      </c>
      <c r="T123" s="14">
        <v>1</v>
      </c>
      <c r="U123" s="13">
        <v>46083</v>
      </c>
      <c r="V123" s="14">
        <v>1</v>
      </c>
      <c r="W123" s="13">
        <v>46206</v>
      </c>
      <c r="X123" s="14">
        <v>1</v>
      </c>
      <c r="Y123" s="13">
        <v>46206</v>
      </c>
      <c r="Z123" s="14">
        <v>1</v>
      </c>
      <c r="AA123" s="13">
        <v>46206</v>
      </c>
      <c r="AB123" s="14">
        <v>1</v>
      </c>
    </row>
    <row r="124" spans="1:28" x14ac:dyDescent="0.3">
      <c r="A124" s="1">
        <v>2026</v>
      </c>
      <c r="B124" s="1">
        <v>2</v>
      </c>
      <c r="C124" s="1" t="s">
        <v>23</v>
      </c>
      <c r="D124" s="1" t="s">
        <v>62</v>
      </c>
      <c r="E124" s="1" t="s">
        <v>62</v>
      </c>
      <c r="F124" s="1" t="s">
        <v>62</v>
      </c>
      <c r="G124" s="1" t="s">
        <v>62</v>
      </c>
      <c r="H124" s="1" t="s">
        <v>62</v>
      </c>
      <c r="I124" s="1" t="s">
        <v>62</v>
      </c>
      <c r="J124" s="1" t="s">
        <v>264</v>
      </c>
      <c r="K124" s="1" t="s">
        <v>63</v>
      </c>
      <c r="L124" s="1" t="s">
        <v>265</v>
      </c>
      <c r="M124" s="13">
        <v>45570</v>
      </c>
      <c r="N124" s="14" t="s">
        <v>27</v>
      </c>
      <c r="O124" s="14">
        <v>90601</v>
      </c>
      <c r="P124" s="13">
        <v>45850</v>
      </c>
      <c r="Q124" s="14">
        <v>1</v>
      </c>
      <c r="R124" s="14">
        <v>1</v>
      </c>
      <c r="S124" s="13">
        <v>45850</v>
      </c>
      <c r="T124" s="14">
        <v>1</v>
      </c>
      <c r="U124" s="13">
        <v>45912</v>
      </c>
      <c r="V124" s="14">
        <v>1</v>
      </c>
      <c r="W124" s="13">
        <v>46036</v>
      </c>
      <c r="X124" s="14">
        <v>1</v>
      </c>
      <c r="Y124" s="13">
        <v>46047</v>
      </c>
      <c r="Z124" s="14">
        <v>1</v>
      </c>
      <c r="AA124" s="13">
        <v>46036</v>
      </c>
      <c r="AB124" s="14">
        <v>1</v>
      </c>
    </row>
    <row r="125" spans="1:28" x14ac:dyDescent="0.3">
      <c r="A125" s="1">
        <v>2026</v>
      </c>
      <c r="B125" s="1">
        <v>6</v>
      </c>
      <c r="C125" s="1" t="s">
        <v>23</v>
      </c>
      <c r="D125" s="1" t="s">
        <v>62</v>
      </c>
      <c r="E125" s="1" t="s">
        <v>638</v>
      </c>
      <c r="F125" s="1" t="s">
        <v>62</v>
      </c>
      <c r="G125" s="1" t="s">
        <v>62</v>
      </c>
      <c r="H125" s="1" t="s">
        <v>638</v>
      </c>
      <c r="I125" s="1" t="s">
        <v>638</v>
      </c>
      <c r="J125" s="1" t="s">
        <v>639</v>
      </c>
      <c r="K125" s="1" t="s">
        <v>640</v>
      </c>
      <c r="L125" s="1" t="s">
        <v>641</v>
      </c>
      <c r="M125" s="13">
        <v>45771</v>
      </c>
      <c r="N125" s="14" t="s">
        <v>27</v>
      </c>
      <c r="O125" s="14">
        <v>90607</v>
      </c>
      <c r="P125" s="13">
        <v>45993</v>
      </c>
      <c r="Q125" s="14">
        <v>1</v>
      </c>
      <c r="R125" s="14">
        <v>0</v>
      </c>
      <c r="S125" s="13"/>
      <c r="T125" s="14">
        <v>0</v>
      </c>
      <c r="U125" s="13"/>
      <c r="V125" s="14">
        <v>0</v>
      </c>
      <c r="W125" s="13"/>
      <c r="X125" s="14">
        <v>0</v>
      </c>
      <c r="Y125" s="13"/>
      <c r="Z125" s="14">
        <v>0</v>
      </c>
      <c r="AA125" s="13"/>
      <c r="AB125" s="14">
        <v>0</v>
      </c>
    </row>
    <row r="126" spans="1:28" x14ac:dyDescent="0.3">
      <c r="A126" s="1">
        <v>2026</v>
      </c>
      <c r="B126" s="1">
        <v>7</v>
      </c>
      <c r="C126" s="1" t="s">
        <v>23</v>
      </c>
      <c r="D126" s="1" t="s">
        <v>62</v>
      </c>
      <c r="E126" s="1" t="s">
        <v>765</v>
      </c>
      <c r="F126" s="1" t="s">
        <v>62</v>
      </c>
      <c r="G126" s="1" t="s">
        <v>62</v>
      </c>
      <c r="H126" s="1" t="s">
        <v>62</v>
      </c>
      <c r="I126" s="1" t="s">
        <v>766</v>
      </c>
      <c r="J126" s="1" t="s">
        <v>767</v>
      </c>
      <c r="K126" s="1" t="s">
        <v>768</v>
      </c>
      <c r="L126" s="1" t="s">
        <v>769</v>
      </c>
      <c r="M126" s="13">
        <v>45722</v>
      </c>
      <c r="N126" s="14" t="s">
        <v>27</v>
      </c>
      <c r="O126" s="14">
        <v>90615</v>
      </c>
      <c r="P126" s="13">
        <v>46000</v>
      </c>
      <c r="Q126" s="14">
        <v>1</v>
      </c>
      <c r="R126" s="14">
        <v>1</v>
      </c>
      <c r="S126" s="13">
        <v>46000</v>
      </c>
      <c r="T126" s="14">
        <v>1</v>
      </c>
      <c r="U126" s="13">
        <v>46062</v>
      </c>
      <c r="V126" s="14">
        <v>1</v>
      </c>
      <c r="W126" s="13">
        <v>46185</v>
      </c>
      <c r="X126" s="14">
        <v>1</v>
      </c>
      <c r="Y126" s="13">
        <v>46185</v>
      </c>
      <c r="Z126" s="14">
        <v>1</v>
      </c>
      <c r="AA126" s="13">
        <v>46185</v>
      </c>
      <c r="AB126" s="14">
        <v>1</v>
      </c>
    </row>
    <row r="127" spans="1:28" x14ac:dyDescent="0.3">
      <c r="A127" s="1">
        <v>2026</v>
      </c>
      <c r="B127" s="1">
        <v>4</v>
      </c>
      <c r="C127" s="1" t="s">
        <v>23</v>
      </c>
      <c r="D127" s="1" t="s">
        <v>62</v>
      </c>
      <c r="E127" s="1" t="s">
        <v>406</v>
      </c>
      <c r="F127" s="1" t="s">
        <v>62</v>
      </c>
      <c r="G127" s="1" t="s">
        <v>62</v>
      </c>
      <c r="H127" s="1" t="s">
        <v>407</v>
      </c>
      <c r="I127" s="1" t="s">
        <v>408</v>
      </c>
      <c r="J127" s="1" t="s">
        <v>409</v>
      </c>
      <c r="K127" s="1" t="s">
        <v>410</v>
      </c>
      <c r="L127" s="1" t="s">
        <v>411</v>
      </c>
      <c r="M127" s="13">
        <v>45635</v>
      </c>
      <c r="N127" s="14" t="s">
        <v>27</v>
      </c>
      <c r="O127" s="14">
        <v>90611</v>
      </c>
      <c r="P127" s="13">
        <v>45909</v>
      </c>
      <c r="Q127" s="14">
        <v>1</v>
      </c>
      <c r="R127" s="14">
        <v>1</v>
      </c>
      <c r="S127" s="13">
        <v>45909</v>
      </c>
      <c r="T127" s="14">
        <v>1</v>
      </c>
      <c r="U127" s="13">
        <v>45970</v>
      </c>
      <c r="V127" s="14">
        <v>1</v>
      </c>
      <c r="W127" s="13">
        <v>46092</v>
      </c>
      <c r="X127" s="14">
        <v>1</v>
      </c>
      <c r="Y127" s="13">
        <v>46092</v>
      </c>
      <c r="Z127" s="14">
        <v>1</v>
      </c>
      <c r="AA127" s="13">
        <v>46092</v>
      </c>
      <c r="AB127" s="14">
        <v>1</v>
      </c>
    </row>
    <row r="128" spans="1:28" x14ac:dyDescent="0.3">
      <c r="A128" s="1">
        <v>2026</v>
      </c>
      <c r="B128" s="1">
        <v>7</v>
      </c>
      <c r="C128" s="1" t="s">
        <v>23</v>
      </c>
      <c r="D128" s="1" t="s">
        <v>62</v>
      </c>
      <c r="E128" s="1" t="s">
        <v>770</v>
      </c>
      <c r="F128" s="1" t="s">
        <v>62</v>
      </c>
      <c r="G128" s="1" t="s">
        <v>62</v>
      </c>
      <c r="H128" s="1" t="s">
        <v>771</v>
      </c>
      <c r="I128" s="1" t="s">
        <v>770</v>
      </c>
      <c r="J128" s="1" t="s">
        <v>772</v>
      </c>
      <c r="K128" s="1" t="s">
        <v>773</v>
      </c>
      <c r="L128" s="1" t="s">
        <v>774</v>
      </c>
      <c r="M128" s="13">
        <v>45730</v>
      </c>
      <c r="N128" s="14" t="s">
        <v>27</v>
      </c>
      <c r="O128" s="14">
        <v>90608</v>
      </c>
      <c r="P128" s="13">
        <v>46005</v>
      </c>
      <c r="Q128" s="14">
        <v>1</v>
      </c>
      <c r="R128" s="14">
        <v>0</v>
      </c>
      <c r="S128" s="13">
        <v>46005</v>
      </c>
      <c r="T128" s="14">
        <v>1</v>
      </c>
      <c r="U128" s="13">
        <v>46095</v>
      </c>
      <c r="V128" s="14">
        <v>1</v>
      </c>
      <c r="W128" s="13"/>
      <c r="X128" s="14">
        <v>0</v>
      </c>
      <c r="Y128" s="13">
        <v>46187</v>
      </c>
      <c r="Z128" s="14">
        <v>1</v>
      </c>
      <c r="AA128" s="13"/>
      <c r="AB128" s="14">
        <v>0</v>
      </c>
    </row>
    <row r="129" spans="1:28" x14ac:dyDescent="0.3">
      <c r="A129" s="1">
        <v>2026</v>
      </c>
      <c r="B129" s="1">
        <v>7</v>
      </c>
      <c r="C129" s="1" t="s">
        <v>23</v>
      </c>
      <c r="D129" s="1" t="s">
        <v>34</v>
      </c>
      <c r="E129" s="1" t="s">
        <v>92</v>
      </c>
      <c r="F129" s="1" t="s">
        <v>34</v>
      </c>
      <c r="G129" s="1" t="s">
        <v>34</v>
      </c>
      <c r="H129" s="1" t="s">
        <v>207</v>
      </c>
      <c r="I129" s="1" t="s">
        <v>266</v>
      </c>
      <c r="J129" s="1" t="s">
        <v>267</v>
      </c>
      <c r="K129" s="1" t="s">
        <v>775</v>
      </c>
      <c r="L129" s="1" t="s">
        <v>776</v>
      </c>
      <c r="M129" s="13">
        <v>45721</v>
      </c>
      <c r="N129" s="14" t="s">
        <v>27</v>
      </c>
      <c r="O129" s="14">
        <v>90701</v>
      </c>
      <c r="P129" s="13">
        <v>45997</v>
      </c>
      <c r="Q129" s="14">
        <v>1</v>
      </c>
      <c r="R129" s="14">
        <v>1</v>
      </c>
      <c r="S129" s="13">
        <v>45997</v>
      </c>
      <c r="T129" s="14">
        <v>1</v>
      </c>
      <c r="U129" s="13">
        <v>46058</v>
      </c>
      <c r="V129" s="14">
        <v>1</v>
      </c>
      <c r="W129" s="13">
        <v>46181</v>
      </c>
      <c r="X129" s="14">
        <v>1</v>
      </c>
      <c r="Y129" s="13">
        <v>46181</v>
      </c>
      <c r="Z129" s="14">
        <v>1</v>
      </c>
      <c r="AA129" s="13">
        <v>46181</v>
      </c>
      <c r="AB129" s="14">
        <v>1</v>
      </c>
    </row>
    <row r="130" spans="1:28" x14ac:dyDescent="0.3">
      <c r="A130" s="1">
        <v>2026</v>
      </c>
      <c r="B130" s="1">
        <v>5</v>
      </c>
      <c r="C130" s="1" t="s">
        <v>23</v>
      </c>
      <c r="D130" s="1" t="s">
        <v>34</v>
      </c>
      <c r="E130" s="1" t="s">
        <v>92</v>
      </c>
      <c r="F130" s="1" t="s">
        <v>34</v>
      </c>
      <c r="G130" s="1" t="s">
        <v>34</v>
      </c>
      <c r="H130" s="1" t="s">
        <v>207</v>
      </c>
      <c r="I130" s="1" t="s">
        <v>266</v>
      </c>
      <c r="J130" s="1" t="s">
        <v>267</v>
      </c>
      <c r="K130" s="1" t="s">
        <v>533</v>
      </c>
      <c r="L130" s="1" t="s">
        <v>534</v>
      </c>
      <c r="M130" s="13">
        <v>45634</v>
      </c>
      <c r="N130" s="14" t="s">
        <v>27</v>
      </c>
      <c r="O130" s="14">
        <v>90701</v>
      </c>
      <c r="P130" s="13">
        <v>45936</v>
      </c>
      <c r="Q130" s="14">
        <v>1</v>
      </c>
      <c r="R130" s="14">
        <v>1</v>
      </c>
      <c r="S130" s="13">
        <v>45936</v>
      </c>
      <c r="T130" s="14">
        <v>1</v>
      </c>
      <c r="U130" s="13">
        <v>46003</v>
      </c>
      <c r="V130" s="14">
        <v>1</v>
      </c>
      <c r="W130" s="13">
        <v>46120</v>
      </c>
      <c r="X130" s="14">
        <v>1</v>
      </c>
      <c r="Y130" s="13">
        <v>46120</v>
      </c>
      <c r="Z130" s="14">
        <v>1</v>
      </c>
      <c r="AA130" s="13">
        <v>46120</v>
      </c>
      <c r="AB130" s="14">
        <v>1</v>
      </c>
    </row>
    <row r="131" spans="1:28" x14ac:dyDescent="0.3">
      <c r="A131" s="1">
        <v>2026</v>
      </c>
      <c r="B131" s="1">
        <v>8</v>
      </c>
      <c r="C131" s="1" t="s">
        <v>23</v>
      </c>
      <c r="D131" s="1" t="s">
        <v>34</v>
      </c>
      <c r="E131" s="1" t="s">
        <v>92</v>
      </c>
      <c r="F131" s="1" t="s">
        <v>34</v>
      </c>
      <c r="G131" s="1" t="s">
        <v>34</v>
      </c>
      <c r="H131" s="1" t="s">
        <v>207</v>
      </c>
      <c r="I131" s="1" t="s">
        <v>266</v>
      </c>
      <c r="J131" s="1" t="s">
        <v>267</v>
      </c>
      <c r="K131" s="1" t="s">
        <v>838</v>
      </c>
      <c r="L131" s="1" t="s">
        <v>839</v>
      </c>
      <c r="M131" s="13">
        <v>45864</v>
      </c>
      <c r="N131" s="14" t="s">
        <v>27</v>
      </c>
      <c r="O131" s="14">
        <v>90701</v>
      </c>
      <c r="P131" s="13">
        <v>46048</v>
      </c>
      <c r="Q131" s="14">
        <v>1</v>
      </c>
      <c r="R131" s="14">
        <v>1</v>
      </c>
      <c r="S131" s="13">
        <v>46048</v>
      </c>
      <c r="T131" s="14">
        <v>1</v>
      </c>
      <c r="U131" s="13">
        <v>46107</v>
      </c>
      <c r="V131" s="14">
        <v>1</v>
      </c>
      <c r="W131" s="13">
        <v>46256</v>
      </c>
      <c r="X131" s="14">
        <v>1</v>
      </c>
      <c r="Y131" s="13">
        <v>46256</v>
      </c>
      <c r="Z131" s="14">
        <v>1</v>
      </c>
      <c r="AA131" s="13">
        <v>46256</v>
      </c>
      <c r="AB131" s="14">
        <v>1</v>
      </c>
    </row>
    <row r="132" spans="1:28" x14ac:dyDescent="0.3">
      <c r="A132" s="1">
        <v>2026</v>
      </c>
      <c r="B132" s="1">
        <v>5</v>
      </c>
      <c r="C132" s="1" t="s">
        <v>23</v>
      </c>
      <c r="D132" s="1" t="s">
        <v>34</v>
      </c>
      <c r="E132" s="1" t="s">
        <v>92</v>
      </c>
      <c r="F132" s="1" t="s">
        <v>34</v>
      </c>
      <c r="G132" s="1" t="s">
        <v>34</v>
      </c>
      <c r="H132" s="1" t="s">
        <v>207</v>
      </c>
      <c r="I132" s="1" t="s">
        <v>266</v>
      </c>
      <c r="J132" s="1" t="s">
        <v>267</v>
      </c>
      <c r="K132" s="1" t="s">
        <v>535</v>
      </c>
      <c r="L132" s="1" t="s">
        <v>536</v>
      </c>
      <c r="M132" s="13">
        <v>45766</v>
      </c>
      <c r="N132" s="14" t="s">
        <v>27</v>
      </c>
      <c r="O132" s="14">
        <v>90701</v>
      </c>
      <c r="P132" s="13">
        <v>45950</v>
      </c>
      <c r="Q132" s="14">
        <v>1</v>
      </c>
      <c r="R132" s="14">
        <v>1</v>
      </c>
      <c r="S132" s="13">
        <v>45950</v>
      </c>
      <c r="T132" s="14">
        <v>1</v>
      </c>
      <c r="U132" s="13">
        <v>46013</v>
      </c>
      <c r="V132" s="14">
        <v>1</v>
      </c>
      <c r="W132" s="13">
        <v>46132</v>
      </c>
      <c r="X132" s="14">
        <v>1</v>
      </c>
      <c r="Y132" s="13">
        <v>46132</v>
      </c>
      <c r="Z132" s="14">
        <v>1</v>
      </c>
      <c r="AA132" s="13">
        <v>46132</v>
      </c>
      <c r="AB132" s="14">
        <v>1</v>
      </c>
    </row>
    <row r="133" spans="1:28" x14ac:dyDescent="0.3">
      <c r="A133" s="1">
        <v>2026</v>
      </c>
      <c r="B133" s="1">
        <v>5</v>
      </c>
      <c r="C133" s="1" t="s">
        <v>23</v>
      </c>
      <c r="D133" s="1" t="s">
        <v>34</v>
      </c>
      <c r="E133" s="1" t="s">
        <v>92</v>
      </c>
      <c r="F133" s="1" t="s">
        <v>34</v>
      </c>
      <c r="G133" s="1" t="s">
        <v>34</v>
      </c>
      <c r="H133" s="1" t="s">
        <v>207</v>
      </c>
      <c r="I133" s="1" t="s">
        <v>266</v>
      </c>
      <c r="J133" s="1" t="s">
        <v>267</v>
      </c>
      <c r="K133" s="1" t="s">
        <v>531</v>
      </c>
      <c r="L133" s="1" t="s">
        <v>532</v>
      </c>
      <c r="M133" s="13">
        <v>45664</v>
      </c>
      <c r="N133" s="14" t="s">
        <v>27</v>
      </c>
      <c r="O133" s="14">
        <v>90701</v>
      </c>
      <c r="P133" s="13">
        <v>45939</v>
      </c>
      <c r="Q133" s="14">
        <v>1</v>
      </c>
      <c r="R133" s="14">
        <v>0</v>
      </c>
      <c r="S133" s="13">
        <v>45939</v>
      </c>
      <c r="T133" s="14">
        <v>1</v>
      </c>
      <c r="U133" s="13">
        <v>46002</v>
      </c>
      <c r="V133" s="14">
        <v>1</v>
      </c>
      <c r="W133" s="13"/>
      <c r="X133" s="14">
        <v>0</v>
      </c>
      <c r="Y133" s="13">
        <v>46120</v>
      </c>
      <c r="Z133" s="14">
        <v>1</v>
      </c>
      <c r="AA133" s="13"/>
      <c r="AB133" s="14">
        <v>0</v>
      </c>
    </row>
    <row r="134" spans="1:28" x14ac:dyDescent="0.3">
      <c r="A134" s="1">
        <v>2026</v>
      </c>
      <c r="B134" s="1">
        <v>3</v>
      </c>
      <c r="C134" s="1" t="s">
        <v>23</v>
      </c>
      <c r="D134" s="1" t="s">
        <v>34</v>
      </c>
      <c r="E134" s="1" t="s">
        <v>92</v>
      </c>
      <c r="F134" s="1" t="s">
        <v>34</v>
      </c>
      <c r="G134" s="1" t="s">
        <v>34</v>
      </c>
      <c r="H134" s="1" t="s">
        <v>207</v>
      </c>
      <c r="I134" s="1" t="s">
        <v>266</v>
      </c>
      <c r="J134" s="1" t="s">
        <v>267</v>
      </c>
      <c r="K134" s="1" t="s">
        <v>93</v>
      </c>
      <c r="L134" s="1" t="s">
        <v>268</v>
      </c>
      <c r="M134" s="13">
        <v>45620</v>
      </c>
      <c r="N134" s="14" t="s">
        <v>43</v>
      </c>
      <c r="O134" s="14">
        <v>90701</v>
      </c>
      <c r="P134" s="13">
        <v>45902</v>
      </c>
      <c r="Q134" s="14">
        <v>1</v>
      </c>
      <c r="R134" s="14">
        <v>0</v>
      </c>
      <c r="S134" s="13">
        <v>45902</v>
      </c>
      <c r="T134" s="14">
        <v>1</v>
      </c>
      <c r="U134" s="13">
        <v>45964</v>
      </c>
      <c r="V134" s="14">
        <v>1</v>
      </c>
      <c r="W134" s="13"/>
      <c r="X134" s="14">
        <v>0</v>
      </c>
      <c r="Y134" s="13"/>
      <c r="Z134" s="14">
        <v>0</v>
      </c>
      <c r="AA134" s="13"/>
      <c r="AB134" s="14">
        <v>0</v>
      </c>
    </row>
    <row r="135" spans="1:28" x14ac:dyDescent="0.3">
      <c r="A135" s="1">
        <v>2026</v>
      </c>
      <c r="B135" s="1">
        <v>2</v>
      </c>
      <c r="C135" s="1" t="s">
        <v>23</v>
      </c>
      <c r="D135" s="1" t="s">
        <v>34</v>
      </c>
      <c r="E135" s="1" t="s">
        <v>92</v>
      </c>
      <c r="F135" s="1" t="s">
        <v>34</v>
      </c>
      <c r="G135" s="1" t="s">
        <v>34</v>
      </c>
      <c r="H135" s="1" t="s">
        <v>207</v>
      </c>
      <c r="I135" s="1" t="s">
        <v>266</v>
      </c>
      <c r="J135" s="1" t="s">
        <v>267</v>
      </c>
      <c r="K135" s="1" t="s">
        <v>153</v>
      </c>
      <c r="L135" s="1" t="s">
        <v>269</v>
      </c>
      <c r="M135" s="13">
        <v>45679</v>
      </c>
      <c r="N135" s="14" t="s">
        <v>27</v>
      </c>
      <c r="O135" s="14">
        <v>90701</v>
      </c>
      <c r="P135" s="13">
        <v>45860</v>
      </c>
      <c r="Q135" s="14">
        <v>1</v>
      </c>
      <c r="R135" s="14">
        <v>1</v>
      </c>
      <c r="S135" s="13">
        <v>45860</v>
      </c>
      <c r="T135" s="14">
        <v>1</v>
      </c>
      <c r="U135" s="13">
        <v>45925</v>
      </c>
      <c r="V135" s="14">
        <v>1</v>
      </c>
      <c r="W135" s="13">
        <v>46044</v>
      </c>
      <c r="X135" s="14">
        <v>1</v>
      </c>
      <c r="Y135" s="13">
        <v>46044</v>
      </c>
      <c r="Z135" s="14">
        <v>1</v>
      </c>
      <c r="AA135" s="13">
        <v>46044</v>
      </c>
      <c r="AB135" s="14">
        <v>1</v>
      </c>
    </row>
    <row r="136" spans="1:28" x14ac:dyDescent="0.3">
      <c r="A136" s="1">
        <v>2026</v>
      </c>
      <c r="B136" s="1">
        <v>1</v>
      </c>
      <c r="C136" s="1" t="s">
        <v>23</v>
      </c>
      <c r="D136" s="1" t="s">
        <v>34</v>
      </c>
      <c r="E136" s="1" t="s">
        <v>92</v>
      </c>
      <c r="F136" s="1" t="s">
        <v>34</v>
      </c>
      <c r="G136" s="1" t="s">
        <v>34</v>
      </c>
      <c r="H136" s="1" t="s">
        <v>207</v>
      </c>
      <c r="I136" s="1" t="s">
        <v>266</v>
      </c>
      <c r="J136" s="1" t="s">
        <v>267</v>
      </c>
      <c r="K136" s="1" t="s">
        <v>122</v>
      </c>
      <c r="L136" s="1" t="s">
        <v>270</v>
      </c>
      <c r="M136" s="13">
        <v>45646</v>
      </c>
      <c r="N136" s="14" t="s">
        <v>27</v>
      </c>
      <c r="O136" s="14">
        <v>90701</v>
      </c>
      <c r="P136" s="13">
        <v>45829</v>
      </c>
      <c r="Q136" s="14">
        <v>1</v>
      </c>
      <c r="R136" s="14">
        <v>1</v>
      </c>
      <c r="S136" s="13">
        <v>45829</v>
      </c>
      <c r="T136" s="14">
        <v>1</v>
      </c>
      <c r="U136" s="13">
        <v>45894</v>
      </c>
      <c r="V136" s="14">
        <v>1</v>
      </c>
      <c r="W136" s="13">
        <v>46011</v>
      </c>
      <c r="X136" s="14">
        <v>1</v>
      </c>
      <c r="Y136" s="13">
        <v>46035</v>
      </c>
      <c r="Z136" s="14">
        <v>1</v>
      </c>
      <c r="AA136" s="13">
        <v>46011</v>
      </c>
      <c r="AB136" s="14">
        <v>1</v>
      </c>
    </row>
    <row r="137" spans="1:28" x14ac:dyDescent="0.3">
      <c r="A137" s="1">
        <v>2026</v>
      </c>
      <c r="B137" s="1">
        <v>5</v>
      </c>
      <c r="C137" s="1" t="s">
        <v>23</v>
      </c>
      <c r="D137" s="1" t="s">
        <v>34</v>
      </c>
      <c r="E137" s="1" t="s">
        <v>537</v>
      </c>
      <c r="F137" s="1" t="s">
        <v>34</v>
      </c>
      <c r="G137" s="1" t="s">
        <v>34</v>
      </c>
      <c r="H137" s="1" t="s">
        <v>537</v>
      </c>
      <c r="I137" s="1" t="s">
        <v>537</v>
      </c>
      <c r="J137" s="1" t="s">
        <v>538</v>
      </c>
      <c r="K137" s="1" t="s">
        <v>539</v>
      </c>
      <c r="L137" s="1" t="s">
        <v>540</v>
      </c>
      <c r="M137" s="13">
        <v>45660</v>
      </c>
      <c r="N137" s="14" t="s">
        <v>27</v>
      </c>
      <c r="O137" s="14">
        <v>90703</v>
      </c>
      <c r="P137" s="13">
        <v>45943</v>
      </c>
      <c r="Q137" s="14">
        <v>1</v>
      </c>
      <c r="R137" s="14">
        <v>1</v>
      </c>
      <c r="S137" s="13">
        <v>45943</v>
      </c>
      <c r="T137" s="14">
        <v>1</v>
      </c>
      <c r="U137" s="13">
        <v>46004</v>
      </c>
      <c r="V137" s="14">
        <v>1</v>
      </c>
      <c r="W137" s="13">
        <v>46124</v>
      </c>
      <c r="X137" s="14">
        <v>1</v>
      </c>
      <c r="Y137" s="13">
        <v>46124</v>
      </c>
      <c r="Z137" s="14">
        <v>1</v>
      </c>
      <c r="AA137" s="13">
        <v>46124</v>
      </c>
      <c r="AB137" s="14">
        <v>1</v>
      </c>
    </row>
    <row r="138" spans="1:28" x14ac:dyDescent="0.3">
      <c r="A138" s="1">
        <v>2026</v>
      </c>
      <c r="B138" s="1">
        <v>6</v>
      </c>
      <c r="C138" s="1" t="s">
        <v>23</v>
      </c>
      <c r="D138" s="1" t="s">
        <v>34</v>
      </c>
      <c r="E138" s="1" t="s">
        <v>51</v>
      </c>
      <c r="F138" s="1" t="s">
        <v>34</v>
      </c>
      <c r="G138" s="1" t="s">
        <v>34</v>
      </c>
      <c r="H138" s="1" t="s">
        <v>51</v>
      </c>
      <c r="I138" s="1" t="s">
        <v>51</v>
      </c>
      <c r="J138" s="1" t="s">
        <v>271</v>
      </c>
      <c r="K138" s="1" t="s">
        <v>646</v>
      </c>
      <c r="L138" s="1" t="s">
        <v>647</v>
      </c>
      <c r="M138" s="13">
        <v>45786</v>
      </c>
      <c r="N138" s="14" t="s">
        <v>27</v>
      </c>
      <c r="O138" s="14">
        <v>90706</v>
      </c>
      <c r="P138" s="13">
        <v>45983</v>
      </c>
      <c r="Q138" s="14">
        <v>1</v>
      </c>
      <c r="R138" s="14">
        <v>0</v>
      </c>
      <c r="S138" s="13">
        <v>45983</v>
      </c>
      <c r="T138" s="14">
        <v>1</v>
      </c>
      <c r="U138" s="13">
        <v>46043</v>
      </c>
      <c r="V138" s="14">
        <v>1</v>
      </c>
      <c r="W138" s="13">
        <v>46163</v>
      </c>
      <c r="X138" s="14">
        <v>1</v>
      </c>
      <c r="Y138" s="13">
        <v>46163</v>
      </c>
      <c r="Z138" s="14">
        <v>1</v>
      </c>
      <c r="AA138" s="13"/>
      <c r="AB138" s="14">
        <v>0</v>
      </c>
    </row>
    <row r="139" spans="1:28" x14ac:dyDescent="0.3">
      <c r="A139" s="1">
        <v>2026</v>
      </c>
      <c r="B139" s="1">
        <v>1</v>
      </c>
      <c r="C139" s="1" t="s">
        <v>23</v>
      </c>
      <c r="D139" s="1" t="s">
        <v>34</v>
      </c>
      <c r="E139" s="1" t="s">
        <v>51</v>
      </c>
      <c r="F139" s="1" t="s">
        <v>34</v>
      </c>
      <c r="G139" s="1" t="s">
        <v>34</v>
      </c>
      <c r="H139" s="1" t="s">
        <v>51</v>
      </c>
      <c r="I139" s="1" t="s">
        <v>51</v>
      </c>
      <c r="J139" s="1" t="s">
        <v>271</v>
      </c>
      <c r="K139" s="1" t="s">
        <v>52</v>
      </c>
      <c r="L139" s="1" t="s">
        <v>275</v>
      </c>
      <c r="M139" s="13">
        <v>45557</v>
      </c>
      <c r="N139" s="14" t="s">
        <v>27</v>
      </c>
      <c r="O139" s="14">
        <v>90706</v>
      </c>
      <c r="P139" s="13">
        <v>45830</v>
      </c>
      <c r="Q139" s="14">
        <v>1</v>
      </c>
      <c r="R139" s="14">
        <v>0</v>
      </c>
      <c r="S139" s="13">
        <v>45830</v>
      </c>
      <c r="T139" s="14">
        <v>1</v>
      </c>
      <c r="U139" s="13">
        <v>45891</v>
      </c>
      <c r="V139" s="14">
        <v>1</v>
      </c>
      <c r="W139" s="13"/>
      <c r="X139" s="14">
        <v>0</v>
      </c>
      <c r="Y139" s="13">
        <v>46013</v>
      </c>
      <c r="Z139" s="14">
        <v>1</v>
      </c>
      <c r="AA139" s="13"/>
      <c r="AB139" s="14">
        <v>0</v>
      </c>
    </row>
    <row r="140" spans="1:28" x14ac:dyDescent="0.3">
      <c r="A140" s="1">
        <v>2026</v>
      </c>
      <c r="B140" s="1">
        <v>6</v>
      </c>
      <c r="C140" s="1" t="s">
        <v>23</v>
      </c>
      <c r="D140" s="1" t="s">
        <v>34</v>
      </c>
      <c r="E140" s="1" t="s">
        <v>51</v>
      </c>
      <c r="F140" s="1" t="s">
        <v>34</v>
      </c>
      <c r="G140" s="1" t="s">
        <v>34</v>
      </c>
      <c r="H140" s="1" t="s">
        <v>51</v>
      </c>
      <c r="I140" s="1" t="s">
        <v>51</v>
      </c>
      <c r="J140" s="1" t="s">
        <v>271</v>
      </c>
      <c r="K140" s="1" t="s">
        <v>644</v>
      </c>
      <c r="L140" s="1" t="s">
        <v>645</v>
      </c>
      <c r="M140" s="13">
        <v>45773</v>
      </c>
      <c r="N140" s="14" t="s">
        <v>27</v>
      </c>
      <c r="O140" s="14">
        <v>90706</v>
      </c>
      <c r="P140" s="13">
        <v>45967</v>
      </c>
      <c r="Q140" s="14">
        <v>1</v>
      </c>
      <c r="R140" s="14">
        <v>1</v>
      </c>
      <c r="S140" s="13">
        <v>45967</v>
      </c>
      <c r="T140" s="14">
        <v>1</v>
      </c>
      <c r="U140" s="13">
        <v>46032</v>
      </c>
      <c r="V140" s="14">
        <v>1</v>
      </c>
      <c r="W140" s="13">
        <v>46154</v>
      </c>
      <c r="X140" s="14">
        <v>1</v>
      </c>
      <c r="Y140" s="13">
        <v>46154</v>
      </c>
      <c r="Z140" s="14">
        <v>1</v>
      </c>
      <c r="AA140" s="13">
        <v>46154</v>
      </c>
      <c r="AB140" s="14">
        <v>1</v>
      </c>
    </row>
    <row r="141" spans="1:28" x14ac:dyDescent="0.3">
      <c r="A141" s="1">
        <v>2026</v>
      </c>
      <c r="B141" s="1">
        <v>3</v>
      </c>
      <c r="C141" s="1" t="s">
        <v>23</v>
      </c>
      <c r="D141" s="1" t="s">
        <v>34</v>
      </c>
      <c r="E141" s="1" t="s">
        <v>51</v>
      </c>
      <c r="F141" s="1" t="s">
        <v>34</v>
      </c>
      <c r="G141" s="1" t="s">
        <v>34</v>
      </c>
      <c r="H141" s="1" t="s">
        <v>51</v>
      </c>
      <c r="I141" s="1" t="s">
        <v>51</v>
      </c>
      <c r="J141" s="1" t="s">
        <v>271</v>
      </c>
      <c r="K141" s="1" t="s">
        <v>165</v>
      </c>
      <c r="L141" s="1" t="s">
        <v>272</v>
      </c>
      <c r="M141" s="13">
        <v>45704</v>
      </c>
      <c r="N141" s="14" t="s">
        <v>27</v>
      </c>
      <c r="O141" s="14">
        <v>90706</v>
      </c>
      <c r="P141" s="13">
        <v>45892</v>
      </c>
      <c r="Q141" s="14">
        <v>1</v>
      </c>
      <c r="R141" s="14">
        <v>0</v>
      </c>
      <c r="S141" s="13">
        <v>45892</v>
      </c>
      <c r="T141" s="14">
        <v>1</v>
      </c>
      <c r="U141" s="13">
        <v>45952</v>
      </c>
      <c r="V141" s="14">
        <v>1</v>
      </c>
      <c r="W141" s="13"/>
      <c r="X141" s="14">
        <v>0</v>
      </c>
      <c r="Y141" s="13"/>
      <c r="Z141" s="14">
        <v>0</v>
      </c>
      <c r="AA141" s="13"/>
      <c r="AB141" s="14">
        <v>0</v>
      </c>
    </row>
    <row r="142" spans="1:28" x14ac:dyDescent="0.3">
      <c r="A142" s="1">
        <v>2026</v>
      </c>
      <c r="B142" s="1">
        <v>3</v>
      </c>
      <c r="C142" s="1" t="s">
        <v>23</v>
      </c>
      <c r="D142" s="1" t="s">
        <v>34</v>
      </c>
      <c r="E142" s="1" t="s">
        <v>51</v>
      </c>
      <c r="F142" s="1" t="s">
        <v>34</v>
      </c>
      <c r="G142" s="1" t="s">
        <v>34</v>
      </c>
      <c r="H142" s="1" t="s">
        <v>51</v>
      </c>
      <c r="I142" s="1" t="s">
        <v>51</v>
      </c>
      <c r="J142" s="1" t="s">
        <v>271</v>
      </c>
      <c r="K142" s="1" t="s">
        <v>78</v>
      </c>
      <c r="L142" s="1" t="s">
        <v>273</v>
      </c>
      <c r="M142" s="13">
        <v>45600</v>
      </c>
      <c r="N142" s="14" t="s">
        <v>27</v>
      </c>
      <c r="O142" s="14">
        <v>90706</v>
      </c>
      <c r="P142" s="13">
        <v>45888</v>
      </c>
      <c r="Q142" s="14">
        <v>1</v>
      </c>
      <c r="R142" s="14">
        <v>0</v>
      </c>
      <c r="S142" s="13">
        <v>45888</v>
      </c>
      <c r="T142" s="14">
        <v>1</v>
      </c>
      <c r="U142" s="13">
        <v>45952</v>
      </c>
      <c r="V142" s="14">
        <v>1</v>
      </c>
      <c r="W142" s="13"/>
      <c r="X142" s="14">
        <v>0</v>
      </c>
      <c r="Y142" s="13"/>
      <c r="Z142" s="14">
        <v>0</v>
      </c>
      <c r="AA142" s="13"/>
      <c r="AB142" s="14">
        <v>0</v>
      </c>
    </row>
    <row r="143" spans="1:28" x14ac:dyDescent="0.3">
      <c r="A143" s="1">
        <v>2026</v>
      </c>
      <c r="B143" s="1">
        <v>7</v>
      </c>
      <c r="C143" s="1" t="s">
        <v>23</v>
      </c>
      <c r="D143" s="1" t="s">
        <v>34</v>
      </c>
      <c r="E143" s="1" t="s">
        <v>51</v>
      </c>
      <c r="F143" s="1" t="s">
        <v>34</v>
      </c>
      <c r="G143" s="1" t="s">
        <v>34</v>
      </c>
      <c r="H143" s="1" t="s">
        <v>51</v>
      </c>
      <c r="I143" s="1" t="s">
        <v>51</v>
      </c>
      <c r="J143" s="1" t="s">
        <v>271</v>
      </c>
      <c r="K143" s="1" t="s">
        <v>777</v>
      </c>
      <c r="L143" s="1" t="s">
        <v>778</v>
      </c>
      <c r="M143" s="13">
        <v>45720</v>
      </c>
      <c r="N143" s="14" t="s">
        <v>27</v>
      </c>
      <c r="O143" s="14">
        <v>90706</v>
      </c>
      <c r="P143" s="13">
        <v>45995</v>
      </c>
      <c r="Q143" s="14">
        <v>1</v>
      </c>
      <c r="R143" s="14">
        <v>0</v>
      </c>
      <c r="S143" s="13">
        <v>45995</v>
      </c>
      <c r="T143" s="14">
        <v>1</v>
      </c>
      <c r="U143" s="13">
        <v>46057</v>
      </c>
      <c r="V143" s="14">
        <v>1</v>
      </c>
      <c r="W143" s="13"/>
      <c r="X143" s="14">
        <v>0</v>
      </c>
      <c r="Y143" s="13">
        <v>46177</v>
      </c>
      <c r="Z143" s="14">
        <v>1</v>
      </c>
      <c r="AA143" s="13"/>
      <c r="AB143" s="14">
        <v>0</v>
      </c>
    </row>
    <row r="144" spans="1:28" x14ac:dyDescent="0.3">
      <c r="A144" s="1">
        <v>2026</v>
      </c>
      <c r="B144" s="1">
        <v>8</v>
      </c>
      <c r="C144" s="1" t="s">
        <v>23</v>
      </c>
      <c r="D144" s="1" t="s">
        <v>34</v>
      </c>
      <c r="E144" s="1" t="s">
        <v>51</v>
      </c>
      <c r="F144" s="1" t="s">
        <v>34</v>
      </c>
      <c r="G144" s="1" t="s">
        <v>34</v>
      </c>
      <c r="H144" s="1" t="s">
        <v>51</v>
      </c>
      <c r="I144" s="1" t="s">
        <v>51</v>
      </c>
      <c r="J144" s="1" t="s">
        <v>271</v>
      </c>
      <c r="K144" s="1" t="s">
        <v>840</v>
      </c>
      <c r="L144" s="1" t="s">
        <v>841</v>
      </c>
      <c r="M144" s="13">
        <v>45682</v>
      </c>
      <c r="N144" s="14" t="s">
        <v>27</v>
      </c>
      <c r="O144" s="14">
        <v>90706</v>
      </c>
      <c r="P144" s="13">
        <v>46029</v>
      </c>
      <c r="Q144" s="14">
        <v>1</v>
      </c>
      <c r="R144" s="14">
        <v>0</v>
      </c>
      <c r="S144" s="13">
        <v>46029</v>
      </c>
      <c r="T144" s="14">
        <v>1</v>
      </c>
      <c r="U144" s="13"/>
      <c r="V144" s="14">
        <v>0</v>
      </c>
      <c r="W144" s="13"/>
      <c r="X144" s="14">
        <v>0</v>
      </c>
      <c r="Y144" s="13">
        <v>46232</v>
      </c>
      <c r="Z144" s="14">
        <v>1</v>
      </c>
      <c r="AA144" s="13"/>
      <c r="AB144" s="14">
        <v>0</v>
      </c>
    </row>
    <row r="145" spans="1:28" x14ac:dyDescent="0.3">
      <c r="A145" s="1">
        <v>2026</v>
      </c>
      <c r="B145" s="1">
        <v>8</v>
      </c>
      <c r="C145" s="1" t="s">
        <v>23</v>
      </c>
      <c r="D145" s="1" t="s">
        <v>34</v>
      </c>
      <c r="E145" s="1" t="s">
        <v>79</v>
      </c>
      <c r="F145" s="1" t="s">
        <v>34</v>
      </c>
      <c r="G145" s="1" t="s">
        <v>34</v>
      </c>
      <c r="H145" s="1" t="s">
        <v>51</v>
      </c>
      <c r="I145" s="1" t="s">
        <v>79</v>
      </c>
      <c r="J145" s="1" t="s">
        <v>842</v>
      </c>
      <c r="K145" s="1" t="s">
        <v>843</v>
      </c>
      <c r="L145" s="1" t="s">
        <v>844</v>
      </c>
      <c r="M145" s="13">
        <v>45870</v>
      </c>
      <c r="N145" s="14" t="s">
        <v>27</v>
      </c>
      <c r="O145" s="14">
        <v>90714</v>
      </c>
      <c r="P145" s="13">
        <v>46054</v>
      </c>
      <c r="Q145" s="14">
        <v>1</v>
      </c>
      <c r="R145" s="14">
        <v>1</v>
      </c>
      <c r="S145" s="13">
        <v>46054</v>
      </c>
      <c r="T145" s="14">
        <v>1</v>
      </c>
      <c r="U145" s="13">
        <v>46115</v>
      </c>
      <c r="V145" s="14">
        <v>1</v>
      </c>
      <c r="W145" s="13">
        <v>46237</v>
      </c>
      <c r="X145" s="14">
        <v>1</v>
      </c>
      <c r="Y145" s="13">
        <v>46237</v>
      </c>
      <c r="Z145" s="14">
        <v>1</v>
      </c>
      <c r="AA145" s="13">
        <v>46237</v>
      </c>
      <c r="AB145" s="14">
        <v>1</v>
      </c>
    </row>
    <row r="146" spans="1:28" x14ac:dyDescent="0.3">
      <c r="A146" s="1">
        <v>2026</v>
      </c>
      <c r="B146" s="1">
        <v>4</v>
      </c>
      <c r="C146" s="1" t="s">
        <v>23</v>
      </c>
      <c r="D146" s="1" t="s">
        <v>34</v>
      </c>
      <c r="E146" s="1" t="s">
        <v>79</v>
      </c>
      <c r="F146" s="1" t="s">
        <v>34</v>
      </c>
      <c r="G146" s="1" t="s">
        <v>34</v>
      </c>
      <c r="H146" s="1" t="s">
        <v>51</v>
      </c>
      <c r="I146" s="1" t="s">
        <v>412</v>
      </c>
      <c r="J146" s="1" t="s">
        <v>413</v>
      </c>
      <c r="K146" s="1" t="s">
        <v>414</v>
      </c>
      <c r="L146" s="1" t="s">
        <v>415</v>
      </c>
      <c r="M146" s="13">
        <v>45735</v>
      </c>
      <c r="N146" s="14" t="s">
        <v>27</v>
      </c>
      <c r="O146" s="14">
        <v>90714</v>
      </c>
      <c r="P146" s="13">
        <v>45919</v>
      </c>
      <c r="Q146" s="14">
        <v>1</v>
      </c>
      <c r="R146" s="14">
        <v>1</v>
      </c>
      <c r="S146" s="13">
        <v>45919</v>
      </c>
      <c r="T146" s="14">
        <v>1</v>
      </c>
      <c r="U146" s="13">
        <v>45980</v>
      </c>
      <c r="V146" s="14">
        <v>1</v>
      </c>
      <c r="W146" s="13">
        <v>46100</v>
      </c>
      <c r="X146" s="14">
        <v>1</v>
      </c>
      <c r="Y146" s="13">
        <v>46100</v>
      </c>
      <c r="Z146" s="14">
        <v>1</v>
      </c>
      <c r="AA146" s="13">
        <v>46100</v>
      </c>
      <c r="AB146" s="14">
        <v>1</v>
      </c>
    </row>
    <row r="147" spans="1:28" x14ac:dyDescent="0.3">
      <c r="A147" s="1">
        <v>2026</v>
      </c>
      <c r="B147" s="1">
        <v>5</v>
      </c>
      <c r="C147" s="1" t="s">
        <v>23</v>
      </c>
      <c r="D147" s="1" t="s">
        <v>34</v>
      </c>
      <c r="E147" s="1" t="s">
        <v>35</v>
      </c>
      <c r="F147" s="1" t="s">
        <v>34</v>
      </c>
      <c r="G147" s="1" t="s">
        <v>34</v>
      </c>
      <c r="H147" s="1" t="s">
        <v>35</v>
      </c>
      <c r="I147" s="1" t="s">
        <v>35</v>
      </c>
      <c r="J147" s="1" t="s">
        <v>276</v>
      </c>
      <c r="K147" s="1" t="s">
        <v>545</v>
      </c>
      <c r="L147" s="1" t="s">
        <v>546</v>
      </c>
      <c r="M147" s="13">
        <v>45679</v>
      </c>
      <c r="N147" s="14" t="s">
        <v>27</v>
      </c>
      <c r="O147" s="14">
        <v>90705</v>
      </c>
      <c r="P147" s="13">
        <v>45952</v>
      </c>
      <c r="Q147" s="14">
        <v>1</v>
      </c>
      <c r="R147" s="14">
        <v>1</v>
      </c>
      <c r="S147" s="13">
        <v>45952</v>
      </c>
      <c r="T147" s="14">
        <v>1</v>
      </c>
      <c r="U147" s="13">
        <v>46014</v>
      </c>
      <c r="V147" s="14">
        <v>1</v>
      </c>
      <c r="W147" s="13">
        <v>46143</v>
      </c>
      <c r="X147" s="14">
        <v>1</v>
      </c>
      <c r="Y147" s="13">
        <v>46143</v>
      </c>
      <c r="Z147" s="14">
        <v>1</v>
      </c>
      <c r="AA147" s="13">
        <v>46143</v>
      </c>
      <c r="AB147" s="14">
        <v>1</v>
      </c>
    </row>
    <row r="148" spans="1:28" x14ac:dyDescent="0.3">
      <c r="A148" s="1">
        <v>2026</v>
      </c>
      <c r="B148" s="1">
        <v>6</v>
      </c>
      <c r="C148" s="1" t="s">
        <v>23</v>
      </c>
      <c r="D148" s="1" t="s">
        <v>34</v>
      </c>
      <c r="E148" s="1" t="s">
        <v>35</v>
      </c>
      <c r="F148" s="1" t="s">
        <v>34</v>
      </c>
      <c r="G148" s="1" t="s">
        <v>34</v>
      </c>
      <c r="H148" s="1" t="s">
        <v>35</v>
      </c>
      <c r="I148" s="1" t="s">
        <v>35</v>
      </c>
      <c r="J148" s="1" t="s">
        <v>276</v>
      </c>
      <c r="K148" s="1" t="s">
        <v>658</v>
      </c>
      <c r="L148" s="1" t="s">
        <v>659</v>
      </c>
      <c r="M148" s="13">
        <v>45623</v>
      </c>
      <c r="N148" s="14" t="s">
        <v>27</v>
      </c>
      <c r="O148" s="14">
        <v>90705</v>
      </c>
      <c r="P148" s="13">
        <v>45987</v>
      </c>
      <c r="Q148" s="14">
        <v>1</v>
      </c>
      <c r="R148" s="14">
        <v>1</v>
      </c>
      <c r="S148" s="13">
        <v>45987</v>
      </c>
      <c r="T148" s="14">
        <v>1</v>
      </c>
      <c r="U148" s="13">
        <v>46052</v>
      </c>
      <c r="V148" s="14">
        <v>1</v>
      </c>
      <c r="W148" s="13">
        <v>46170</v>
      </c>
      <c r="X148" s="14">
        <v>1</v>
      </c>
      <c r="Y148" s="13">
        <v>46170</v>
      </c>
      <c r="Z148" s="14">
        <v>1</v>
      </c>
      <c r="AA148" s="13">
        <v>46170</v>
      </c>
      <c r="AB148" s="14">
        <v>1</v>
      </c>
    </row>
    <row r="149" spans="1:28" x14ac:dyDescent="0.3">
      <c r="A149" s="1">
        <v>2026</v>
      </c>
      <c r="B149" s="1">
        <v>5</v>
      </c>
      <c r="C149" s="1" t="s">
        <v>23</v>
      </c>
      <c r="D149" s="1" t="s">
        <v>34</v>
      </c>
      <c r="E149" s="1" t="s">
        <v>35</v>
      </c>
      <c r="F149" s="1" t="s">
        <v>34</v>
      </c>
      <c r="G149" s="1" t="s">
        <v>34</v>
      </c>
      <c r="H149" s="1" t="s">
        <v>35</v>
      </c>
      <c r="I149" s="1" t="s">
        <v>35</v>
      </c>
      <c r="J149" s="1" t="s">
        <v>276</v>
      </c>
      <c r="K149" s="1" t="s">
        <v>547</v>
      </c>
      <c r="L149" s="1" t="s">
        <v>548</v>
      </c>
      <c r="M149" s="13">
        <v>45774</v>
      </c>
      <c r="N149" s="14" t="s">
        <v>27</v>
      </c>
      <c r="O149" s="14">
        <v>90705</v>
      </c>
      <c r="P149" s="13">
        <v>45958</v>
      </c>
      <c r="Q149" s="14">
        <v>1</v>
      </c>
      <c r="R149" s="14">
        <v>0</v>
      </c>
      <c r="S149" s="13">
        <v>45958</v>
      </c>
      <c r="T149" s="14">
        <v>1</v>
      </c>
      <c r="U149" s="13">
        <v>46018</v>
      </c>
      <c r="V149" s="14">
        <v>1</v>
      </c>
      <c r="W149" s="13">
        <v>46140</v>
      </c>
      <c r="X149" s="14">
        <v>1</v>
      </c>
      <c r="Y149" s="13">
        <v>46140</v>
      </c>
      <c r="Z149" s="14">
        <v>1</v>
      </c>
      <c r="AA149" s="13"/>
      <c r="AB149" s="14">
        <v>0</v>
      </c>
    </row>
    <row r="150" spans="1:28" x14ac:dyDescent="0.3">
      <c r="A150" s="1">
        <v>2026</v>
      </c>
      <c r="B150" s="1">
        <v>6</v>
      </c>
      <c r="C150" s="1" t="s">
        <v>23</v>
      </c>
      <c r="D150" s="1" t="s">
        <v>34</v>
      </c>
      <c r="E150" s="1" t="s">
        <v>35</v>
      </c>
      <c r="F150" s="1" t="s">
        <v>34</v>
      </c>
      <c r="G150" s="1" t="s">
        <v>34</v>
      </c>
      <c r="H150" s="1" t="s">
        <v>35</v>
      </c>
      <c r="I150" s="1" t="s">
        <v>35</v>
      </c>
      <c r="J150" s="1" t="s">
        <v>276</v>
      </c>
      <c r="K150" s="1" t="s">
        <v>660</v>
      </c>
      <c r="L150" s="1" t="s">
        <v>661</v>
      </c>
      <c r="M150" s="13">
        <v>45807</v>
      </c>
      <c r="N150" s="14" t="s">
        <v>27</v>
      </c>
      <c r="O150" s="14">
        <v>90705</v>
      </c>
      <c r="P150" s="13">
        <v>45991</v>
      </c>
      <c r="Q150" s="14">
        <v>1</v>
      </c>
      <c r="R150" s="14">
        <v>1</v>
      </c>
      <c r="S150" s="13">
        <v>45991</v>
      </c>
      <c r="T150" s="14">
        <v>1</v>
      </c>
      <c r="U150" s="13">
        <v>46052</v>
      </c>
      <c r="V150" s="14">
        <v>1</v>
      </c>
      <c r="W150" s="13">
        <v>46177</v>
      </c>
      <c r="X150" s="14">
        <v>1</v>
      </c>
      <c r="Y150" s="13">
        <v>46177</v>
      </c>
      <c r="Z150" s="14">
        <v>1</v>
      </c>
      <c r="AA150" s="13">
        <v>46177</v>
      </c>
      <c r="AB150" s="14">
        <v>1</v>
      </c>
    </row>
    <row r="151" spans="1:28" x14ac:dyDescent="0.3">
      <c r="A151" s="1">
        <v>2026</v>
      </c>
      <c r="B151" s="1">
        <v>2</v>
      </c>
      <c r="C151" s="1" t="s">
        <v>23</v>
      </c>
      <c r="D151" s="1" t="s">
        <v>34</v>
      </c>
      <c r="E151" s="1" t="s">
        <v>35</v>
      </c>
      <c r="F151" s="1" t="s">
        <v>34</v>
      </c>
      <c r="G151" s="1" t="s">
        <v>34</v>
      </c>
      <c r="H151" s="1" t="s">
        <v>35</v>
      </c>
      <c r="I151" s="1" t="s">
        <v>35</v>
      </c>
      <c r="J151" s="1" t="s">
        <v>276</v>
      </c>
      <c r="K151" s="1" t="s">
        <v>41</v>
      </c>
      <c r="L151" s="1" t="s">
        <v>277</v>
      </c>
      <c r="M151" s="13">
        <v>45531</v>
      </c>
      <c r="N151" s="14" t="s">
        <v>27</v>
      </c>
      <c r="O151" s="14">
        <v>90705</v>
      </c>
      <c r="P151" s="13">
        <v>45851</v>
      </c>
      <c r="Q151" s="14">
        <v>1</v>
      </c>
      <c r="R151" s="14">
        <v>0</v>
      </c>
      <c r="S151" s="13">
        <v>45851</v>
      </c>
      <c r="T151" s="14">
        <v>1</v>
      </c>
      <c r="U151" s="13"/>
      <c r="V151" s="14">
        <v>0</v>
      </c>
      <c r="W151" s="13"/>
      <c r="X151" s="14">
        <v>0</v>
      </c>
      <c r="Y151" s="13">
        <v>46054</v>
      </c>
      <c r="Z151" s="14">
        <v>1</v>
      </c>
      <c r="AA151" s="13"/>
      <c r="AB151" s="14">
        <v>0</v>
      </c>
    </row>
    <row r="152" spans="1:28" x14ac:dyDescent="0.3">
      <c r="A152" s="1">
        <v>2026</v>
      </c>
      <c r="B152" s="1">
        <v>6</v>
      </c>
      <c r="C152" s="1" t="s">
        <v>23</v>
      </c>
      <c r="D152" s="1" t="s">
        <v>34</v>
      </c>
      <c r="E152" s="1" t="s">
        <v>35</v>
      </c>
      <c r="F152" s="1" t="s">
        <v>34</v>
      </c>
      <c r="G152" s="1" t="s">
        <v>34</v>
      </c>
      <c r="H152" s="1" t="s">
        <v>35</v>
      </c>
      <c r="I152" s="1" t="s">
        <v>35</v>
      </c>
      <c r="J152" s="1" t="s">
        <v>276</v>
      </c>
      <c r="K152" s="1" t="s">
        <v>648</v>
      </c>
      <c r="L152" s="1" t="s">
        <v>649</v>
      </c>
      <c r="M152" s="13">
        <v>45788</v>
      </c>
      <c r="N152" s="14" t="s">
        <v>27</v>
      </c>
      <c r="O152" s="14">
        <v>90705</v>
      </c>
      <c r="P152" s="13">
        <v>45972</v>
      </c>
      <c r="Q152" s="14">
        <v>1</v>
      </c>
      <c r="R152" s="14">
        <v>0</v>
      </c>
      <c r="S152" s="13">
        <v>45972</v>
      </c>
      <c r="T152" s="14">
        <v>1</v>
      </c>
      <c r="U152" s="13"/>
      <c r="V152" s="14">
        <v>0</v>
      </c>
      <c r="W152" s="13"/>
      <c r="X152" s="14">
        <v>0</v>
      </c>
      <c r="Y152" s="13">
        <v>46155</v>
      </c>
      <c r="Z152" s="14">
        <v>1</v>
      </c>
      <c r="AA152" s="13"/>
      <c r="AB152" s="14">
        <v>0</v>
      </c>
    </row>
    <row r="153" spans="1:28" x14ac:dyDescent="0.3">
      <c r="A153" s="1">
        <v>2026</v>
      </c>
      <c r="B153" s="1">
        <v>5</v>
      </c>
      <c r="C153" s="1" t="s">
        <v>23</v>
      </c>
      <c r="D153" s="1" t="s">
        <v>34</v>
      </c>
      <c r="E153" s="1" t="s">
        <v>35</v>
      </c>
      <c r="F153" s="1" t="s">
        <v>34</v>
      </c>
      <c r="G153" s="1" t="s">
        <v>34</v>
      </c>
      <c r="H153" s="1" t="s">
        <v>35</v>
      </c>
      <c r="I153" s="1" t="s">
        <v>35</v>
      </c>
      <c r="J153" s="1" t="s">
        <v>276</v>
      </c>
      <c r="K153" s="1" t="s">
        <v>551</v>
      </c>
      <c r="L153" s="1" t="s">
        <v>552</v>
      </c>
      <c r="M153" s="13">
        <v>45597</v>
      </c>
      <c r="N153" s="14" t="s">
        <v>27</v>
      </c>
      <c r="O153" s="14">
        <v>90705</v>
      </c>
      <c r="P153" s="13">
        <v>45961</v>
      </c>
      <c r="Q153" s="14">
        <v>1</v>
      </c>
      <c r="R153" s="14">
        <v>0</v>
      </c>
      <c r="S153" s="13">
        <v>45961</v>
      </c>
      <c r="T153" s="14">
        <v>1</v>
      </c>
      <c r="U153" s="13">
        <v>46023</v>
      </c>
      <c r="V153" s="14">
        <v>1</v>
      </c>
      <c r="W153" s="13"/>
      <c r="X153" s="14">
        <v>0</v>
      </c>
      <c r="Y153" s="13">
        <v>46144</v>
      </c>
      <c r="Z153" s="14">
        <v>1</v>
      </c>
      <c r="AA153" s="13">
        <v>46144</v>
      </c>
      <c r="AB153" s="14">
        <v>1</v>
      </c>
    </row>
    <row r="154" spans="1:28" x14ac:dyDescent="0.3">
      <c r="A154" s="1">
        <v>2026</v>
      </c>
      <c r="B154" s="1">
        <v>4</v>
      </c>
      <c r="C154" s="1" t="s">
        <v>23</v>
      </c>
      <c r="D154" s="1" t="s">
        <v>34</v>
      </c>
      <c r="E154" s="1" t="s">
        <v>35</v>
      </c>
      <c r="F154" s="1" t="s">
        <v>34</v>
      </c>
      <c r="G154" s="1" t="s">
        <v>34</v>
      </c>
      <c r="H154" s="1" t="s">
        <v>35</v>
      </c>
      <c r="I154" s="1" t="s">
        <v>35</v>
      </c>
      <c r="J154" s="1" t="s">
        <v>276</v>
      </c>
      <c r="K154" s="1" t="s">
        <v>416</v>
      </c>
      <c r="L154" s="1" t="s">
        <v>417</v>
      </c>
      <c r="M154" s="13">
        <v>45747</v>
      </c>
      <c r="N154" s="14" t="s">
        <v>27</v>
      </c>
      <c r="O154" s="14">
        <v>90705</v>
      </c>
      <c r="P154" s="13">
        <v>45930</v>
      </c>
      <c r="Q154" s="14">
        <v>1</v>
      </c>
      <c r="R154" s="14">
        <v>1</v>
      </c>
      <c r="S154" s="13">
        <v>45930</v>
      </c>
      <c r="T154" s="14">
        <v>1</v>
      </c>
      <c r="U154" s="13">
        <v>45992</v>
      </c>
      <c r="V154" s="14">
        <v>1</v>
      </c>
      <c r="W154" s="13">
        <v>46114</v>
      </c>
      <c r="X154" s="14">
        <v>1</v>
      </c>
      <c r="Y154" s="13">
        <v>46114</v>
      </c>
      <c r="Z154" s="14">
        <v>1</v>
      </c>
      <c r="AA154" s="13">
        <v>46114</v>
      </c>
      <c r="AB154" s="14">
        <v>1</v>
      </c>
    </row>
    <row r="155" spans="1:28" x14ac:dyDescent="0.3">
      <c r="A155" s="1">
        <v>2026</v>
      </c>
      <c r="B155" s="1">
        <v>2</v>
      </c>
      <c r="C155" s="1" t="s">
        <v>23</v>
      </c>
      <c r="D155" s="1" t="s">
        <v>34</v>
      </c>
      <c r="E155" s="1" t="s">
        <v>35</v>
      </c>
      <c r="F155" s="1" t="s">
        <v>34</v>
      </c>
      <c r="G155" s="1" t="s">
        <v>34</v>
      </c>
      <c r="H155" s="1" t="s">
        <v>35</v>
      </c>
      <c r="I155" s="1" t="s">
        <v>35</v>
      </c>
      <c r="J155" s="1" t="s">
        <v>276</v>
      </c>
      <c r="K155" s="1" t="s">
        <v>64</v>
      </c>
      <c r="L155" s="1" t="s">
        <v>278</v>
      </c>
      <c r="M155" s="13">
        <v>45575</v>
      </c>
      <c r="N155" s="14" t="s">
        <v>27</v>
      </c>
      <c r="O155" s="14">
        <v>90705</v>
      </c>
      <c r="P155" s="13">
        <v>45848</v>
      </c>
      <c r="Q155" s="14">
        <v>1</v>
      </c>
      <c r="R155" s="14">
        <v>0</v>
      </c>
      <c r="S155" s="13">
        <v>45848</v>
      </c>
      <c r="T155" s="14">
        <v>1</v>
      </c>
      <c r="U155" s="13"/>
      <c r="V155" s="14">
        <v>0</v>
      </c>
      <c r="W155" s="13"/>
      <c r="X155" s="14">
        <v>0</v>
      </c>
      <c r="Y155" s="13"/>
      <c r="Z155" s="14">
        <v>0</v>
      </c>
      <c r="AA155" s="13"/>
      <c r="AB155" s="14">
        <v>0</v>
      </c>
    </row>
    <row r="156" spans="1:28" x14ac:dyDescent="0.3">
      <c r="A156" s="1">
        <v>2026</v>
      </c>
      <c r="B156" s="1">
        <v>6</v>
      </c>
      <c r="C156" s="1" t="s">
        <v>23</v>
      </c>
      <c r="D156" s="1" t="s">
        <v>34</v>
      </c>
      <c r="E156" s="1" t="s">
        <v>35</v>
      </c>
      <c r="F156" s="1" t="s">
        <v>34</v>
      </c>
      <c r="G156" s="1" t="s">
        <v>34</v>
      </c>
      <c r="H156" s="1" t="s">
        <v>35</v>
      </c>
      <c r="I156" s="1" t="s">
        <v>35</v>
      </c>
      <c r="J156" s="1" t="s">
        <v>276</v>
      </c>
      <c r="K156" s="1" t="s">
        <v>652</v>
      </c>
      <c r="L156" s="1" t="s">
        <v>653</v>
      </c>
      <c r="M156" s="13">
        <v>45807</v>
      </c>
      <c r="N156" s="14" t="s">
        <v>27</v>
      </c>
      <c r="O156" s="14">
        <v>90705</v>
      </c>
      <c r="P156" s="13">
        <v>45991</v>
      </c>
      <c r="Q156" s="14">
        <v>1</v>
      </c>
      <c r="R156" s="14">
        <v>0</v>
      </c>
      <c r="S156" s="13">
        <v>45991</v>
      </c>
      <c r="T156" s="14">
        <v>1</v>
      </c>
      <c r="U156" s="13">
        <v>46082</v>
      </c>
      <c r="V156" s="14">
        <v>1</v>
      </c>
      <c r="W156" s="13"/>
      <c r="X156" s="14">
        <v>0</v>
      </c>
      <c r="Y156" s="13"/>
      <c r="Z156" s="14">
        <v>0</v>
      </c>
      <c r="AA156" s="13"/>
      <c r="AB156" s="14">
        <v>0</v>
      </c>
    </row>
    <row r="157" spans="1:28" x14ac:dyDescent="0.3">
      <c r="A157" s="1">
        <v>2026</v>
      </c>
      <c r="B157" s="1">
        <v>5</v>
      </c>
      <c r="C157" s="1" t="s">
        <v>23</v>
      </c>
      <c r="D157" s="1" t="s">
        <v>34</v>
      </c>
      <c r="E157" s="1" t="s">
        <v>35</v>
      </c>
      <c r="F157" s="1" t="s">
        <v>34</v>
      </c>
      <c r="G157" s="1" t="s">
        <v>34</v>
      </c>
      <c r="H157" s="1" t="s">
        <v>35</v>
      </c>
      <c r="I157" s="1" t="s">
        <v>35</v>
      </c>
      <c r="J157" s="1" t="s">
        <v>276</v>
      </c>
      <c r="K157" s="1" t="s">
        <v>541</v>
      </c>
      <c r="L157" s="1" t="s">
        <v>542</v>
      </c>
      <c r="M157" s="13">
        <v>45760</v>
      </c>
      <c r="N157" s="14" t="s">
        <v>27</v>
      </c>
      <c r="O157" s="14">
        <v>90705</v>
      </c>
      <c r="P157" s="13">
        <v>45943</v>
      </c>
      <c r="Q157" s="14">
        <v>1</v>
      </c>
      <c r="R157" s="14">
        <v>1</v>
      </c>
      <c r="S157" s="13">
        <v>45943</v>
      </c>
      <c r="T157" s="14">
        <v>1</v>
      </c>
      <c r="U157" s="13">
        <v>46004</v>
      </c>
      <c r="V157" s="14">
        <v>1</v>
      </c>
      <c r="W157" s="13">
        <v>46126</v>
      </c>
      <c r="X157" s="14">
        <v>1</v>
      </c>
      <c r="Y157" s="13">
        <v>46126</v>
      </c>
      <c r="Z157" s="14">
        <v>1</v>
      </c>
      <c r="AA157" s="13">
        <v>46126</v>
      </c>
      <c r="AB157" s="14">
        <v>1</v>
      </c>
    </row>
    <row r="158" spans="1:28" x14ac:dyDescent="0.3">
      <c r="A158" s="1">
        <v>2026</v>
      </c>
      <c r="B158" s="1">
        <v>6</v>
      </c>
      <c r="C158" s="1" t="s">
        <v>23</v>
      </c>
      <c r="D158" s="1" t="s">
        <v>34</v>
      </c>
      <c r="E158" s="1" t="s">
        <v>35</v>
      </c>
      <c r="F158" s="1" t="s">
        <v>34</v>
      </c>
      <c r="G158" s="1" t="s">
        <v>34</v>
      </c>
      <c r="H158" s="1" t="s">
        <v>35</v>
      </c>
      <c r="I158" s="1" t="s">
        <v>35</v>
      </c>
      <c r="J158" s="1" t="s">
        <v>276</v>
      </c>
      <c r="K158" s="1" t="s">
        <v>650</v>
      </c>
      <c r="L158" s="1" t="s">
        <v>651</v>
      </c>
      <c r="M158" s="13">
        <v>45708</v>
      </c>
      <c r="N158" s="14" t="s">
        <v>27</v>
      </c>
      <c r="O158" s="14">
        <v>90705</v>
      </c>
      <c r="P158" s="13">
        <v>45991</v>
      </c>
      <c r="Q158" s="14">
        <v>1</v>
      </c>
      <c r="R158" s="14">
        <v>0</v>
      </c>
      <c r="S158" s="13">
        <v>45991</v>
      </c>
      <c r="T158" s="14">
        <v>1</v>
      </c>
      <c r="U158" s="13">
        <v>46074</v>
      </c>
      <c r="V158" s="14">
        <v>1</v>
      </c>
      <c r="W158" s="13"/>
      <c r="X158" s="14">
        <v>0</v>
      </c>
      <c r="Y158" s="13"/>
      <c r="Z158" s="14">
        <v>0</v>
      </c>
      <c r="AA158" s="13"/>
      <c r="AB158" s="14">
        <v>0</v>
      </c>
    </row>
    <row r="159" spans="1:28" x14ac:dyDescent="0.3">
      <c r="A159" s="1">
        <v>2026</v>
      </c>
      <c r="B159" s="1">
        <v>6</v>
      </c>
      <c r="C159" s="1" t="s">
        <v>23</v>
      </c>
      <c r="D159" s="1" t="s">
        <v>34</v>
      </c>
      <c r="E159" s="1" t="s">
        <v>35</v>
      </c>
      <c r="F159" s="1" t="s">
        <v>34</v>
      </c>
      <c r="G159" s="1" t="s">
        <v>34</v>
      </c>
      <c r="H159" s="1" t="s">
        <v>35</v>
      </c>
      <c r="I159" s="1" t="s">
        <v>35</v>
      </c>
      <c r="J159" s="1" t="s">
        <v>276</v>
      </c>
      <c r="K159" s="1" t="s">
        <v>654</v>
      </c>
      <c r="L159" s="1" t="s">
        <v>655</v>
      </c>
      <c r="M159" s="13">
        <v>45696</v>
      </c>
      <c r="N159" s="14" t="s">
        <v>27</v>
      </c>
      <c r="O159" s="14">
        <v>90705</v>
      </c>
      <c r="P159" s="13">
        <v>45991</v>
      </c>
      <c r="Q159" s="14">
        <v>1</v>
      </c>
      <c r="R159" s="14">
        <v>0</v>
      </c>
      <c r="S159" s="13">
        <v>45991</v>
      </c>
      <c r="T159" s="14">
        <v>1</v>
      </c>
      <c r="U159" s="13">
        <v>46052</v>
      </c>
      <c r="V159" s="14">
        <v>1</v>
      </c>
      <c r="W159" s="13"/>
      <c r="X159" s="14">
        <v>0</v>
      </c>
      <c r="Y159" s="13"/>
      <c r="Z159" s="14">
        <v>0</v>
      </c>
      <c r="AA159" s="13"/>
      <c r="AB159" s="14">
        <v>0</v>
      </c>
    </row>
    <row r="160" spans="1:28" x14ac:dyDescent="0.3">
      <c r="A160" s="1">
        <v>2026</v>
      </c>
      <c r="B160" s="1">
        <v>5</v>
      </c>
      <c r="C160" s="1" t="s">
        <v>23</v>
      </c>
      <c r="D160" s="1" t="s">
        <v>34</v>
      </c>
      <c r="E160" s="1" t="s">
        <v>35</v>
      </c>
      <c r="F160" s="1" t="s">
        <v>34</v>
      </c>
      <c r="G160" s="1" t="s">
        <v>34</v>
      </c>
      <c r="H160" s="1" t="s">
        <v>35</v>
      </c>
      <c r="I160" s="1" t="s">
        <v>35</v>
      </c>
      <c r="J160" s="1" t="s">
        <v>276</v>
      </c>
      <c r="K160" s="1" t="s">
        <v>543</v>
      </c>
      <c r="L160" s="1" t="s">
        <v>544</v>
      </c>
      <c r="M160" s="13">
        <v>45688</v>
      </c>
      <c r="N160" s="14" t="s">
        <v>27</v>
      </c>
      <c r="O160" s="14">
        <v>90705</v>
      </c>
      <c r="P160" s="13">
        <v>45963</v>
      </c>
      <c r="Q160" s="14">
        <v>1</v>
      </c>
      <c r="R160" s="14">
        <v>0</v>
      </c>
      <c r="S160" s="13">
        <v>45963</v>
      </c>
      <c r="T160" s="14">
        <v>1</v>
      </c>
      <c r="U160" s="13">
        <v>46024</v>
      </c>
      <c r="V160" s="14">
        <v>1</v>
      </c>
      <c r="W160" s="13"/>
      <c r="X160" s="14">
        <v>0</v>
      </c>
      <c r="Y160" s="13">
        <v>46163</v>
      </c>
      <c r="Z160" s="14">
        <v>1</v>
      </c>
      <c r="AA160" s="13"/>
      <c r="AB160" s="14">
        <v>0</v>
      </c>
    </row>
    <row r="161" spans="1:28" x14ac:dyDescent="0.3">
      <c r="A161" s="1">
        <v>2026</v>
      </c>
      <c r="B161" s="1">
        <v>5</v>
      </c>
      <c r="C161" s="1" t="s">
        <v>23</v>
      </c>
      <c r="D161" s="1" t="s">
        <v>34</v>
      </c>
      <c r="E161" s="1" t="s">
        <v>35</v>
      </c>
      <c r="F161" s="1" t="s">
        <v>34</v>
      </c>
      <c r="G161" s="1" t="s">
        <v>34</v>
      </c>
      <c r="H161" s="1" t="s">
        <v>35</v>
      </c>
      <c r="I161" s="1" t="s">
        <v>35</v>
      </c>
      <c r="J161" s="1" t="s">
        <v>276</v>
      </c>
      <c r="K161" s="1" t="s">
        <v>549</v>
      </c>
      <c r="L161" s="1" t="s">
        <v>550</v>
      </c>
      <c r="M161" s="13">
        <v>45642</v>
      </c>
      <c r="N161" s="14" t="s">
        <v>27</v>
      </c>
      <c r="O161" s="14">
        <v>90705</v>
      </c>
      <c r="P161" s="13">
        <v>45943</v>
      </c>
      <c r="Q161" s="14">
        <v>1</v>
      </c>
      <c r="R161" s="14">
        <v>0</v>
      </c>
      <c r="S161" s="13">
        <v>45943</v>
      </c>
      <c r="T161" s="14">
        <v>1</v>
      </c>
      <c r="U161" s="13">
        <v>46004</v>
      </c>
      <c r="V161" s="14">
        <v>1</v>
      </c>
      <c r="W161" s="13"/>
      <c r="X161" s="14">
        <v>0</v>
      </c>
      <c r="Y161" s="13"/>
      <c r="Z161" s="14">
        <v>0</v>
      </c>
      <c r="AA161" s="13"/>
      <c r="AB161" s="14">
        <v>0</v>
      </c>
    </row>
    <row r="162" spans="1:28" x14ac:dyDescent="0.3">
      <c r="A162" s="1">
        <v>2026</v>
      </c>
      <c r="B162" s="1">
        <v>6</v>
      </c>
      <c r="C162" s="1" t="s">
        <v>23</v>
      </c>
      <c r="D162" s="1" t="s">
        <v>34</v>
      </c>
      <c r="E162" s="1" t="s">
        <v>35</v>
      </c>
      <c r="F162" s="1" t="s">
        <v>34</v>
      </c>
      <c r="G162" s="1" t="s">
        <v>34</v>
      </c>
      <c r="H162" s="1" t="s">
        <v>35</v>
      </c>
      <c r="I162" s="1" t="s">
        <v>35</v>
      </c>
      <c r="J162" s="1" t="s">
        <v>276</v>
      </c>
      <c r="K162" s="1" t="s">
        <v>656</v>
      </c>
      <c r="L162" s="1" t="s">
        <v>657</v>
      </c>
      <c r="M162" s="13">
        <v>45711</v>
      </c>
      <c r="N162" s="14" t="s">
        <v>27</v>
      </c>
      <c r="O162" s="14">
        <v>90705</v>
      </c>
      <c r="P162" s="13">
        <v>45984</v>
      </c>
      <c r="Q162" s="14">
        <v>1</v>
      </c>
      <c r="R162" s="14">
        <v>0</v>
      </c>
      <c r="S162" s="13">
        <v>45984</v>
      </c>
      <c r="T162" s="14">
        <v>1</v>
      </c>
      <c r="U162" s="13">
        <v>46076</v>
      </c>
      <c r="V162" s="14">
        <v>1</v>
      </c>
      <c r="W162" s="13"/>
      <c r="X162" s="14">
        <v>0</v>
      </c>
      <c r="Y162" s="13"/>
      <c r="Z162" s="14">
        <v>0</v>
      </c>
      <c r="AA162" s="13"/>
      <c r="AB162" s="14">
        <v>0</v>
      </c>
    </row>
    <row r="163" spans="1:28" x14ac:dyDescent="0.3">
      <c r="A163" s="1">
        <v>2026</v>
      </c>
      <c r="B163" s="1">
        <v>1</v>
      </c>
      <c r="C163" s="1" t="s">
        <v>23</v>
      </c>
      <c r="D163" s="1" t="s">
        <v>34</v>
      </c>
      <c r="E163" s="1" t="s">
        <v>35</v>
      </c>
      <c r="F163" s="1" t="s">
        <v>34</v>
      </c>
      <c r="G163" s="1" t="s">
        <v>34</v>
      </c>
      <c r="H163" s="1" t="s">
        <v>35</v>
      </c>
      <c r="I163" s="1" t="s">
        <v>279</v>
      </c>
      <c r="J163" s="1" t="s">
        <v>280</v>
      </c>
      <c r="K163" s="1" t="s">
        <v>47</v>
      </c>
      <c r="L163" s="1" t="s">
        <v>282</v>
      </c>
      <c r="M163" s="13">
        <v>45549</v>
      </c>
      <c r="N163" s="14" t="s">
        <v>27</v>
      </c>
      <c r="O163" s="14">
        <v>90705</v>
      </c>
      <c r="P163" s="13">
        <v>45824</v>
      </c>
      <c r="Q163" s="14">
        <v>1</v>
      </c>
      <c r="R163" s="14">
        <v>1</v>
      </c>
      <c r="S163" s="13">
        <v>45824</v>
      </c>
      <c r="T163" s="14">
        <v>1</v>
      </c>
      <c r="U163" s="13">
        <v>45915</v>
      </c>
      <c r="V163" s="14">
        <v>1</v>
      </c>
      <c r="W163" s="13">
        <v>46006</v>
      </c>
      <c r="X163" s="14">
        <v>1</v>
      </c>
      <c r="Y163" s="13">
        <v>46006</v>
      </c>
      <c r="Z163" s="14">
        <v>1</v>
      </c>
      <c r="AA163" s="13">
        <v>46006</v>
      </c>
      <c r="AB163" s="14">
        <v>1</v>
      </c>
    </row>
    <row r="164" spans="1:28" x14ac:dyDescent="0.3">
      <c r="A164" s="1">
        <v>2026</v>
      </c>
      <c r="B164" s="1">
        <v>3</v>
      </c>
      <c r="C164" s="1" t="s">
        <v>23</v>
      </c>
      <c r="D164" s="1" t="s">
        <v>34</v>
      </c>
      <c r="E164" s="1" t="s">
        <v>35</v>
      </c>
      <c r="F164" s="1" t="s">
        <v>34</v>
      </c>
      <c r="G164" s="1" t="s">
        <v>34</v>
      </c>
      <c r="H164" s="1" t="s">
        <v>35</v>
      </c>
      <c r="I164" s="1" t="s">
        <v>279</v>
      </c>
      <c r="J164" s="1" t="s">
        <v>280</v>
      </c>
      <c r="K164" s="1" t="s">
        <v>36</v>
      </c>
      <c r="L164" s="1" t="s">
        <v>281</v>
      </c>
      <c r="M164" s="13">
        <v>45512</v>
      </c>
      <c r="N164" s="14" t="s">
        <v>27</v>
      </c>
      <c r="O164" s="14">
        <v>90705</v>
      </c>
      <c r="P164" s="13">
        <v>45876</v>
      </c>
      <c r="Q164" s="14">
        <v>1</v>
      </c>
      <c r="R164" s="14">
        <v>1</v>
      </c>
      <c r="S164" s="13">
        <v>45876</v>
      </c>
      <c r="T164" s="14">
        <v>1</v>
      </c>
      <c r="U164" s="13">
        <v>45938</v>
      </c>
      <c r="V164" s="14">
        <v>1</v>
      </c>
      <c r="W164" s="13">
        <v>46061</v>
      </c>
      <c r="X164" s="14">
        <v>1</v>
      </c>
      <c r="Y164" s="13">
        <v>46061</v>
      </c>
      <c r="Z164" s="14">
        <v>1</v>
      </c>
      <c r="AA164" s="13">
        <v>46061</v>
      </c>
      <c r="AB164" s="14">
        <v>1</v>
      </c>
    </row>
    <row r="165" spans="1:28" x14ac:dyDescent="0.3">
      <c r="A165" s="1">
        <v>2026</v>
      </c>
      <c r="B165" s="1">
        <v>7</v>
      </c>
      <c r="C165" s="1" t="s">
        <v>23</v>
      </c>
      <c r="D165" s="1" t="s">
        <v>34</v>
      </c>
      <c r="E165" s="1" t="s">
        <v>35</v>
      </c>
      <c r="F165" s="1" t="s">
        <v>34</v>
      </c>
      <c r="G165" s="1" t="s">
        <v>34</v>
      </c>
      <c r="H165" s="1" t="s">
        <v>35</v>
      </c>
      <c r="I165" s="1" t="s">
        <v>779</v>
      </c>
      <c r="J165" s="1" t="s">
        <v>780</v>
      </c>
      <c r="K165" s="1" t="s">
        <v>781</v>
      </c>
      <c r="L165" s="1" t="s">
        <v>782</v>
      </c>
      <c r="M165" s="13">
        <v>45824</v>
      </c>
      <c r="N165" s="14" t="s">
        <v>27</v>
      </c>
      <c r="O165" s="14">
        <v>90705</v>
      </c>
      <c r="P165" s="13">
        <v>46007</v>
      </c>
      <c r="Q165" s="14">
        <v>1</v>
      </c>
      <c r="R165" s="14">
        <v>0</v>
      </c>
      <c r="S165" s="13">
        <v>46007</v>
      </c>
      <c r="T165" s="14">
        <v>1</v>
      </c>
      <c r="U165" s="13">
        <v>46070</v>
      </c>
      <c r="V165" s="14">
        <v>1</v>
      </c>
      <c r="W165" s="13"/>
      <c r="X165" s="14">
        <v>0</v>
      </c>
      <c r="Y165" s="13">
        <v>46190</v>
      </c>
      <c r="Z165" s="14">
        <v>1</v>
      </c>
      <c r="AA165" s="13"/>
      <c r="AB165" s="14">
        <v>0</v>
      </c>
    </row>
    <row r="166" spans="1:28" x14ac:dyDescent="0.3">
      <c r="A166" s="1">
        <v>2026</v>
      </c>
      <c r="B166" s="1">
        <v>7</v>
      </c>
      <c r="C166" s="1" t="s">
        <v>23</v>
      </c>
      <c r="D166" s="1" t="s">
        <v>34</v>
      </c>
      <c r="E166" s="1" t="s">
        <v>423</v>
      </c>
      <c r="F166" s="1" t="s">
        <v>34</v>
      </c>
      <c r="G166" s="1" t="s">
        <v>34</v>
      </c>
      <c r="H166" s="1" t="s">
        <v>423</v>
      </c>
      <c r="I166" s="1" t="s">
        <v>423</v>
      </c>
      <c r="J166" s="1" t="s">
        <v>553</v>
      </c>
      <c r="K166" s="1" t="s">
        <v>783</v>
      </c>
      <c r="L166" s="1" t="s">
        <v>784</v>
      </c>
      <c r="M166" s="13">
        <v>45737</v>
      </c>
      <c r="N166" s="14" t="s">
        <v>27</v>
      </c>
      <c r="O166" s="14">
        <v>90702</v>
      </c>
      <c r="P166" s="13">
        <v>46018</v>
      </c>
      <c r="Q166" s="14">
        <v>1</v>
      </c>
      <c r="R166" s="14">
        <v>1</v>
      </c>
      <c r="S166" s="13">
        <v>46018</v>
      </c>
      <c r="T166" s="14">
        <v>1</v>
      </c>
      <c r="U166" s="13">
        <v>46078</v>
      </c>
      <c r="V166" s="14">
        <v>1</v>
      </c>
      <c r="W166" s="13">
        <v>46200</v>
      </c>
      <c r="X166" s="14">
        <v>1</v>
      </c>
      <c r="Y166" s="13">
        <v>46200</v>
      </c>
      <c r="Z166" s="14">
        <v>1</v>
      </c>
      <c r="AA166" s="13">
        <v>46200</v>
      </c>
      <c r="AB166" s="14">
        <v>1</v>
      </c>
    </row>
    <row r="167" spans="1:28" x14ac:dyDescent="0.3">
      <c r="A167" s="1">
        <v>2026</v>
      </c>
      <c r="B167" s="1">
        <v>5</v>
      </c>
      <c r="C167" s="1" t="s">
        <v>23</v>
      </c>
      <c r="D167" s="1" t="s">
        <v>34</v>
      </c>
      <c r="E167" s="1" t="s">
        <v>423</v>
      </c>
      <c r="F167" s="1" t="s">
        <v>34</v>
      </c>
      <c r="G167" s="1" t="s">
        <v>34</v>
      </c>
      <c r="H167" s="1" t="s">
        <v>423</v>
      </c>
      <c r="I167" s="1" t="s">
        <v>423</v>
      </c>
      <c r="J167" s="1" t="s">
        <v>553</v>
      </c>
      <c r="K167" s="1" t="s">
        <v>554</v>
      </c>
      <c r="L167" s="1" t="s">
        <v>555</v>
      </c>
      <c r="M167" s="13">
        <v>45648</v>
      </c>
      <c r="N167" s="14" t="s">
        <v>27</v>
      </c>
      <c r="O167" s="14">
        <v>90702</v>
      </c>
      <c r="P167" s="13">
        <v>45950</v>
      </c>
      <c r="Q167" s="14">
        <v>1</v>
      </c>
      <c r="R167" s="14">
        <v>0</v>
      </c>
      <c r="S167" s="13">
        <v>45950</v>
      </c>
      <c r="T167" s="14">
        <v>1</v>
      </c>
      <c r="U167" s="13">
        <v>46025</v>
      </c>
      <c r="V167" s="14">
        <v>1</v>
      </c>
      <c r="W167" s="13"/>
      <c r="X167" s="14">
        <v>0</v>
      </c>
      <c r="Y167" s="13"/>
      <c r="Z167" s="14">
        <v>0</v>
      </c>
      <c r="AA167" s="13"/>
      <c r="AB167" s="14">
        <v>0</v>
      </c>
    </row>
    <row r="168" spans="1:28" x14ac:dyDescent="0.3">
      <c r="A168" s="1">
        <v>2026</v>
      </c>
      <c r="B168" s="1">
        <v>6</v>
      </c>
      <c r="C168" s="1" t="s">
        <v>23</v>
      </c>
      <c r="D168" s="1" t="s">
        <v>23</v>
      </c>
      <c r="E168" s="1" t="s">
        <v>662</v>
      </c>
      <c r="F168" s="1" t="s">
        <v>23</v>
      </c>
      <c r="G168" s="1" t="s">
        <v>23</v>
      </c>
      <c r="H168" s="1" t="s">
        <v>662</v>
      </c>
      <c r="I168" s="1" t="s">
        <v>662</v>
      </c>
      <c r="J168" s="1" t="s">
        <v>663</v>
      </c>
      <c r="K168" s="1" t="s">
        <v>664</v>
      </c>
      <c r="L168" s="1" t="s">
        <v>665</v>
      </c>
      <c r="M168" s="13">
        <v>45671</v>
      </c>
      <c r="N168" s="14" t="s">
        <v>27</v>
      </c>
      <c r="O168" s="14">
        <v>90112</v>
      </c>
      <c r="P168" s="13">
        <v>45977</v>
      </c>
      <c r="Q168" s="14">
        <v>1</v>
      </c>
      <c r="R168" s="14">
        <v>0</v>
      </c>
      <c r="S168" s="13">
        <v>45977</v>
      </c>
      <c r="T168" s="14">
        <v>1</v>
      </c>
      <c r="U168" s="13">
        <v>46074</v>
      </c>
      <c r="V168" s="14">
        <v>1</v>
      </c>
      <c r="W168" s="13"/>
      <c r="X168" s="14">
        <v>0</v>
      </c>
      <c r="Y168" s="13"/>
      <c r="Z168" s="14">
        <v>0</v>
      </c>
      <c r="AA168" s="13"/>
      <c r="AB168" s="14">
        <v>0</v>
      </c>
    </row>
    <row r="169" spans="1:28" x14ac:dyDescent="0.3">
      <c r="A169" s="1">
        <v>2026</v>
      </c>
      <c r="B169" s="1">
        <v>5</v>
      </c>
      <c r="C169" s="1" t="s">
        <v>23</v>
      </c>
      <c r="D169" s="1" t="s">
        <v>34</v>
      </c>
      <c r="E169" s="1" t="s">
        <v>429</v>
      </c>
      <c r="F169" s="1" t="s">
        <v>34</v>
      </c>
      <c r="G169" s="1" t="s">
        <v>34</v>
      </c>
      <c r="H169" s="1" t="s">
        <v>429</v>
      </c>
      <c r="I169" s="1" t="s">
        <v>429</v>
      </c>
      <c r="J169" s="1" t="s">
        <v>556</v>
      </c>
      <c r="K169" s="1" t="s">
        <v>557</v>
      </c>
      <c r="L169" s="1" t="s">
        <v>558</v>
      </c>
      <c r="M169" s="13">
        <v>45772</v>
      </c>
      <c r="N169" s="14" t="s">
        <v>27</v>
      </c>
      <c r="O169" s="14">
        <v>90717</v>
      </c>
      <c r="P169" s="13">
        <v>45957</v>
      </c>
      <c r="Q169" s="14">
        <v>1</v>
      </c>
      <c r="R169" s="14">
        <v>0</v>
      </c>
      <c r="S169" s="13">
        <v>45960</v>
      </c>
      <c r="T169" s="14">
        <v>1</v>
      </c>
      <c r="U169" s="13">
        <v>46054</v>
      </c>
      <c r="V169" s="14">
        <v>1</v>
      </c>
      <c r="W169" s="13"/>
      <c r="X169" s="14">
        <v>0</v>
      </c>
      <c r="Y169" s="13"/>
      <c r="Z169" s="14">
        <v>0</v>
      </c>
      <c r="AA169" s="13"/>
      <c r="AB169" s="14">
        <v>0</v>
      </c>
    </row>
    <row r="170" spans="1:28" x14ac:dyDescent="0.3">
      <c r="A170" s="1">
        <v>2026</v>
      </c>
      <c r="B170" s="1">
        <v>8</v>
      </c>
      <c r="C170" s="1" t="s">
        <v>23</v>
      </c>
      <c r="D170" s="1" t="s">
        <v>34</v>
      </c>
      <c r="E170" s="1" t="s">
        <v>428</v>
      </c>
      <c r="F170" s="1" t="s">
        <v>34</v>
      </c>
      <c r="G170" s="1" t="s">
        <v>34</v>
      </c>
      <c r="H170" s="1" t="s">
        <v>429</v>
      </c>
      <c r="I170" s="1" t="s">
        <v>845</v>
      </c>
      <c r="J170" s="1" t="s">
        <v>846</v>
      </c>
      <c r="K170" s="1" t="s">
        <v>847</v>
      </c>
      <c r="L170" s="1" t="s">
        <v>848</v>
      </c>
      <c r="M170" s="13">
        <v>45757</v>
      </c>
      <c r="N170" s="14" t="s">
        <v>27</v>
      </c>
      <c r="O170" s="14">
        <v>90718</v>
      </c>
      <c r="P170" s="13">
        <v>46032</v>
      </c>
      <c r="Q170" s="14">
        <v>1</v>
      </c>
      <c r="R170" s="14">
        <v>1</v>
      </c>
      <c r="S170" s="13">
        <v>46032</v>
      </c>
      <c r="T170" s="14">
        <v>1</v>
      </c>
      <c r="U170" s="13">
        <v>46093</v>
      </c>
      <c r="V170" s="14">
        <v>1</v>
      </c>
      <c r="W170" s="13">
        <v>46213</v>
      </c>
      <c r="X170" s="14">
        <v>1</v>
      </c>
      <c r="Y170" s="13">
        <v>46213</v>
      </c>
      <c r="Z170" s="14">
        <v>1</v>
      </c>
      <c r="AA170" s="13">
        <v>46213</v>
      </c>
      <c r="AB170" s="14">
        <v>1</v>
      </c>
    </row>
    <row r="171" spans="1:28" x14ac:dyDescent="0.3">
      <c r="A171" s="1">
        <v>2026</v>
      </c>
      <c r="B171" s="1">
        <v>5</v>
      </c>
      <c r="C171" s="1" t="s">
        <v>23</v>
      </c>
      <c r="D171" s="1" t="s">
        <v>34</v>
      </c>
      <c r="E171" s="1" t="s">
        <v>559</v>
      </c>
      <c r="F171" s="1" t="s">
        <v>34</v>
      </c>
      <c r="G171" s="1" t="s">
        <v>34</v>
      </c>
      <c r="H171" s="1" t="s">
        <v>429</v>
      </c>
      <c r="I171" s="1" t="s">
        <v>560</v>
      </c>
      <c r="J171" s="1" t="s">
        <v>561</v>
      </c>
      <c r="K171" s="1" t="s">
        <v>562</v>
      </c>
      <c r="L171" s="1" t="s">
        <v>563</v>
      </c>
      <c r="M171" s="13">
        <v>45613</v>
      </c>
      <c r="N171" s="14" t="s">
        <v>27</v>
      </c>
      <c r="O171" s="14">
        <v>90721</v>
      </c>
      <c r="P171" s="13">
        <v>45954</v>
      </c>
      <c r="Q171" s="14">
        <v>1</v>
      </c>
      <c r="R171" s="14">
        <v>0</v>
      </c>
      <c r="S171" s="13"/>
      <c r="T171" s="14">
        <v>0</v>
      </c>
      <c r="U171" s="13"/>
      <c r="V171" s="14">
        <v>0</v>
      </c>
      <c r="W171" s="13"/>
      <c r="X171" s="14">
        <v>0</v>
      </c>
      <c r="Y171" s="13">
        <v>46160</v>
      </c>
      <c r="Z171" s="14">
        <v>1</v>
      </c>
      <c r="AA171" s="13">
        <v>46160</v>
      </c>
      <c r="AB171" s="14">
        <v>1</v>
      </c>
    </row>
    <row r="172" spans="1:28" x14ac:dyDescent="0.3">
      <c r="A172" s="1">
        <v>2026</v>
      </c>
      <c r="B172" s="1">
        <v>2</v>
      </c>
      <c r="C172" s="1" t="s">
        <v>23</v>
      </c>
      <c r="D172" s="1" t="s">
        <v>23</v>
      </c>
      <c r="E172" s="1" t="s">
        <v>97</v>
      </c>
      <c r="F172" s="1" t="s">
        <v>23</v>
      </c>
      <c r="G172" s="1" t="s">
        <v>23</v>
      </c>
      <c r="H172" s="1" t="s">
        <v>97</v>
      </c>
      <c r="I172" s="1" t="s">
        <v>283</v>
      </c>
      <c r="J172" s="1" t="s">
        <v>284</v>
      </c>
      <c r="K172" s="1" t="s">
        <v>98</v>
      </c>
      <c r="L172" s="1" t="s">
        <v>285</v>
      </c>
      <c r="M172" s="13">
        <v>45623</v>
      </c>
      <c r="N172" s="14" t="s">
        <v>27</v>
      </c>
      <c r="O172" s="14">
        <v>90117</v>
      </c>
      <c r="P172" s="13">
        <v>45865</v>
      </c>
      <c r="Q172" s="14">
        <v>1</v>
      </c>
      <c r="R172" s="14">
        <v>0</v>
      </c>
      <c r="S172" s="13">
        <v>45865</v>
      </c>
      <c r="T172" s="14">
        <v>1</v>
      </c>
      <c r="U172" s="13"/>
      <c r="V172" s="14">
        <v>0</v>
      </c>
      <c r="W172" s="13"/>
      <c r="X172" s="14">
        <v>0</v>
      </c>
      <c r="Y172" s="13"/>
      <c r="Z172" s="14">
        <v>0</v>
      </c>
      <c r="AA172" s="13"/>
      <c r="AB172" s="14">
        <v>0</v>
      </c>
    </row>
    <row r="173" spans="1:28" x14ac:dyDescent="0.3">
      <c r="A173" s="1">
        <v>2026</v>
      </c>
      <c r="B173" s="1">
        <v>4</v>
      </c>
      <c r="C173" s="1" t="s">
        <v>23</v>
      </c>
      <c r="D173" s="1" t="s">
        <v>23</v>
      </c>
      <c r="E173" s="1" t="s">
        <v>97</v>
      </c>
      <c r="F173" s="1" t="s">
        <v>23</v>
      </c>
      <c r="G173" s="1" t="s">
        <v>23</v>
      </c>
      <c r="H173" s="1" t="s">
        <v>97</v>
      </c>
      <c r="I173" s="1" t="s">
        <v>418</v>
      </c>
      <c r="J173" s="1" t="s">
        <v>419</v>
      </c>
      <c r="K173" s="1" t="s">
        <v>420</v>
      </c>
      <c r="L173" s="1" t="s">
        <v>421</v>
      </c>
      <c r="M173" s="13">
        <v>45745</v>
      </c>
      <c r="N173" s="14" t="s">
        <v>27</v>
      </c>
      <c r="O173" s="14">
        <v>90117</v>
      </c>
      <c r="P173" s="13">
        <v>45929</v>
      </c>
      <c r="Q173" s="14">
        <v>1</v>
      </c>
      <c r="R173" s="14">
        <v>1</v>
      </c>
      <c r="S173" s="13">
        <v>45929</v>
      </c>
      <c r="T173" s="14">
        <v>1</v>
      </c>
      <c r="U173" s="13">
        <v>45990</v>
      </c>
      <c r="V173" s="14">
        <v>1</v>
      </c>
      <c r="W173" s="13">
        <v>46113</v>
      </c>
      <c r="X173" s="14">
        <v>1</v>
      </c>
      <c r="Y173" s="13">
        <v>46113</v>
      </c>
      <c r="Z173" s="14">
        <v>1</v>
      </c>
      <c r="AA173" s="13">
        <v>46113</v>
      </c>
      <c r="AB173" s="14">
        <v>1</v>
      </c>
    </row>
    <row r="174" spans="1:28" x14ac:dyDescent="0.3">
      <c r="A174" s="1">
        <v>2026</v>
      </c>
      <c r="B174" s="1">
        <v>6</v>
      </c>
      <c r="C174" s="1" t="s">
        <v>23</v>
      </c>
      <c r="D174" s="1" t="s">
        <v>31</v>
      </c>
      <c r="E174" s="1" t="s">
        <v>69</v>
      </c>
      <c r="F174" s="1" t="s">
        <v>31</v>
      </c>
      <c r="G174" s="1" t="s">
        <v>31</v>
      </c>
      <c r="H174" s="1" t="s">
        <v>286</v>
      </c>
      <c r="I174" s="1" t="s">
        <v>287</v>
      </c>
      <c r="J174" s="1" t="s">
        <v>288</v>
      </c>
      <c r="K174" s="1" t="s">
        <v>666</v>
      </c>
      <c r="L174" s="1" t="s">
        <v>667</v>
      </c>
      <c r="M174" s="13">
        <v>45799</v>
      </c>
      <c r="N174" s="14" t="s">
        <v>27</v>
      </c>
      <c r="O174" s="14">
        <v>90302</v>
      </c>
      <c r="P174" s="13">
        <v>45983</v>
      </c>
      <c r="Q174" s="14">
        <v>1</v>
      </c>
      <c r="R174" s="14">
        <v>0</v>
      </c>
      <c r="S174" s="13">
        <v>45983</v>
      </c>
      <c r="T174" s="14">
        <v>1</v>
      </c>
      <c r="U174" s="13">
        <v>46044</v>
      </c>
      <c r="V174" s="14">
        <v>1</v>
      </c>
      <c r="W174" s="13"/>
      <c r="X174" s="14">
        <v>0</v>
      </c>
      <c r="Y174" s="13">
        <v>46166</v>
      </c>
      <c r="Z174" s="14">
        <v>1</v>
      </c>
      <c r="AA174" s="13">
        <v>46166</v>
      </c>
      <c r="AB174" s="14">
        <v>1</v>
      </c>
    </row>
    <row r="175" spans="1:28" x14ac:dyDescent="0.3">
      <c r="A175" s="1">
        <v>2026</v>
      </c>
      <c r="B175" s="1">
        <v>8</v>
      </c>
      <c r="C175" s="1" t="s">
        <v>23</v>
      </c>
      <c r="D175" s="1" t="s">
        <v>31</v>
      </c>
      <c r="E175" s="1" t="s">
        <v>69</v>
      </c>
      <c r="F175" s="1" t="s">
        <v>31</v>
      </c>
      <c r="G175" s="1" t="s">
        <v>31</v>
      </c>
      <c r="H175" s="1" t="s">
        <v>286</v>
      </c>
      <c r="I175" s="1" t="s">
        <v>287</v>
      </c>
      <c r="J175" s="1" t="s">
        <v>288</v>
      </c>
      <c r="K175" s="1" t="s">
        <v>849</v>
      </c>
      <c r="L175" s="1" t="s">
        <v>850</v>
      </c>
      <c r="M175" s="13">
        <v>45842</v>
      </c>
      <c r="N175" s="14" t="s">
        <v>27</v>
      </c>
      <c r="O175" s="14">
        <v>90302</v>
      </c>
      <c r="P175" s="13">
        <v>46026</v>
      </c>
      <c r="Q175" s="14">
        <v>1</v>
      </c>
      <c r="R175" s="14">
        <v>0</v>
      </c>
      <c r="S175" s="13">
        <v>46026</v>
      </c>
      <c r="T175" s="14">
        <v>1</v>
      </c>
      <c r="U175" s="13">
        <v>46087</v>
      </c>
      <c r="V175" s="14">
        <v>1</v>
      </c>
      <c r="W175" s="13"/>
      <c r="X175" s="14">
        <v>0</v>
      </c>
      <c r="Y175" s="13">
        <v>46207</v>
      </c>
      <c r="Z175" s="14">
        <v>1</v>
      </c>
      <c r="AA175" s="13">
        <v>46207</v>
      </c>
      <c r="AB175" s="14">
        <v>1</v>
      </c>
    </row>
    <row r="176" spans="1:28" x14ac:dyDescent="0.3">
      <c r="A176" s="1">
        <v>2026</v>
      </c>
      <c r="B176" s="1">
        <v>2</v>
      </c>
      <c r="C176" s="1" t="s">
        <v>23</v>
      </c>
      <c r="D176" s="1" t="s">
        <v>31</v>
      </c>
      <c r="E176" s="1" t="s">
        <v>69</v>
      </c>
      <c r="F176" s="1" t="s">
        <v>31</v>
      </c>
      <c r="G176" s="1" t="s">
        <v>31</v>
      </c>
      <c r="H176" s="1" t="s">
        <v>286</v>
      </c>
      <c r="I176" s="1" t="s">
        <v>287</v>
      </c>
      <c r="J176" s="1" t="s">
        <v>288</v>
      </c>
      <c r="K176" s="1" t="s">
        <v>84</v>
      </c>
      <c r="L176" s="1" t="s">
        <v>290</v>
      </c>
      <c r="M176" s="13">
        <v>45615</v>
      </c>
      <c r="N176" s="14" t="s">
        <v>27</v>
      </c>
      <c r="O176" s="14">
        <v>90302</v>
      </c>
      <c r="P176" s="13">
        <v>45866</v>
      </c>
      <c r="Q176" s="14">
        <v>1</v>
      </c>
      <c r="R176" s="14">
        <v>0</v>
      </c>
      <c r="S176" s="13"/>
      <c r="T176" s="14">
        <v>0</v>
      </c>
      <c r="U176" s="13"/>
      <c r="V176" s="14">
        <v>0</v>
      </c>
      <c r="W176" s="13"/>
      <c r="X176" s="14">
        <v>0</v>
      </c>
      <c r="Y176" s="13"/>
      <c r="Z176" s="14">
        <v>0</v>
      </c>
      <c r="AA176" s="13"/>
      <c r="AB176" s="14">
        <v>0</v>
      </c>
    </row>
    <row r="177" spans="1:28" x14ac:dyDescent="0.3">
      <c r="A177" s="1">
        <v>2026</v>
      </c>
      <c r="B177" s="1">
        <v>2</v>
      </c>
      <c r="C177" s="1" t="s">
        <v>23</v>
      </c>
      <c r="D177" s="1" t="s">
        <v>31</v>
      </c>
      <c r="E177" s="1" t="s">
        <v>69</v>
      </c>
      <c r="F177" s="1" t="s">
        <v>31</v>
      </c>
      <c r="G177" s="1" t="s">
        <v>31</v>
      </c>
      <c r="H177" s="1" t="s">
        <v>286</v>
      </c>
      <c r="I177" s="1" t="s">
        <v>287</v>
      </c>
      <c r="J177" s="1" t="s">
        <v>288</v>
      </c>
      <c r="K177" s="1" t="s">
        <v>70</v>
      </c>
      <c r="L177" s="1" t="s">
        <v>289</v>
      </c>
      <c r="M177" s="13">
        <v>45586</v>
      </c>
      <c r="N177" s="14" t="s">
        <v>27</v>
      </c>
      <c r="O177" s="14">
        <v>90302</v>
      </c>
      <c r="P177" s="13">
        <v>45861</v>
      </c>
      <c r="Q177" s="14">
        <v>1</v>
      </c>
      <c r="R177" s="14">
        <v>1</v>
      </c>
      <c r="S177" s="13">
        <v>45861</v>
      </c>
      <c r="T177" s="14">
        <v>1</v>
      </c>
      <c r="U177" s="13">
        <v>45924</v>
      </c>
      <c r="V177" s="14">
        <v>1</v>
      </c>
      <c r="W177" s="13">
        <v>46046</v>
      </c>
      <c r="X177" s="14">
        <v>1</v>
      </c>
      <c r="Y177" s="13">
        <v>46046</v>
      </c>
      <c r="Z177" s="14">
        <v>1</v>
      </c>
      <c r="AA177" s="13">
        <v>46046</v>
      </c>
      <c r="AB177" s="14">
        <v>1</v>
      </c>
    </row>
    <row r="178" spans="1:28" x14ac:dyDescent="0.3">
      <c r="A178" s="1">
        <v>2026</v>
      </c>
      <c r="B178" s="1">
        <v>4</v>
      </c>
      <c r="C178" s="1" t="s">
        <v>23</v>
      </c>
      <c r="D178" s="1" t="s">
        <v>34</v>
      </c>
      <c r="E178" s="1" t="s">
        <v>422</v>
      </c>
      <c r="F178" s="1" t="s">
        <v>34</v>
      </c>
      <c r="G178" s="1" t="s">
        <v>34</v>
      </c>
      <c r="H178" s="1" t="s">
        <v>423</v>
      </c>
      <c r="I178" s="1" t="s">
        <v>424</v>
      </c>
      <c r="J178" s="1" t="s">
        <v>425</v>
      </c>
      <c r="K178" s="1" t="s">
        <v>426</v>
      </c>
      <c r="L178" s="1" t="s">
        <v>427</v>
      </c>
      <c r="M178" s="13">
        <v>45725</v>
      </c>
      <c r="N178" s="14" t="s">
        <v>27</v>
      </c>
      <c r="O178" s="14">
        <v>90719</v>
      </c>
      <c r="P178" s="13">
        <v>45909</v>
      </c>
      <c r="Q178" s="14">
        <v>1</v>
      </c>
      <c r="R178" s="14">
        <v>0</v>
      </c>
      <c r="S178" s="13">
        <v>45909</v>
      </c>
      <c r="T178" s="14">
        <v>1</v>
      </c>
      <c r="U178" s="13">
        <v>45970</v>
      </c>
      <c r="V178" s="14">
        <v>1</v>
      </c>
      <c r="W178" s="13"/>
      <c r="X178" s="14">
        <v>0</v>
      </c>
      <c r="Y178" s="13"/>
      <c r="Z178" s="14">
        <v>0</v>
      </c>
      <c r="AA178" s="13"/>
      <c r="AB178" s="14">
        <v>0</v>
      </c>
    </row>
    <row r="179" spans="1:28" x14ac:dyDescent="0.3">
      <c r="A179" s="1">
        <v>2026</v>
      </c>
      <c r="B179" s="1">
        <v>3</v>
      </c>
      <c r="C179" s="1" t="s">
        <v>23</v>
      </c>
      <c r="D179" s="1" t="s">
        <v>31</v>
      </c>
      <c r="E179" s="1" t="s">
        <v>69</v>
      </c>
      <c r="F179" s="1" t="s">
        <v>31</v>
      </c>
      <c r="G179" s="1" t="s">
        <v>31</v>
      </c>
      <c r="H179" s="1" t="s">
        <v>286</v>
      </c>
      <c r="I179" s="1" t="s">
        <v>291</v>
      </c>
      <c r="J179" s="1" t="s">
        <v>292</v>
      </c>
      <c r="K179" s="1" t="s">
        <v>171</v>
      </c>
      <c r="L179" s="1" t="s">
        <v>293</v>
      </c>
      <c r="M179" s="13">
        <v>45708</v>
      </c>
      <c r="N179" s="14" t="s">
        <v>27</v>
      </c>
      <c r="O179" s="14">
        <v>90302</v>
      </c>
      <c r="P179" s="13">
        <v>45889</v>
      </c>
      <c r="Q179" s="14">
        <v>1</v>
      </c>
      <c r="R179" s="14">
        <v>1</v>
      </c>
      <c r="S179" s="13">
        <v>45889</v>
      </c>
      <c r="T179" s="14">
        <v>1</v>
      </c>
      <c r="U179" s="13">
        <v>45950</v>
      </c>
      <c r="V179" s="14">
        <v>1</v>
      </c>
      <c r="W179" s="13">
        <v>46073</v>
      </c>
      <c r="X179" s="14">
        <v>1</v>
      </c>
      <c r="Y179" s="13">
        <v>46073</v>
      </c>
      <c r="Z179" s="14">
        <v>1</v>
      </c>
      <c r="AA179" s="13">
        <v>46073</v>
      </c>
      <c r="AB179" s="14">
        <v>1</v>
      </c>
    </row>
    <row r="180" spans="1:28" x14ac:dyDescent="0.3">
      <c r="A180" s="1">
        <v>2026</v>
      </c>
      <c r="B180" s="1">
        <v>1</v>
      </c>
      <c r="C180" s="1" t="s">
        <v>23</v>
      </c>
      <c r="D180" s="1" t="s">
        <v>31</v>
      </c>
      <c r="E180" s="1" t="s">
        <v>69</v>
      </c>
      <c r="F180" s="1" t="s">
        <v>31</v>
      </c>
      <c r="G180" s="1" t="s">
        <v>31</v>
      </c>
      <c r="H180" s="1" t="s">
        <v>286</v>
      </c>
      <c r="I180" s="1" t="s">
        <v>291</v>
      </c>
      <c r="J180" s="1" t="s">
        <v>292</v>
      </c>
      <c r="K180" s="1" t="s">
        <v>105</v>
      </c>
      <c r="L180" s="1" t="s">
        <v>294</v>
      </c>
      <c r="M180" s="13">
        <v>45629</v>
      </c>
      <c r="N180" s="14" t="s">
        <v>27</v>
      </c>
      <c r="O180" s="14">
        <v>90302</v>
      </c>
      <c r="P180" s="13">
        <v>45835</v>
      </c>
      <c r="Q180" s="14">
        <v>1</v>
      </c>
      <c r="R180" s="14">
        <v>1</v>
      </c>
      <c r="S180" s="13">
        <v>45835</v>
      </c>
      <c r="T180" s="14">
        <v>1</v>
      </c>
      <c r="U180" s="13">
        <v>45896</v>
      </c>
      <c r="V180" s="14">
        <v>1</v>
      </c>
      <c r="W180" s="13">
        <v>46018</v>
      </c>
      <c r="X180" s="14">
        <v>1</v>
      </c>
      <c r="Y180" s="13">
        <v>46018</v>
      </c>
      <c r="Z180" s="14">
        <v>1</v>
      </c>
      <c r="AA180" s="13">
        <v>46018</v>
      </c>
      <c r="AB180" s="14">
        <v>1</v>
      </c>
    </row>
    <row r="181" spans="1:28" x14ac:dyDescent="0.3">
      <c r="A181" s="1">
        <v>2026</v>
      </c>
      <c r="B181" s="1">
        <v>1</v>
      </c>
      <c r="C181" s="1" t="s">
        <v>23</v>
      </c>
      <c r="D181" s="1" t="s">
        <v>31</v>
      </c>
      <c r="E181" s="1" t="s">
        <v>39</v>
      </c>
      <c r="F181" s="1" t="s">
        <v>31</v>
      </c>
      <c r="G181" s="1" t="s">
        <v>31</v>
      </c>
      <c r="H181" s="1" t="s">
        <v>39</v>
      </c>
      <c r="I181" s="1" t="s">
        <v>295</v>
      </c>
      <c r="J181" s="1" t="s">
        <v>296</v>
      </c>
      <c r="K181" s="1" t="s">
        <v>126</v>
      </c>
      <c r="L181" s="1" t="s">
        <v>297</v>
      </c>
      <c r="M181" s="13">
        <v>45654</v>
      </c>
      <c r="N181" s="14" t="s">
        <v>27</v>
      </c>
      <c r="O181" s="14">
        <v>90301</v>
      </c>
      <c r="P181" s="13">
        <v>45836</v>
      </c>
      <c r="Q181" s="14">
        <v>1</v>
      </c>
      <c r="R181" s="14">
        <v>1</v>
      </c>
      <c r="S181" s="13">
        <v>45836</v>
      </c>
      <c r="T181" s="14">
        <v>1</v>
      </c>
      <c r="U181" s="13">
        <v>45897</v>
      </c>
      <c r="V181" s="14">
        <v>1</v>
      </c>
      <c r="W181" s="13">
        <v>46019</v>
      </c>
      <c r="X181" s="14">
        <v>1</v>
      </c>
      <c r="Y181" s="13">
        <v>46019</v>
      </c>
      <c r="Z181" s="14">
        <v>1</v>
      </c>
      <c r="AA181" s="13">
        <v>46019</v>
      </c>
      <c r="AB181" s="14">
        <v>1</v>
      </c>
    </row>
    <row r="182" spans="1:28" x14ac:dyDescent="0.3">
      <c r="A182" s="1">
        <v>2026</v>
      </c>
      <c r="B182" s="1">
        <v>7</v>
      </c>
      <c r="C182" s="1" t="s">
        <v>23</v>
      </c>
      <c r="D182" s="1" t="s">
        <v>34</v>
      </c>
      <c r="E182" s="1" t="s">
        <v>429</v>
      </c>
      <c r="F182" s="1" t="s">
        <v>34</v>
      </c>
      <c r="G182" s="1" t="s">
        <v>34</v>
      </c>
      <c r="H182" s="1" t="s">
        <v>429</v>
      </c>
      <c r="I182" s="1" t="s">
        <v>464</v>
      </c>
      <c r="J182" s="1" t="s">
        <v>785</v>
      </c>
      <c r="K182" s="1" t="s">
        <v>786</v>
      </c>
      <c r="L182" s="1" t="s">
        <v>787</v>
      </c>
      <c r="M182" s="13">
        <v>45822</v>
      </c>
      <c r="N182" s="14" t="s">
        <v>27</v>
      </c>
      <c r="O182" s="14">
        <v>90717</v>
      </c>
      <c r="P182" s="13">
        <v>46013</v>
      </c>
      <c r="Q182" s="14">
        <v>1</v>
      </c>
      <c r="R182" s="14">
        <v>0</v>
      </c>
      <c r="S182" s="13">
        <v>46013</v>
      </c>
      <c r="T182" s="14">
        <v>1</v>
      </c>
      <c r="U182" s="13"/>
      <c r="V182" s="14">
        <v>0</v>
      </c>
      <c r="W182" s="13"/>
      <c r="X182" s="14">
        <v>0</v>
      </c>
      <c r="Y182" s="13"/>
      <c r="Z182" s="14">
        <v>0</v>
      </c>
      <c r="AA182" s="13"/>
      <c r="AB182" s="14">
        <v>0</v>
      </c>
    </row>
    <row r="183" spans="1:28" x14ac:dyDescent="0.3">
      <c r="A183" s="1">
        <v>2026</v>
      </c>
      <c r="B183" s="1">
        <v>5</v>
      </c>
      <c r="C183" s="1" t="s">
        <v>23</v>
      </c>
      <c r="D183" s="1" t="s">
        <v>34</v>
      </c>
      <c r="E183" s="1" t="s">
        <v>428</v>
      </c>
      <c r="F183" s="1" t="s">
        <v>34</v>
      </c>
      <c r="G183" s="1" t="s">
        <v>34</v>
      </c>
      <c r="H183" s="1" t="s">
        <v>429</v>
      </c>
      <c r="I183" s="1" t="s">
        <v>430</v>
      </c>
      <c r="J183" s="1" t="s">
        <v>431</v>
      </c>
      <c r="K183" s="1" t="s">
        <v>564</v>
      </c>
      <c r="L183" s="1" t="s">
        <v>565</v>
      </c>
      <c r="M183" s="13">
        <v>45688</v>
      </c>
      <c r="N183" s="14" t="s">
        <v>27</v>
      </c>
      <c r="O183" s="14">
        <v>90718</v>
      </c>
      <c r="P183" s="13">
        <v>45963</v>
      </c>
      <c r="Q183" s="14">
        <v>1</v>
      </c>
      <c r="R183" s="14">
        <v>1</v>
      </c>
      <c r="S183" s="13">
        <v>45963</v>
      </c>
      <c r="T183" s="14">
        <v>1</v>
      </c>
      <c r="U183" s="13">
        <v>46024</v>
      </c>
      <c r="V183" s="14">
        <v>1</v>
      </c>
      <c r="W183" s="13">
        <v>46156</v>
      </c>
      <c r="X183" s="14">
        <v>1</v>
      </c>
      <c r="Y183" s="13">
        <v>46156</v>
      </c>
      <c r="Z183" s="14">
        <v>1</v>
      </c>
      <c r="AA183" s="13">
        <v>46156</v>
      </c>
      <c r="AB183" s="14">
        <v>1</v>
      </c>
    </row>
    <row r="184" spans="1:28" x14ac:dyDescent="0.3">
      <c r="A184" s="1">
        <v>2026</v>
      </c>
      <c r="B184" s="1">
        <v>4</v>
      </c>
      <c r="C184" s="1" t="s">
        <v>23</v>
      </c>
      <c r="D184" s="1" t="s">
        <v>34</v>
      </c>
      <c r="E184" s="1" t="s">
        <v>428</v>
      </c>
      <c r="F184" s="1" t="s">
        <v>34</v>
      </c>
      <c r="G184" s="1" t="s">
        <v>34</v>
      </c>
      <c r="H184" s="1" t="s">
        <v>429</v>
      </c>
      <c r="I184" s="1" t="s">
        <v>430</v>
      </c>
      <c r="J184" s="1" t="s">
        <v>431</v>
      </c>
      <c r="K184" s="1" t="s">
        <v>432</v>
      </c>
      <c r="L184" s="1" t="s">
        <v>433</v>
      </c>
      <c r="M184" s="13">
        <v>45634</v>
      </c>
      <c r="N184" s="14" t="s">
        <v>27</v>
      </c>
      <c r="O184" s="14">
        <v>90718</v>
      </c>
      <c r="P184" s="13">
        <v>45908</v>
      </c>
      <c r="Q184" s="14">
        <v>1</v>
      </c>
      <c r="R184" s="14">
        <v>1</v>
      </c>
      <c r="S184" s="13">
        <v>45908</v>
      </c>
      <c r="T184" s="14">
        <v>1</v>
      </c>
      <c r="U184" s="13">
        <v>45969</v>
      </c>
      <c r="V184" s="14">
        <v>1</v>
      </c>
      <c r="W184" s="13">
        <v>46095</v>
      </c>
      <c r="X184" s="14">
        <v>1</v>
      </c>
      <c r="Y184" s="13">
        <v>46095</v>
      </c>
      <c r="Z184" s="14">
        <v>1</v>
      </c>
      <c r="AA184" s="13">
        <v>46095</v>
      </c>
      <c r="AB184" s="14">
        <v>1</v>
      </c>
    </row>
    <row r="185" spans="1:28" x14ac:dyDescent="0.3">
      <c r="A185" s="1">
        <v>2026</v>
      </c>
      <c r="B185" s="1">
        <v>1</v>
      </c>
      <c r="C185" s="1" t="s">
        <v>23</v>
      </c>
      <c r="D185" s="1" t="s">
        <v>23</v>
      </c>
      <c r="E185" s="1" t="s">
        <v>87</v>
      </c>
      <c r="F185" s="1" t="s">
        <v>23</v>
      </c>
      <c r="G185" s="1" t="s">
        <v>23</v>
      </c>
      <c r="H185" s="1" t="s">
        <v>59</v>
      </c>
      <c r="I185" s="1" t="s">
        <v>298</v>
      </c>
      <c r="J185" s="1" t="s">
        <v>299</v>
      </c>
      <c r="K185" s="1" t="s">
        <v>88</v>
      </c>
      <c r="L185" s="1" t="s">
        <v>300</v>
      </c>
      <c r="M185" s="13">
        <v>45618</v>
      </c>
      <c r="N185" s="14" t="s">
        <v>27</v>
      </c>
      <c r="O185" s="14">
        <v>90114</v>
      </c>
      <c r="P185" s="13">
        <v>45831</v>
      </c>
      <c r="Q185" s="14">
        <v>1</v>
      </c>
      <c r="R185" s="14">
        <v>0</v>
      </c>
      <c r="S185" s="13">
        <v>45831</v>
      </c>
      <c r="T185" s="14">
        <v>1</v>
      </c>
      <c r="U185" s="13">
        <v>45891</v>
      </c>
      <c r="V185" s="14">
        <v>1</v>
      </c>
      <c r="W185" s="13">
        <v>46016</v>
      </c>
      <c r="X185" s="14">
        <v>1</v>
      </c>
      <c r="Y185" s="13">
        <v>46016</v>
      </c>
      <c r="Z185" s="14">
        <v>1</v>
      </c>
      <c r="AA185" s="13"/>
      <c r="AB185" s="14">
        <v>0</v>
      </c>
    </row>
    <row r="186" spans="1:28" x14ac:dyDescent="0.3">
      <c r="A186" s="1">
        <v>2026</v>
      </c>
      <c r="B186" s="1">
        <v>7</v>
      </c>
      <c r="C186" s="1" t="s">
        <v>23</v>
      </c>
      <c r="D186" s="1" t="s">
        <v>23</v>
      </c>
      <c r="E186" s="1" t="s">
        <v>97</v>
      </c>
      <c r="F186" s="1" t="s">
        <v>23</v>
      </c>
      <c r="G186" s="1" t="s">
        <v>23</v>
      </c>
      <c r="H186" s="1" t="s">
        <v>97</v>
      </c>
      <c r="I186" s="1" t="s">
        <v>788</v>
      </c>
      <c r="J186" s="1" t="s">
        <v>789</v>
      </c>
      <c r="K186" s="1" t="s">
        <v>790</v>
      </c>
      <c r="L186" s="1" t="s">
        <v>791</v>
      </c>
      <c r="M186" s="13">
        <v>45732</v>
      </c>
      <c r="N186" s="14" t="s">
        <v>27</v>
      </c>
      <c r="O186" s="14">
        <v>90117</v>
      </c>
      <c r="P186" s="13">
        <v>46015</v>
      </c>
      <c r="Q186" s="14">
        <v>1</v>
      </c>
      <c r="R186" s="14">
        <v>0</v>
      </c>
      <c r="S186" s="13"/>
      <c r="T186" s="14">
        <v>0</v>
      </c>
      <c r="U186" s="13"/>
      <c r="V186" s="14">
        <v>0</v>
      </c>
      <c r="W186" s="13"/>
      <c r="X186" s="14">
        <v>0</v>
      </c>
      <c r="Y186" s="13"/>
      <c r="Z186" s="14">
        <v>0</v>
      </c>
      <c r="AA186" s="13"/>
      <c r="AB186" s="14">
        <v>0</v>
      </c>
    </row>
    <row r="187" spans="1:28" x14ac:dyDescent="0.3">
      <c r="A187" s="1">
        <v>2026</v>
      </c>
      <c r="B187" s="1">
        <v>8</v>
      </c>
      <c r="C187" s="1" t="s">
        <v>23</v>
      </c>
      <c r="D187" s="1" t="s">
        <v>53</v>
      </c>
      <c r="E187" s="1" t="s">
        <v>682</v>
      </c>
      <c r="F187" s="1" t="s">
        <v>53</v>
      </c>
      <c r="G187" s="1" t="s">
        <v>53</v>
      </c>
      <c r="H187" s="1" t="s">
        <v>85</v>
      </c>
      <c r="I187" s="1" t="s">
        <v>851</v>
      </c>
      <c r="J187" s="1" t="s">
        <v>852</v>
      </c>
      <c r="K187" s="1" t="s">
        <v>853</v>
      </c>
      <c r="L187" s="1" t="s">
        <v>854</v>
      </c>
      <c r="M187" s="13">
        <v>45762</v>
      </c>
      <c r="N187" s="14" t="s">
        <v>27</v>
      </c>
      <c r="O187" s="14">
        <v>90202</v>
      </c>
      <c r="P187" s="13">
        <v>46037</v>
      </c>
      <c r="Q187" s="14">
        <v>1</v>
      </c>
      <c r="R187" s="14">
        <v>1</v>
      </c>
      <c r="S187" s="13">
        <v>46037</v>
      </c>
      <c r="T187" s="14">
        <v>1</v>
      </c>
      <c r="U187" s="13">
        <v>46098</v>
      </c>
      <c r="V187" s="14">
        <v>1</v>
      </c>
      <c r="W187" s="13">
        <v>46218</v>
      </c>
      <c r="X187" s="14">
        <v>1</v>
      </c>
      <c r="Y187" s="13">
        <v>46218</v>
      </c>
      <c r="Z187" s="14">
        <v>1</v>
      </c>
      <c r="AA187" s="13">
        <v>46218</v>
      </c>
      <c r="AB187" s="14">
        <v>1</v>
      </c>
    </row>
    <row r="188" spans="1:28" x14ac:dyDescent="0.3">
      <c r="A188" s="1">
        <v>2026</v>
      </c>
      <c r="B188" s="1">
        <v>1</v>
      </c>
      <c r="C188" s="1" t="s">
        <v>23</v>
      </c>
      <c r="D188" s="1" t="s">
        <v>24</v>
      </c>
      <c r="E188" s="1" t="s">
        <v>131</v>
      </c>
      <c r="F188" s="1" t="s">
        <v>24</v>
      </c>
      <c r="G188" s="1" t="s">
        <v>24</v>
      </c>
      <c r="H188" s="1" t="s">
        <v>25</v>
      </c>
      <c r="I188" s="1" t="s">
        <v>301</v>
      </c>
      <c r="J188" s="1" t="s">
        <v>302</v>
      </c>
      <c r="K188" s="1" t="s">
        <v>132</v>
      </c>
      <c r="L188" s="1" t="s">
        <v>303</v>
      </c>
      <c r="M188" s="13">
        <v>45652</v>
      </c>
      <c r="N188" s="14" t="s">
        <v>27</v>
      </c>
      <c r="O188" s="14">
        <v>90509</v>
      </c>
      <c r="P188" s="13">
        <v>45834</v>
      </c>
      <c r="Q188" s="14">
        <v>1</v>
      </c>
      <c r="R188" s="14">
        <v>1</v>
      </c>
      <c r="S188" s="13">
        <v>45834</v>
      </c>
      <c r="T188" s="14">
        <v>1</v>
      </c>
      <c r="U188" s="13">
        <v>45895</v>
      </c>
      <c r="V188" s="14">
        <v>1</v>
      </c>
      <c r="W188" s="13">
        <v>46017</v>
      </c>
      <c r="X188" s="14">
        <v>1</v>
      </c>
      <c r="Y188" s="13">
        <v>46017</v>
      </c>
      <c r="Z188" s="14">
        <v>1</v>
      </c>
      <c r="AA188" s="13">
        <v>46017</v>
      </c>
      <c r="AB188" s="14">
        <v>1</v>
      </c>
    </row>
    <row r="189" spans="1:28" x14ac:dyDescent="0.3">
      <c r="A189" s="1">
        <v>2026</v>
      </c>
      <c r="B189" s="1">
        <v>6</v>
      </c>
      <c r="C189" s="1" t="s">
        <v>23</v>
      </c>
      <c r="D189" s="1" t="s">
        <v>34</v>
      </c>
      <c r="E189" s="1" t="s">
        <v>668</v>
      </c>
      <c r="F189" s="1" t="s">
        <v>34</v>
      </c>
      <c r="G189" s="1" t="s">
        <v>34</v>
      </c>
      <c r="H189" s="1" t="s">
        <v>35</v>
      </c>
      <c r="I189" s="1" t="s">
        <v>669</v>
      </c>
      <c r="J189" s="1" t="s">
        <v>670</v>
      </c>
      <c r="K189" s="1" t="s">
        <v>671</v>
      </c>
      <c r="L189" s="1" t="s">
        <v>672</v>
      </c>
      <c r="M189" s="13">
        <v>45811</v>
      </c>
      <c r="N189" s="14" t="s">
        <v>27</v>
      </c>
      <c r="O189" s="14">
        <v>90720</v>
      </c>
      <c r="P189" s="13">
        <v>45994</v>
      </c>
      <c r="Q189" s="14">
        <v>1</v>
      </c>
      <c r="R189" s="14">
        <v>1</v>
      </c>
      <c r="S189" s="13">
        <v>45994</v>
      </c>
      <c r="T189" s="14">
        <v>1</v>
      </c>
      <c r="U189" s="13">
        <v>46056</v>
      </c>
      <c r="V189" s="14">
        <v>1</v>
      </c>
      <c r="W189" s="13">
        <v>46176</v>
      </c>
      <c r="X189" s="14">
        <v>1</v>
      </c>
      <c r="Y189" s="13">
        <v>46176</v>
      </c>
      <c r="Z189" s="14">
        <v>1</v>
      </c>
      <c r="AA189" s="13">
        <v>46176</v>
      </c>
      <c r="AB189" s="14">
        <v>1</v>
      </c>
    </row>
    <row r="190" spans="1:28" x14ac:dyDescent="0.3">
      <c r="A190" s="1">
        <v>2026</v>
      </c>
      <c r="B190" s="1">
        <v>6</v>
      </c>
      <c r="C190" s="1" t="s">
        <v>23</v>
      </c>
      <c r="D190" s="1" t="s">
        <v>34</v>
      </c>
      <c r="E190" s="1" t="s">
        <v>35</v>
      </c>
      <c r="F190" s="1" t="s">
        <v>34</v>
      </c>
      <c r="G190" s="1" t="s">
        <v>34</v>
      </c>
      <c r="H190" s="1" t="s">
        <v>51</v>
      </c>
      <c r="I190" s="1" t="s">
        <v>673</v>
      </c>
      <c r="J190" s="1" t="s">
        <v>674</v>
      </c>
      <c r="K190" s="1" t="s">
        <v>675</v>
      </c>
      <c r="L190" s="1" t="s">
        <v>676</v>
      </c>
      <c r="M190" s="13">
        <v>45804</v>
      </c>
      <c r="N190" s="14" t="s">
        <v>27</v>
      </c>
      <c r="O190" s="14">
        <v>90705</v>
      </c>
      <c r="P190" s="13">
        <v>45988</v>
      </c>
      <c r="Q190" s="14">
        <v>1</v>
      </c>
      <c r="R190" s="14">
        <v>1</v>
      </c>
      <c r="S190" s="13">
        <v>45988</v>
      </c>
      <c r="T190" s="14">
        <v>1</v>
      </c>
      <c r="U190" s="13">
        <v>46049</v>
      </c>
      <c r="V190" s="14">
        <v>1</v>
      </c>
      <c r="W190" s="13">
        <v>46171</v>
      </c>
      <c r="X190" s="14">
        <v>1</v>
      </c>
      <c r="Y190" s="13">
        <v>46171</v>
      </c>
      <c r="Z190" s="14">
        <v>1</v>
      </c>
      <c r="AA190" s="13">
        <v>46171</v>
      </c>
      <c r="AB190" s="14">
        <v>1</v>
      </c>
    </row>
    <row r="191" spans="1:28" x14ac:dyDescent="0.3">
      <c r="A191" s="1">
        <v>2026</v>
      </c>
      <c r="B191" s="1">
        <v>1</v>
      </c>
      <c r="C191" s="1" t="s">
        <v>23</v>
      </c>
      <c r="D191" s="1" t="s">
        <v>23</v>
      </c>
      <c r="E191" s="1" t="s">
        <v>71</v>
      </c>
      <c r="F191" s="1" t="s">
        <v>23</v>
      </c>
      <c r="G191" s="1" t="s">
        <v>23</v>
      </c>
      <c r="H191" s="1" t="s">
        <v>195</v>
      </c>
      <c r="I191" s="1" t="s">
        <v>304</v>
      </c>
      <c r="J191" s="1" t="s">
        <v>305</v>
      </c>
      <c r="K191" s="1" t="s">
        <v>134</v>
      </c>
      <c r="L191" s="1" t="s">
        <v>306</v>
      </c>
      <c r="M191" s="13">
        <v>45660</v>
      </c>
      <c r="N191" s="14" t="s">
        <v>27</v>
      </c>
      <c r="O191" s="14">
        <v>90103</v>
      </c>
      <c r="P191" s="13">
        <v>45841</v>
      </c>
      <c r="Q191" s="14">
        <v>1</v>
      </c>
      <c r="R191" s="14">
        <v>0</v>
      </c>
      <c r="S191" s="13">
        <v>45841</v>
      </c>
      <c r="T191" s="14">
        <v>1</v>
      </c>
      <c r="U191" s="13">
        <v>45903</v>
      </c>
      <c r="V191" s="14">
        <v>1</v>
      </c>
      <c r="W191" s="13"/>
      <c r="X191" s="14">
        <v>0</v>
      </c>
      <c r="Y191" s="13">
        <v>46025</v>
      </c>
      <c r="Z191" s="14">
        <v>1</v>
      </c>
      <c r="AA191" s="13">
        <v>46025</v>
      </c>
      <c r="AB191" s="14">
        <v>1</v>
      </c>
    </row>
    <row r="192" spans="1:28" x14ac:dyDescent="0.3">
      <c r="A192" s="1">
        <v>2026</v>
      </c>
      <c r="B192" s="1">
        <v>1</v>
      </c>
      <c r="C192" s="1" t="s">
        <v>23</v>
      </c>
      <c r="D192" s="1" t="s">
        <v>23</v>
      </c>
      <c r="E192" s="1" t="s">
        <v>71</v>
      </c>
      <c r="F192" s="1" t="s">
        <v>23</v>
      </c>
      <c r="G192" s="1" t="s">
        <v>23</v>
      </c>
      <c r="H192" s="1" t="s">
        <v>195</v>
      </c>
      <c r="I192" s="1" t="s">
        <v>304</v>
      </c>
      <c r="J192" s="1" t="s">
        <v>305</v>
      </c>
      <c r="K192" s="1" t="s">
        <v>133</v>
      </c>
      <c r="L192" s="1" t="s">
        <v>307</v>
      </c>
      <c r="M192" s="13">
        <v>45656</v>
      </c>
      <c r="N192" s="14" t="s">
        <v>27</v>
      </c>
      <c r="O192" s="14">
        <v>90103</v>
      </c>
      <c r="P192" s="13">
        <v>45838</v>
      </c>
      <c r="Q192" s="14">
        <v>1</v>
      </c>
      <c r="R192" s="14">
        <v>0</v>
      </c>
      <c r="S192" s="13">
        <v>45838</v>
      </c>
      <c r="T192" s="14">
        <v>1</v>
      </c>
      <c r="U192" s="13">
        <v>45899</v>
      </c>
      <c r="V192" s="14">
        <v>1</v>
      </c>
      <c r="W192" s="13"/>
      <c r="X192" s="14">
        <v>0</v>
      </c>
      <c r="Y192" s="13">
        <v>46021</v>
      </c>
      <c r="Z192" s="14">
        <v>1</v>
      </c>
      <c r="AA192" s="13">
        <v>46021</v>
      </c>
      <c r="AB192" s="14">
        <v>1</v>
      </c>
    </row>
    <row r="193" spans="1:28" x14ac:dyDescent="0.3">
      <c r="A193" s="1">
        <v>2026</v>
      </c>
      <c r="B193" s="1">
        <v>6</v>
      </c>
      <c r="C193" s="1" t="s">
        <v>23</v>
      </c>
      <c r="D193" s="1" t="s">
        <v>53</v>
      </c>
      <c r="E193" s="1" t="s">
        <v>677</v>
      </c>
      <c r="F193" s="1" t="s">
        <v>53</v>
      </c>
      <c r="G193" s="1" t="s">
        <v>53</v>
      </c>
      <c r="H193" s="1" t="s">
        <v>85</v>
      </c>
      <c r="I193" s="1" t="s">
        <v>678</v>
      </c>
      <c r="J193" s="1" t="s">
        <v>679</v>
      </c>
      <c r="K193" s="1" t="s">
        <v>680</v>
      </c>
      <c r="L193" s="1" t="s">
        <v>681</v>
      </c>
      <c r="M193" s="13">
        <v>45802</v>
      </c>
      <c r="N193" s="14" t="s">
        <v>27</v>
      </c>
      <c r="O193" s="14">
        <v>90203</v>
      </c>
      <c r="P193" s="13">
        <v>45986</v>
      </c>
      <c r="Q193" s="14">
        <v>1</v>
      </c>
      <c r="R193" s="14">
        <v>0</v>
      </c>
      <c r="S193" s="13">
        <v>45986</v>
      </c>
      <c r="T193" s="14">
        <v>1</v>
      </c>
      <c r="U193" s="13">
        <v>46047</v>
      </c>
      <c r="V193" s="14">
        <v>1</v>
      </c>
      <c r="W193" s="13"/>
      <c r="X193" s="14">
        <v>0</v>
      </c>
      <c r="Y193" s="13">
        <v>46167</v>
      </c>
      <c r="Z193" s="14">
        <v>1</v>
      </c>
      <c r="AA193" s="13">
        <v>46167</v>
      </c>
      <c r="AB193" s="14">
        <v>1</v>
      </c>
    </row>
    <row r="194" spans="1:28" x14ac:dyDescent="0.3">
      <c r="A194" s="1">
        <v>2026</v>
      </c>
      <c r="B194" s="1">
        <v>6</v>
      </c>
      <c r="C194" s="1" t="s">
        <v>23</v>
      </c>
      <c r="D194" s="1" t="s">
        <v>53</v>
      </c>
      <c r="E194" s="1" t="s">
        <v>682</v>
      </c>
      <c r="F194" s="1" t="s">
        <v>53</v>
      </c>
      <c r="G194" s="1" t="s">
        <v>53</v>
      </c>
      <c r="H194" s="1" t="s">
        <v>85</v>
      </c>
      <c r="I194" s="1" t="s">
        <v>683</v>
      </c>
      <c r="J194" s="1" t="s">
        <v>684</v>
      </c>
      <c r="K194" s="1" t="s">
        <v>687</v>
      </c>
      <c r="L194" s="1" t="s">
        <v>688</v>
      </c>
      <c r="M194" s="13">
        <v>45686</v>
      </c>
      <c r="N194" s="14" t="s">
        <v>27</v>
      </c>
      <c r="O194" s="14">
        <v>90202</v>
      </c>
      <c r="P194" s="13">
        <v>45989</v>
      </c>
      <c r="Q194" s="14">
        <v>1</v>
      </c>
      <c r="R194" s="14">
        <v>1</v>
      </c>
      <c r="S194" s="13">
        <v>45989</v>
      </c>
      <c r="T194" s="14">
        <v>1</v>
      </c>
      <c r="U194" s="13">
        <v>46051</v>
      </c>
      <c r="V194" s="14">
        <v>1</v>
      </c>
      <c r="W194" s="13">
        <v>46171</v>
      </c>
      <c r="X194" s="14">
        <v>1</v>
      </c>
      <c r="Y194" s="13">
        <v>46171</v>
      </c>
      <c r="Z194" s="14">
        <v>1</v>
      </c>
      <c r="AA194" s="13">
        <v>46171</v>
      </c>
      <c r="AB194" s="14">
        <v>1</v>
      </c>
    </row>
    <row r="195" spans="1:28" x14ac:dyDescent="0.3">
      <c r="A195" s="1">
        <v>2026</v>
      </c>
      <c r="B195" s="1">
        <v>6</v>
      </c>
      <c r="C195" s="1" t="s">
        <v>23</v>
      </c>
      <c r="D195" s="1" t="s">
        <v>53</v>
      </c>
      <c r="E195" s="1" t="s">
        <v>682</v>
      </c>
      <c r="F195" s="1" t="s">
        <v>53</v>
      </c>
      <c r="G195" s="1" t="s">
        <v>53</v>
      </c>
      <c r="H195" s="1" t="s">
        <v>85</v>
      </c>
      <c r="I195" s="1" t="s">
        <v>683</v>
      </c>
      <c r="J195" s="1" t="s">
        <v>684</v>
      </c>
      <c r="K195" s="1" t="s">
        <v>685</v>
      </c>
      <c r="L195" s="1" t="s">
        <v>686</v>
      </c>
      <c r="M195" s="13">
        <v>45699</v>
      </c>
      <c r="N195" s="14" t="s">
        <v>27</v>
      </c>
      <c r="O195" s="14">
        <v>90202</v>
      </c>
      <c r="P195" s="13">
        <v>45972</v>
      </c>
      <c r="Q195" s="14">
        <v>1</v>
      </c>
      <c r="R195" s="14">
        <v>1</v>
      </c>
      <c r="S195" s="13">
        <v>45972</v>
      </c>
      <c r="T195" s="14">
        <v>1</v>
      </c>
      <c r="U195" s="13">
        <v>46033</v>
      </c>
      <c r="V195" s="14">
        <v>1</v>
      </c>
      <c r="W195" s="13">
        <v>46154</v>
      </c>
      <c r="X195" s="14">
        <v>1</v>
      </c>
      <c r="Y195" s="13">
        <v>46154</v>
      </c>
      <c r="Z195" s="14">
        <v>1</v>
      </c>
      <c r="AA195" s="13">
        <v>46154</v>
      </c>
      <c r="AB195" s="14">
        <v>1</v>
      </c>
    </row>
    <row r="196" spans="1:28" x14ac:dyDescent="0.3">
      <c r="A196" s="1">
        <v>2026</v>
      </c>
      <c r="B196" s="1">
        <v>3</v>
      </c>
      <c r="C196" s="1" t="s">
        <v>23</v>
      </c>
      <c r="D196" s="1" t="s">
        <v>53</v>
      </c>
      <c r="E196" s="1" t="s">
        <v>85</v>
      </c>
      <c r="F196" s="1" t="s">
        <v>53</v>
      </c>
      <c r="G196" s="1" t="s">
        <v>53</v>
      </c>
      <c r="H196" s="1" t="s">
        <v>85</v>
      </c>
      <c r="I196" s="1" t="s">
        <v>308</v>
      </c>
      <c r="J196" s="1" t="s">
        <v>309</v>
      </c>
      <c r="K196" s="1" t="s">
        <v>101</v>
      </c>
      <c r="L196" s="1" t="s">
        <v>310</v>
      </c>
      <c r="M196" s="13">
        <v>45624</v>
      </c>
      <c r="N196" s="14" t="s">
        <v>27</v>
      </c>
      <c r="O196" s="14">
        <v>90206</v>
      </c>
      <c r="P196" s="13">
        <v>45897</v>
      </c>
      <c r="Q196" s="14">
        <v>1</v>
      </c>
      <c r="R196" s="14">
        <v>0</v>
      </c>
      <c r="S196" s="13">
        <v>45897</v>
      </c>
      <c r="T196" s="14">
        <v>1</v>
      </c>
      <c r="U196" s="13">
        <v>45958</v>
      </c>
      <c r="V196" s="14">
        <v>1</v>
      </c>
      <c r="W196" s="13"/>
      <c r="X196" s="14">
        <v>0</v>
      </c>
      <c r="Y196" s="13">
        <v>46085</v>
      </c>
      <c r="Z196" s="14">
        <v>1</v>
      </c>
      <c r="AA196" s="13"/>
      <c r="AB196" s="14">
        <v>0</v>
      </c>
    </row>
    <row r="197" spans="1:28" x14ac:dyDescent="0.3">
      <c r="A197" s="1">
        <v>2026</v>
      </c>
      <c r="B197" s="1">
        <v>2</v>
      </c>
      <c r="C197" s="1" t="s">
        <v>23</v>
      </c>
      <c r="D197" s="1" t="s">
        <v>23</v>
      </c>
      <c r="E197" s="1" t="s">
        <v>71</v>
      </c>
      <c r="F197" s="1" t="s">
        <v>23</v>
      </c>
      <c r="G197" s="1" t="s">
        <v>23</v>
      </c>
      <c r="H197" s="1" t="s">
        <v>71</v>
      </c>
      <c r="I197" s="1" t="s">
        <v>311</v>
      </c>
      <c r="J197" s="1" t="s">
        <v>312</v>
      </c>
      <c r="K197" s="1" t="s">
        <v>72</v>
      </c>
      <c r="L197" s="1" t="s">
        <v>313</v>
      </c>
      <c r="M197" s="13">
        <v>45586</v>
      </c>
      <c r="N197" s="14" t="s">
        <v>27</v>
      </c>
      <c r="O197" s="14">
        <v>90103</v>
      </c>
      <c r="P197" s="13">
        <v>45860</v>
      </c>
      <c r="Q197" s="14">
        <v>1</v>
      </c>
      <c r="R197" s="14">
        <v>0</v>
      </c>
      <c r="S197" s="13">
        <v>45860</v>
      </c>
      <c r="T197" s="14">
        <v>1</v>
      </c>
      <c r="U197" s="13"/>
      <c r="V197" s="14">
        <v>0</v>
      </c>
      <c r="W197" s="13"/>
      <c r="X197" s="14">
        <v>0</v>
      </c>
      <c r="Y197" s="13"/>
      <c r="Z197" s="14">
        <v>0</v>
      </c>
      <c r="AA197" s="13"/>
      <c r="AB197" s="14">
        <v>0</v>
      </c>
    </row>
    <row r="198" spans="1:28" x14ac:dyDescent="0.3">
      <c r="A198" s="1">
        <v>2026</v>
      </c>
      <c r="B198" s="1">
        <v>5</v>
      </c>
      <c r="C198" s="1" t="s">
        <v>23</v>
      </c>
      <c r="D198" s="1" t="s">
        <v>31</v>
      </c>
      <c r="E198" s="1" t="s">
        <v>39</v>
      </c>
      <c r="F198" s="1" t="s">
        <v>31</v>
      </c>
      <c r="G198" s="1" t="s">
        <v>31</v>
      </c>
      <c r="H198" s="1" t="s">
        <v>39</v>
      </c>
      <c r="I198" s="1" t="s">
        <v>566</v>
      </c>
      <c r="J198" s="1" t="s">
        <v>567</v>
      </c>
      <c r="K198" s="1" t="s">
        <v>568</v>
      </c>
      <c r="L198" s="1" t="s">
        <v>569</v>
      </c>
      <c r="M198" s="13">
        <v>45772</v>
      </c>
      <c r="N198" s="14" t="s">
        <v>27</v>
      </c>
      <c r="O198" s="14">
        <v>90301</v>
      </c>
      <c r="P198" s="13">
        <v>45955</v>
      </c>
      <c r="Q198" s="14">
        <v>1</v>
      </c>
      <c r="R198" s="14">
        <v>0</v>
      </c>
      <c r="S198" s="13">
        <v>45955</v>
      </c>
      <c r="T198" s="14">
        <v>1</v>
      </c>
      <c r="U198" s="13">
        <v>46048</v>
      </c>
      <c r="V198" s="14">
        <v>1</v>
      </c>
      <c r="W198" s="13"/>
      <c r="X198" s="14">
        <v>0</v>
      </c>
      <c r="Y198" s="13">
        <v>46138</v>
      </c>
      <c r="Z198" s="14">
        <v>1</v>
      </c>
      <c r="AA198" s="13">
        <v>46138</v>
      </c>
      <c r="AB198" s="14">
        <v>1</v>
      </c>
    </row>
    <row r="199" spans="1:28" x14ac:dyDescent="0.3">
      <c r="A199" s="1">
        <v>2026</v>
      </c>
      <c r="B199" s="1">
        <v>6</v>
      </c>
      <c r="C199" s="1" t="s">
        <v>23</v>
      </c>
      <c r="D199" s="1" t="s">
        <v>23</v>
      </c>
      <c r="E199" s="1" t="s">
        <v>23</v>
      </c>
      <c r="F199" s="1" t="s">
        <v>23</v>
      </c>
      <c r="G199" s="1" t="s">
        <v>23</v>
      </c>
      <c r="H199" s="1" t="s">
        <v>324</v>
      </c>
      <c r="I199" s="1" t="s">
        <v>689</v>
      </c>
      <c r="J199" s="1" t="s">
        <v>690</v>
      </c>
      <c r="K199" s="1" t="s">
        <v>691</v>
      </c>
      <c r="L199" s="1" t="s">
        <v>692</v>
      </c>
      <c r="M199" s="13">
        <v>45782</v>
      </c>
      <c r="N199" s="14" t="s">
        <v>27</v>
      </c>
      <c r="O199" s="14">
        <v>90101</v>
      </c>
      <c r="P199" s="13">
        <v>45968</v>
      </c>
      <c r="Q199" s="14">
        <v>1</v>
      </c>
      <c r="R199" s="14">
        <v>0</v>
      </c>
      <c r="S199" s="13"/>
      <c r="T199" s="14">
        <v>0</v>
      </c>
      <c r="U199" s="13"/>
      <c r="V199" s="14">
        <v>0</v>
      </c>
      <c r="W199" s="13"/>
      <c r="X199" s="14">
        <v>0</v>
      </c>
      <c r="Y199" s="13"/>
      <c r="Z199" s="14">
        <v>0</v>
      </c>
      <c r="AA199" s="13"/>
      <c r="AB199" s="14">
        <v>0</v>
      </c>
    </row>
    <row r="200" spans="1:28" x14ac:dyDescent="0.3">
      <c r="A200" s="1">
        <v>2026</v>
      </c>
      <c r="B200" s="1">
        <v>4</v>
      </c>
      <c r="C200" s="1" t="s">
        <v>23</v>
      </c>
      <c r="D200" s="1" t="s">
        <v>23</v>
      </c>
      <c r="E200" s="1" t="s">
        <v>71</v>
      </c>
      <c r="F200" s="1" t="s">
        <v>23</v>
      </c>
      <c r="G200" s="1" t="s">
        <v>23</v>
      </c>
      <c r="H200" s="1" t="s">
        <v>71</v>
      </c>
      <c r="I200" s="1" t="s">
        <v>434</v>
      </c>
      <c r="J200" s="1" t="s">
        <v>435</v>
      </c>
      <c r="K200" s="1" t="s">
        <v>436</v>
      </c>
      <c r="L200" s="1" t="s">
        <v>437</v>
      </c>
      <c r="M200" s="13">
        <v>45742</v>
      </c>
      <c r="N200" s="14" t="s">
        <v>27</v>
      </c>
      <c r="O200" s="14">
        <v>90103</v>
      </c>
      <c r="P200" s="13">
        <v>45926</v>
      </c>
      <c r="Q200" s="14">
        <v>1</v>
      </c>
      <c r="R200" s="14">
        <v>0</v>
      </c>
      <c r="S200" s="13"/>
      <c r="T200" s="14">
        <v>0</v>
      </c>
      <c r="U200" s="13"/>
      <c r="V200" s="14">
        <v>0</v>
      </c>
      <c r="W200" s="13">
        <v>46109</v>
      </c>
      <c r="X200" s="14">
        <v>1</v>
      </c>
      <c r="Y200" s="13">
        <v>46109</v>
      </c>
      <c r="Z200" s="14">
        <v>1</v>
      </c>
      <c r="AA200" s="13">
        <v>46109</v>
      </c>
      <c r="AB200" s="14">
        <v>1</v>
      </c>
    </row>
    <row r="201" spans="1:28" x14ac:dyDescent="0.3">
      <c r="A201" s="1">
        <v>2026</v>
      </c>
      <c r="B201" s="1">
        <v>3</v>
      </c>
      <c r="C201" s="1" t="s">
        <v>23</v>
      </c>
      <c r="D201" s="1" t="s">
        <v>34</v>
      </c>
      <c r="E201" s="1" t="s">
        <v>79</v>
      </c>
      <c r="F201" s="1" t="s">
        <v>34</v>
      </c>
      <c r="G201" s="1" t="s">
        <v>34</v>
      </c>
      <c r="H201" s="1" t="s">
        <v>51</v>
      </c>
      <c r="I201" s="1" t="s">
        <v>314</v>
      </c>
      <c r="J201" s="1" t="s">
        <v>315</v>
      </c>
      <c r="K201" s="1" t="s">
        <v>80</v>
      </c>
      <c r="L201" s="1" t="s">
        <v>316</v>
      </c>
      <c r="M201" s="13">
        <v>45604</v>
      </c>
      <c r="N201" s="14" t="s">
        <v>27</v>
      </c>
      <c r="O201" s="14">
        <v>90714</v>
      </c>
      <c r="P201" s="13">
        <v>45877</v>
      </c>
      <c r="Q201" s="14">
        <v>1</v>
      </c>
      <c r="R201" s="14">
        <v>1</v>
      </c>
      <c r="S201" s="13">
        <v>45878</v>
      </c>
      <c r="T201" s="14">
        <v>1</v>
      </c>
      <c r="U201" s="13">
        <v>45938</v>
      </c>
      <c r="V201" s="14">
        <v>1</v>
      </c>
      <c r="W201" s="13">
        <v>46061</v>
      </c>
      <c r="X201" s="14">
        <v>1</v>
      </c>
      <c r="Y201" s="13">
        <v>46061</v>
      </c>
      <c r="Z201" s="14">
        <v>1</v>
      </c>
      <c r="AA201" s="13">
        <v>46061</v>
      </c>
      <c r="AB201" s="14">
        <v>1</v>
      </c>
    </row>
    <row r="202" spans="1:28" x14ac:dyDescent="0.3">
      <c r="A202" s="1">
        <v>2026</v>
      </c>
      <c r="B202" s="1">
        <v>5</v>
      </c>
      <c r="C202" s="1" t="s">
        <v>23</v>
      </c>
      <c r="D202" s="1" t="s">
        <v>24</v>
      </c>
      <c r="E202" s="1" t="s">
        <v>570</v>
      </c>
      <c r="F202" s="1" t="s">
        <v>24</v>
      </c>
      <c r="G202" s="1" t="s">
        <v>24</v>
      </c>
      <c r="H202" s="1" t="s">
        <v>24</v>
      </c>
      <c r="I202" s="1" t="s">
        <v>571</v>
      </c>
      <c r="J202" s="1" t="s">
        <v>572</v>
      </c>
      <c r="K202" s="1" t="s">
        <v>573</v>
      </c>
      <c r="L202" s="1" t="s">
        <v>574</v>
      </c>
      <c r="M202" s="13">
        <v>45756</v>
      </c>
      <c r="N202" s="14" t="s">
        <v>43</v>
      </c>
      <c r="O202" s="14">
        <v>90506</v>
      </c>
      <c r="P202" s="13">
        <v>45939</v>
      </c>
      <c r="Q202" s="14">
        <v>1</v>
      </c>
      <c r="R202" s="14">
        <v>1</v>
      </c>
      <c r="S202" s="13">
        <v>45939</v>
      </c>
      <c r="T202" s="14">
        <v>1</v>
      </c>
      <c r="U202" s="13">
        <v>46000</v>
      </c>
      <c r="V202" s="14">
        <v>1</v>
      </c>
      <c r="W202" s="13">
        <v>46122</v>
      </c>
      <c r="X202" s="14">
        <v>1</v>
      </c>
      <c r="Y202" s="13">
        <v>46122</v>
      </c>
      <c r="Z202" s="14">
        <v>1</v>
      </c>
      <c r="AA202" s="13">
        <v>46122</v>
      </c>
      <c r="AB202" s="14">
        <v>1</v>
      </c>
    </row>
    <row r="203" spans="1:28" x14ac:dyDescent="0.3">
      <c r="A203" s="1">
        <v>2026</v>
      </c>
      <c r="B203" s="1">
        <v>6</v>
      </c>
      <c r="C203" s="1" t="s">
        <v>23</v>
      </c>
      <c r="D203" s="1" t="s">
        <v>24</v>
      </c>
      <c r="E203" s="1" t="s">
        <v>570</v>
      </c>
      <c r="F203" s="1" t="s">
        <v>24</v>
      </c>
      <c r="G203" s="1" t="s">
        <v>24</v>
      </c>
      <c r="H203" s="1" t="s">
        <v>24</v>
      </c>
      <c r="I203" s="1" t="s">
        <v>571</v>
      </c>
      <c r="J203" s="1" t="s">
        <v>572</v>
      </c>
      <c r="K203" s="1" t="s">
        <v>693</v>
      </c>
      <c r="L203" s="1" t="s">
        <v>694</v>
      </c>
      <c r="M203" s="13">
        <v>45787</v>
      </c>
      <c r="N203" s="14" t="s">
        <v>27</v>
      </c>
      <c r="O203" s="14">
        <v>90506</v>
      </c>
      <c r="P203" s="13">
        <v>45971</v>
      </c>
      <c r="Q203" s="14">
        <v>1</v>
      </c>
      <c r="R203" s="14">
        <v>1</v>
      </c>
      <c r="S203" s="13">
        <v>45971</v>
      </c>
      <c r="T203" s="14">
        <v>1</v>
      </c>
      <c r="U203" s="13">
        <v>46032</v>
      </c>
      <c r="V203" s="14">
        <v>1</v>
      </c>
      <c r="W203" s="13">
        <v>46152</v>
      </c>
      <c r="X203" s="14">
        <v>1</v>
      </c>
      <c r="Y203" s="13">
        <v>46152</v>
      </c>
      <c r="Z203" s="14">
        <v>1</v>
      </c>
      <c r="AA203" s="13">
        <v>46152</v>
      </c>
      <c r="AB203" s="14">
        <v>1</v>
      </c>
    </row>
    <row r="204" spans="1:28" x14ac:dyDescent="0.3">
      <c r="A204" s="1">
        <v>2026</v>
      </c>
      <c r="B204" s="1">
        <v>6</v>
      </c>
      <c r="C204" s="1" t="s">
        <v>23</v>
      </c>
      <c r="D204" s="1" t="s">
        <v>31</v>
      </c>
      <c r="E204" s="1" t="s">
        <v>39</v>
      </c>
      <c r="F204" s="1" t="s">
        <v>31</v>
      </c>
      <c r="G204" s="1" t="s">
        <v>31</v>
      </c>
      <c r="H204" s="1" t="s">
        <v>39</v>
      </c>
      <c r="I204" s="1" t="s">
        <v>317</v>
      </c>
      <c r="J204" s="1" t="s">
        <v>318</v>
      </c>
      <c r="K204" s="1" t="s">
        <v>695</v>
      </c>
      <c r="L204" s="1" t="s">
        <v>696</v>
      </c>
      <c r="M204" s="13">
        <v>45797</v>
      </c>
      <c r="N204" s="14" t="s">
        <v>27</v>
      </c>
      <c r="O204" s="14">
        <v>90301</v>
      </c>
      <c r="P204" s="13">
        <v>45981</v>
      </c>
      <c r="Q204" s="14">
        <v>1</v>
      </c>
      <c r="R204" s="14">
        <v>0</v>
      </c>
      <c r="S204" s="13">
        <v>45981</v>
      </c>
      <c r="T204" s="14">
        <v>1</v>
      </c>
      <c r="U204" s="13">
        <v>46057</v>
      </c>
      <c r="V204" s="14">
        <v>1</v>
      </c>
      <c r="W204" s="13"/>
      <c r="X204" s="14">
        <v>0</v>
      </c>
      <c r="Y204" s="13">
        <v>46162</v>
      </c>
      <c r="Z204" s="14">
        <v>1</v>
      </c>
      <c r="AA204" s="13"/>
      <c r="AB204" s="14">
        <v>0</v>
      </c>
    </row>
    <row r="205" spans="1:28" x14ac:dyDescent="0.3">
      <c r="A205" s="1">
        <v>2026</v>
      </c>
      <c r="B205" s="1">
        <v>8</v>
      </c>
      <c r="C205" s="1" t="s">
        <v>23</v>
      </c>
      <c r="D205" s="1" t="s">
        <v>31</v>
      </c>
      <c r="E205" s="1" t="s">
        <v>39</v>
      </c>
      <c r="F205" s="1" t="s">
        <v>31</v>
      </c>
      <c r="G205" s="1" t="s">
        <v>31</v>
      </c>
      <c r="H205" s="1" t="s">
        <v>39</v>
      </c>
      <c r="I205" s="1" t="s">
        <v>317</v>
      </c>
      <c r="J205" s="1" t="s">
        <v>318</v>
      </c>
      <c r="K205" s="1" t="s">
        <v>855</v>
      </c>
      <c r="L205" s="1" t="s">
        <v>856</v>
      </c>
      <c r="M205" s="13">
        <v>45848</v>
      </c>
      <c r="N205" s="14" t="s">
        <v>27</v>
      </c>
      <c r="O205" s="14">
        <v>90301</v>
      </c>
      <c r="P205" s="13">
        <v>46032</v>
      </c>
      <c r="Q205" s="14">
        <v>1</v>
      </c>
      <c r="R205" s="14">
        <v>1</v>
      </c>
      <c r="S205" s="13">
        <v>46032</v>
      </c>
      <c r="T205" s="14">
        <v>1</v>
      </c>
      <c r="U205" s="13">
        <v>46091</v>
      </c>
      <c r="V205" s="14">
        <v>1</v>
      </c>
      <c r="W205" s="13">
        <v>46213</v>
      </c>
      <c r="X205" s="14">
        <v>1</v>
      </c>
      <c r="Y205" s="13">
        <v>46213</v>
      </c>
      <c r="Z205" s="14">
        <v>1</v>
      </c>
      <c r="AA205" s="13">
        <v>46213</v>
      </c>
      <c r="AB205" s="14">
        <v>1</v>
      </c>
    </row>
    <row r="206" spans="1:28" x14ac:dyDescent="0.3">
      <c r="A206" s="1">
        <v>2026</v>
      </c>
      <c r="B206" s="1">
        <v>2</v>
      </c>
      <c r="C206" s="1" t="s">
        <v>23</v>
      </c>
      <c r="D206" s="1" t="s">
        <v>31</v>
      </c>
      <c r="E206" s="1" t="s">
        <v>39</v>
      </c>
      <c r="F206" s="1" t="s">
        <v>31</v>
      </c>
      <c r="G206" s="1" t="s">
        <v>31</v>
      </c>
      <c r="H206" s="1" t="s">
        <v>39</v>
      </c>
      <c r="I206" s="1" t="s">
        <v>317</v>
      </c>
      <c r="J206" s="1" t="s">
        <v>318</v>
      </c>
      <c r="K206" s="1" t="s">
        <v>143</v>
      </c>
      <c r="L206" s="1" t="s">
        <v>322</v>
      </c>
      <c r="M206" s="13">
        <v>45668</v>
      </c>
      <c r="N206" s="14" t="s">
        <v>27</v>
      </c>
      <c r="O206" s="14">
        <v>90301</v>
      </c>
      <c r="P206" s="13">
        <v>45853</v>
      </c>
      <c r="Q206" s="14">
        <v>1</v>
      </c>
      <c r="R206" s="14">
        <v>0</v>
      </c>
      <c r="S206" s="13">
        <v>45853</v>
      </c>
      <c r="T206" s="14">
        <v>1</v>
      </c>
      <c r="U206" s="13"/>
      <c r="V206" s="14">
        <v>0</v>
      </c>
      <c r="W206" s="13"/>
      <c r="X206" s="14">
        <v>0</v>
      </c>
      <c r="Y206" s="13">
        <v>46033</v>
      </c>
      <c r="Z206" s="14">
        <v>1</v>
      </c>
      <c r="AA206" s="13"/>
      <c r="AB206" s="14">
        <v>0</v>
      </c>
    </row>
    <row r="207" spans="1:28" x14ac:dyDescent="0.3">
      <c r="A207" s="1">
        <v>2026</v>
      </c>
      <c r="B207" s="1">
        <v>6</v>
      </c>
      <c r="C207" s="1" t="s">
        <v>23</v>
      </c>
      <c r="D207" s="1" t="s">
        <v>31</v>
      </c>
      <c r="E207" s="1" t="s">
        <v>39</v>
      </c>
      <c r="F207" s="1" t="s">
        <v>31</v>
      </c>
      <c r="G207" s="1" t="s">
        <v>31</v>
      </c>
      <c r="H207" s="1" t="s">
        <v>39</v>
      </c>
      <c r="I207" s="1" t="s">
        <v>317</v>
      </c>
      <c r="J207" s="1" t="s">
        <v>318</v>
      </c>
      <c r="K207" s="1" t="s">
        <v>701</v>
      </c>
      <c r="L207" s="1" t="s">
        <v>702</v>
      </c>
      <c r="M207" s="13">
        <v>45794</v>
      </c>
      <c r="N207" s="14" t="s">
        <v>27</v>
      </c>
      <c r="O207" s="14">
        <v>90301</v>
      </c>
      <c r="P207" s="13">
        <v>45978</v>
      </c>
      <c r="Q207" s="14">
        <v>1</v>
      </c>
      <c r="R207" s="14">
        <v>0</v>
      </c>
      <c r="S207" s="13">
        <v>45978</v>
      </c>
      <c r="T207" s="14">
        <v>1</v>
      </c>
      <c r="U207" s="13">
        <v>46039</v>
      </c>
      <c r="V207" s="14">
        <v>1</v>
      </c>
      <c r="W207" s="13"/>
      <c r="X207" s="14">
        <v>0</v>
      </c>
      <c r="Y207" s="13">
        <v>46160</v>
      </c>
      <c r="Z207" s="14">
        <v>1</v>
      </c>
      <c r="AA207" s="13"/>
      <c r="AB207" s="14">
        <v>0</v>
      </c>
    </row>
    <row r="208" spans="1:28" x14ac:dyDescent="0.3">
      <c r="A208" s="1">
        <v>2026</v>
      </c>
      <c r="B208" s="1">
        <v>4</v>
      </c>
      <c r="C208" s="1" t="s">
        <v>23</v>
      </c>
      <c r="D208" s="1" t="s">
        <v>31</v>
      </c>
      <c r="E208" s="1" t="s">
        <v>39</v>
      </c>
      <c r="F208" s="1" t="s">
        <v>31</v>
      </c>
      <c r="G208" s="1" t="s">
        <v>31</v>
      </c>
      <c r="H208" s="1" t="s">
        <v>39</v>
      </c>
      <c r="I208" s="1" t="s">
        <v>317</v>
      </c>
      <c r="J208" s="1" t="s">
        <v>318</v>
      </c>
      <c r="K208" s="1" t="s">
        <v>440</v>
      </c>
      <c r="L208" s="1" t="s">
        <v>441</v>
      </c>
      <c r="M208" s="13">
        <v>45690</v>
      </c>
      <c r="N208" s="14" t="s">
        <v>27</v>
      </c>
      <c r="O208" s="14">
        <v>90301</v>
      </c>
      <c r="P208" s="13">
        <v>45932</v>
      </c>
      <c r="Q208" s="14">
        <v>1</v>
      </c>
      <c r="R208" s="14">
        <v>0</v>
      </c>
      <c r="S208" s="13">
        <v>45932</v>
      </c>
      <c r="T208" s="14">
        <v>1</v>
      </c>
      <c r="U208" s="13">
        <v>45993</v>
      </c>
      <c r="V208" s="14">
        <v>1</v>
      </c>
      <c r="W208" s="13"/>
      <c r="X208" s="14">
        <v>0</v>
      </c>
      <c r="Y208" s="13"/>
      <c r="Z208" s="14">
        <v>0</v>
      </c>
      <c r="AA208" s="13"/>
      <c r="AB208" s="14">
        <v>0</v>
      </c>
    </row>
    <row r="209" spans="1:28" x14ac:dyDescent="0.3">
      <c r="A209" s="1">
        <v>2026</v>
      </c>
      <c r="B209" s="1">
        <v>7</v>
      </c>
      <c r="C209" s="1" t="s">
        <v>23</v>
      </c>
      <c r="D209" s="1" t="s">
        <v>31</v>
      </c>
      <c r="E209" s="1" t="s">
        <v>39</v>
      </c>
      <c r="F209" s="1" t="s">
        <v>31</v>
      </c>
      <c r="G209" s="1" t="s">
        <v>31</v>
      </c>
      <c r="H209" s="1" t="s">
        <v>39</v>
      </c>
      <c r="I209" s="1" t="s">
        <v>317</v>
      </c>
      <c r="J209" s="1" t="s">
        <v>318</v>
      </c>
      <c r="K209" s="1" t="s">
        <v>792</v>
      </c>
      <c r="L209" s="1" t="s">
        <v>793</v>
      </c>
      <c r="M209" s="13">
        <v>45812</v>
      </c>
      <c r="N209" s="14" t="s">
        <v>27</v>
      </c>
      <c r="O209" s="14">
        <v>90301</v>
      </c>
      <c r="P209" s="13">
        <v>45995</v>
      </c>
      <c r="Q209" s="14">
        <v>1</v>
      </c>
      <c r="R209" s="14">
        <v>0</v>
      </c>
      <c r="S209" s="13">
        <v>45995</v>
      </c>
      <c r="T209" s="14">
        <v>1</v>
      </c>
      <c r="U209" s="13">
        <v>46064</v>
      </c>
      <c r="V209" s="14">
        <v>1</v>
      </c>
      <c r="W209" s="13"/>
      <c r="X209" s="14">
        <v>0</v>
      </c>
      <c r="Y209" s="13">
        <v>46179</v>
      </c>
      <c r="Z209" s="14">
        <v>1</v>
      </c>
      <c r="AA209" s="13">
        <v>46179</v>
      </c>
      <c r="AB209" s="14">
        <v>1</v>
      </c>
    </row>
    <row r="210" spans="1:28" x14ac:dyDescent="0.3">
      <c r="A210" s="1">
        <v>2026</v>
      </c>
      <c r="B210" s="1">
        <v>4</v>
      </c>
      <c r="C210" s="1" t="s">
        <v>23</v>
      </c>
      <c r="D210" s="1" t="s">
        <v>31</v>
      </c>
      <c r="E210" s="1" t="s">
        <v>39</v>
      </c>
      <c r="F210" s="1" t="s">
        <v>31</v>
      </c>
      <c r="G210" s="1" t="s">
        <v>31</v>
      </c>
      <c r="H210" s="1" t="s">
        <v>39</v>
      </c>
      <c r="I210" s="1" t="s">
        <v>317</v>
      </c>
      <c r="J210" s="1" t="s">
        <v>318</v>
      </c>
      <c r="K210" s="1" t="s">
        <v>438</v>
      </c>
      <c r="L210" s="1" t="s">
        <v>439</v>
      </c>
      <c r="M210" s="13">
        <v>45739</v>
      </c>
      <c r="N210" s="14" t="s">
        <v>27</v>
      </c>
      <c r="O210" s="14">
        <v>90301</v>
      </c>
      <c r="P210" s="13">
        <v>45923</v>
      </c>
      <c r="Q210" s="14">
        <v>1</v>
      </c>
      <c r="R210" s="14">
        <v>0</v>
      </c>
      <c r="S210" s="13">
        <v>45923</v>
      </c>
      <c r="T210" s="14">
        <v>1</v>
      </c>
      <c r="U210" s="13">
        <v>45984</v>
      </c>
      <c r="V210" s="14">
        <v>1</v>
      </c>
      <c r="W210" s="13"/>
      <c r="X210" s="14">
        <v>0</v>
      </c>
      <c r="Y210" s="13">
        <v>46105</v>
      </c>
      <c r="Z210" s="14">
        <v>1</v>
      </c>
      <c r="AA210" s="13"/>
      <c r="AB210" s="14">
        <v>0</v>
      </c>
    </row>
    <row r="211" spans="1:28" x14ac:dyDescent="0.3">
      <c r="A211" s="1">
        <v>2026</v>
      </c>
      <c r="B211" s="1">
        <v>2</v>
      </c>
      <c r="C211" s="1" t="s">
        <v>23</v>
      </c>
      <c r="D211" s="1" t="s">
        <v>31</v>
      </c>
      <c r="E211" s="1" t="s">
        <v>39</v>
      </c>
      <c r="F211" s="1" t="s">
        <v>31</v>
      </c>
      <c r="G211" s="1" t="s">
        <v>31</v>
      </c>
      <c r="H211" s="1" t="s">
        <v>39</v>
      </c>
      <c r="I211" s="1" t="s">
        <v>317</v>
      </c>
      <c r="J211" s="1" t="s">
        <v>318</v>
      </c>
      <c r="K211" s="1" t="s">
        <v>142</v>
      </c>
      <c r="L211" s="1" t="s">
        <v>323</v>
      </c>
      <c r="M211" s="13">
        <v>45669</v>
      </c>
      <c r="N211" s="14" t="s">
        <v>27</v>
      </c>
      <c r="O211" s="14">
        <v>90301</v>
      </c>
      <c r="P211" s="13">
        <v>45853</v>
      </c>
      <c r="Q211" s="14">
        <v>1</v>
      </c>
      <c r="R211" s="14">
        <v>1</v>
      </c>
      <c r="S211" s="13">
        <v>45853</v>
      </c>
      <c r="T211" s="14">
        <v>1</v>
      </c>
      <c r="U211" s="13">
        <v>45943</v>
      </c>
      <c r="V211" s="14">
        <v>1</v>
      </c>
      <c r="W211" s="13">
        <v>46035</v>
      </c>
      <c r="X211" s="14">
        <v>1</v>
      </c>
      <c r="Y211" s="13">
        <v>46035</v>
      </c>
      <c r="Z211" s="14">
        <v>1</v>
      </c>
      <c r="AA211" s="13">
        <v>46035</v>
      </c>
      <c r="AB211" s="14">
        <v>1</v>
      </c>
    </row>
    <row r="212" spans="1:28" x14ac:dyDescent="0.3">
      <c r="A212" s="1">
        <v>2026</v>
      </c>
      <c r="B212" s="1">
        <v>8</v>
      </c>
      <c r="C212" s="1" t="s">
        <v>23</v>
      </c>
      <c r="D212" s="1" t="s">
        <v>31</v>
      </c>
      <c r="E212" s="1" t="s">
        <v>39</v>
      </c>
      <c r="F212" s="1" t="s">
        <v>31</v>
      </c>
      <c r="G212" s="1" t="s">
        <v>31</v>
      </c>
      <c r="H212" s="1" t="s">
        <v>39</v>
      </c>
      <c r="I212" s="1" t="s">
        <v>317</v>
      </c>
      <c r="J212" s="1" t="s">
        <v>318</v>
      </c>
      <c r="K212" s="1" t="s">
        <v>857</v>
      </c>
      <c r="L212" s="1" t="s">
        <v>858</v>
      </c>
      <c r="M212" s="13">
        <v>45763</v>
      </c>
      <c r="N212" s="14" t="s">
        <v>27</v>
      </c>
      <c r="O212" s="14">
        <v>90301</v>
      </c>
      <c r="P212" s="13">
        <v>46038</v>
      </c>
      <c r="Q212" s="14">
        <v>1</v>
      </c>
      <c r="R212" s="14">
        <v>0</v>
      </c>
      <c r="S212" s="13">
        <v>46038</v>
      </c>
      <c r="T212" s="14">
        <v>1</v>
      </c>
      <c r="U212" s="13">
        <v>46097</v>
      </c>
      <c r="V212" s="14">
        <v>1</v>
      </c>
      <c r="W212" s="13"/>
      <c r="X212" s="14">
        <v>0</v>
      </c>
      <c r="Y212" s="13">
        <v>46219</v>
      </c>
      <c r="Z212" s="14">
        <v>1</v>
      </c>
      <c r="AA212" s="13"/>
      <c r="AB212" s="14">
        <v>0</v>
      </c>
    </row>
    <row r="213" spans="1:28" x14ac:dyDescent="0.3">
      <c r="A213" s="1">
        <v>2026</v>
      </c>
      <c r="B213" s="1">
        <v>6</v>
      </c>
      <c r="C213" s="1" t="s">
        <v>23</v>
      </c>
      <c r="D213" s="1" t="s">
        <v>31</v>
      </c>
      <c r="E213" s="1" t="s">
        <v>39</v>
      </c>
      <c r="F213" s="1" t="s">
        <v>31</v>
      </c>
      <c r="G213" s="1" t="s">
        <v>31</v>
      </c>
      <c r="H213" s="1" t="s">
        <v>39</v>
      </c>
      <c r="I213" s="1" t="s">
        <v>317</v>
      </c>
      <c r="J213" s="1" t="s">
        <v>318</v>
      </c>
      <c r="K213" s="1" t="s">
        <v>699</v>
      </c>
      <c r="L213" s="1" t="s">
        <v>700</v>
      </c>
      <c r="M213" s="13">
        <v>45706</v>
      </c>
      <c r="N213" s="14" t="s">
        <v>27</v>
      </c>
      <c r="O213" s="14">
        <v>90301</v>
      </c>
      <c r="P213" s="13">
        <v>45979</v>
      </c>
      <c r="Q213" s="14">
        <v>1</v>
      </c>
      <c r="R213" s="14">
        <v>0</v>
      </c>
      <c r="S213" s="13">
        <v>45979</v>
      </c>
      <c r="T213" s="14">
        <v>1</v>
      </c>
      <c r="U213" s="13">
        <v>46040</v>
      </c>
      <c r="V213" s="14">
        <v>1</v>
      </c>
      <c r="W213" s="13"/>
      <c r="X213" s="14">
        <v>0</v>
      </c>
      <c r="Y213" s="13">
        <v>46160</v>
      </c>
      <c r="Z213" s="14">
        <v>1</v>
      </c>
      <c r="AA213" s="13"/>
      <c r="AB213" s="14">
        <v>0</v>
      </c>
    </row>
    <row r="214" spans="1:28" x14ac:dyDescent="0.3">
      <c r="A214" s="1">
        <v>2026</v>
      </c>
      <c r="B214" s="1">
        <v>8</v>
      </c>
      <c r="C214" s="1" t="s">
        <v>23</v>
      </c>
      <c r="D214" s="1" t="s">
        <v>31</v>
      </c>
      <c r="E214" s="1" t="s">
        <v>39</v>
      </c>
      <c r="F214" s="1" t="s">
        <v>31</v>
      </c>
      <c r="G214" s="1" t="s">
        <v>31</v>
      </c>
      <c r="H214" s="1" t="s">
        <v>39</v>
      </c>
      <c r="I214" s="1" t="s">
        <v>317</v>
      </c>
      <c r="J214" s="1" t="s">
        <v>318</v>
      </c>
      <c r="K214" s="1" t="s">
        <v>859</v>
      </c>
      <c r="L214" s="1" t="s">
        <v>860</v>
      </c>
      <c r="M214" s="13">
        <v>45776</v>
      </c>
      <c r="N214" s="14" t="s">
        <v>27</v>
      </c>
      <c r="O214" s="14">
        <v>90301</v>
      </c>
      <c r="P214" s="13">
        <v>46051</v>
      </c>
      <c r="Q214" s="14">
        <v>1</v>
      </c>
      <c r="R214" s="14">
        <v>0</v>
      </c>
      <c r="S214" s="13">
        <v>46051</v>
      </c>
      <c r="T214" s="14">
        <v>1</v>
      </c>
      <c r="U214" s="13">
        <v>46171</v>
      </c>
      <c r="V214" s="14">
        <v>1</v>
      </c>
      <c r="W214" s="13"/>
      <c r="X214" s="14">
        <v>0</v>
      </c>
      <c r="Y214" s="13">
        <v>46232</v>
      </c>
      <c r="Z214" s="14">
        <v>1</v>
      </c>
      <c r="AA214" s="13">
        <v>46232</v>
      </c>
      <c r="AB214" s="14">
        <v>1</v>
      </c>
    </row>
    <row r="215" spans="1:28" x14ac:dyDescent="0.3">
      <c r="A215" s="1">
        <v>2026</v>
      </c>
      <c r="B215" s="1">
        <v>3</v>
      </c>
      <c r="C215" s="1" t="s">
        <v>23</v>
      </c>
      <c r="D215" s="1" t="s">
        <v>31</v>
      </c>
      <c r="E215" s="1" t="s">
        <v>39</v>
      </c>
      <c r="F215" s="1" t="s">
        <v>31</v>
      </c>
      <c r="G215" s="1" t="s">
        <v>31</v>
      </c>
      <c r="H215" s="1" t="s">
        <v>39</v>
      </c>
      <c r="I215" s="1" t="s">
        <v>317</v>
      </c>
      <c r="J215" s="1" t="s">
        <v>318</v>
      </c>
      <c r="K215" s="1" t="s">
        <v>175</v>
      </c>
      <c r="L215" s="1" t="s">
        <v>320</v>
      </c>
      <c r="M215" s="13">
        <v>45714</v>
      </c>
      <c r="N215" s="14" t="s">
        <v>27</v>
      </c>
      <c r="O215" s="14">
        <v>90301</v>
      </c>
      <c r="P215" s="13">
        <v>45895</v>
      </c>
      <c r="Q215" s="14">
        <v>1</v>
      </c>
      <c r="R215" s="14">
        <v>0</v>
      </c>
      <c r="S215" s="13">
        <v>45895</v>
      </c>
      <c r="T215" s="14">
        <v>1</v>
      </c>
      <c r="U215" s="13">
        <v>45957</v>
      </c>
      <c r="V215" s="14">
        <v>1</v>
      </c>
      <c r="W215" s="13"/>
      <c r="X215" s="14">
        <v>0</v>
      </c>
      <c r="Y215" s="13">
        <v>46088</v>
      </c>
      <c r="Z215" s="14">
        <v>1</v>
      </c>
      <c r="AA215" s="13"/>
      <c r="AB215" s="14">
        <v>0</v>
      </c>
    </row>
    <row r="216" spans="1:28" x14ac:dyDescent="0.3">
      <c r="A216" s="1">
        <v>2026</v>
      </c>
      <c r="B216" s="1">
        <v>1</v>
      </c>
      <c r="C216" s="1" t="s">
        <v>23</v>
      </c>
      <c r="D216" s="1" t="s">
        <v>31</v>
      </c>
      <c r="E216" s="1" t="s">
        <v>39</v>
      </c>
      <c r="F216" s="1" t="s">
        <v>31</v>
      </c>
      <c r="G216" s="1" t="s">
        <v>31</v>
      </c>
      <c r="H216" s="1" t="s">
        <v>39</v>
      </c>
      <c r="I216" s="1" t="s">
        <v>317</v>
      </c>
      <c r="J216" s="1" t="s">
        <v>318</v>
      </c>
      <c r="K216" s="1" t="s">
        <v>128</v>
      </c>
      <c r="L216" s="1" t="s">
        <v>225</v>
      </c>
      <c r="M216" s="13">
        <v>45654</v>
      </c>
      <c r="N216" s="14" t="s">
        <v>27</v>
      </c>
      <c r="O216" s="14">
        <v>90301</v>
      </c>
      <c r="P216" s="13">
        <v>45836</v>
      </c>
      <c r="Q216" s="14">
        <v>1</v>
      </c>
      <c r="R216" s="14">
        <v>0</v>
      </c>
      <c r="S216" s="13">
        <v>45836</v>
      </c>
      <c r="T216" s="14">
        <v>1</v>
      </c>
      <c r="U216" s="13">
        <v>45897</v>
      </c>
      <c r="V216" s="14">
        <v>1</v>
      </c>
      <c r="W216" s="13"/>
      <c r="X216" s="14">
        <v>0</v>
      </c>
      <c r="Y216" s="13">
        <v>46019</v>
      </c>
      <c r="Z216" s="14">
        <v>1</v>
      </c>
      <c r="AA216" s="13">
        <v>46019</v>
      </c>
      <c r="AB216" s="14">
        <v>1</v>
      </c>
    </row>
    <row r="217" spans="1:28" x14ac:dyDescent="0.3">
      <c r="A217" s="1">
        <v>2026</v>
      </c>
      <c r="B217" s="1">
        <v>1</v>
      </c>
      <c r="C217" s="1" t="s">
        <v>23</v>
      </c>
      <c r="D217" s="1" t="s">
        <v>31</v>
      </c>
      <c r="E217" s="1" t="s">
        <v>39</v>
      </c>
      <c r="F217" s="1" t="s">
        <v>31</v>
      </c>
      <c r="G217" s="1" t="s">
        <v>31</v>
      </c>
      <c r="H217" s="1" t="s">
        <v>39</v>
      </c>
      <c r="I217" s="1" t="s">
        <v>317</v>
      </c>
      <c r="J217" s="1" t="s">
        <v>318</v>
      </c>
      <c r="K217" s="1" t="s">
        <v>136</v>
      </c>
      <c r="L217" s="1" t="s">
        <v>321</v>
      </c>
      <c r="M217" s="13">
        <v>45661</v>
      </c>
      <c r="N217" s="14" t="s">
        <v>27</v>
      </c>
      <c r="O217" s="14">
        <v>90301</v>
      </c>
      <c r="P217" s="13">
        <v>45842</v>
      </c>
      <c r="Q217" s="14">
        <v>1</v>
      </c>
      <c r="R217" s="14">
        <v>0</v>
      </c>
      <c r="S217" s="13">
        <v>45842</v>
      </c>
      <c r="T217" s="14">
        <v>1</v>
      </c>
      <c r="U217" s="13">
        <v>45904</v>
      </c>
      <c r="V217" s="14">
        <v>1</v>
      </c>
      <c r="W217" s="13"/>
      <c r="X217" s="14">
        <v>0</v>
      </c>
      <c r="Y217" s="13"/>
      <c r="Z217" s="14">
        <v>0</v>
      </c>
      <c r="AA217" s="13"/>
      <c r="AB217" s="14">
        <v>0</v>
      </c>
    </row>
    <row r="218" spans="1:28" x14ac:dyDescent="0.3">
      <c r="A218" s="1">
        <v>2026</v>
      </c>
      <c r="B218" s="1">
        <v>1</v>
      </c>
      <c r="C218" s="1" t="s">
        <v>23</v>
      </c>
      <c r="D218" s="1" t="s">
        <v>31</v>
      </c>
      <c r="E218" s="1" t="s">
        <v>39</v>
      </c>
      <c r="F218" s="1" t="s">
        <v>31</v>
      </c>
      <c r="G218" s="1" t="s">
        <v>31</v>
      </c>
      <c r="H218" s="1" t="s">
        <v>39</v>
      </c>
      <c r="I218" s="1" t="s">
        <v>317</v>
      </c>
      <c r="J218" s="1" t="s">
        <v>318</v>
      </c>
      <c r="K218" s="1" t="s">
        <v>135</v>
      </c>
      <c r="L218" s="1" t="s">
        <v>319</v>
      </c>
      <c r="M218" s="13">
        <v>45660</v>
      </c>
      <c r="N218" s="14" t="s">
        <v>27</v>
      </c>
      <c r="O218" s="14">
        <v>90301</v>
      </c>
      <c r="P218" s="13">
        <v>45841</v>
      </c>
      <c r="Q218" s="14">
        <v>1</v>
      </c>
      <c r="R218" s="14">
        <v>1</v>
      </c>
      <c r="S218" s="13">
        <v>45841</v>
      </c>
      <c r="T218" s="14">
        <v>1</v>
      </c>
      <c r="U218" s="13">
        <v>45903</v>
      </c>
      <c r="V218" s="14">
        <v>1</v>
      </c>
      <c r="W218" s="13">
        <v>46025</v>
      </c>
      <c r="X218" s="14">
        <v>1</v>
      </c>
      <c r="Y218" s="13">
        <v>46025</v>
      </c>
      <c r="Z218" s="14">
        <v>1</v>
      </c>
      <c r="AA218" s="13">
        <v>46025</v>
      </c>
      <c r="AB218" s="14">
        <v>1</v>
      </c>
    </row>
    <row r="219" spans="1:28" x14ac:dyDescent="0.3">
      <c r="A219" s="1">
        <v>2026</v>
      </c>
      <c r="B219" s="1">
        <v>2</v>
      </c>
      <c r="C219" s="1" t="s">
        <v>23</v>
      </c>
      <c r="D219" s="1" t="s">
        <v>31</v>
      </c>
      <c r="E219" s="1" t="s">
        <v>39</v>
      </c>
      <c r="F219" s="1" t="s">
        <v>31</v>
      </c>
      <c r="G219" s="1" t="s">
        <v>31</v>
      </c>
      <c r="H219" s="1" t="s">
        <v>39</v>
      </c>
      <c r="I219" s="1" t="s">
        <v>317</v>
      </c>
      <c r="J219" s="1" t="s">
        <v>318</v>
      </c>
      <c r="K219" s="1" t="s">
        <v>40</v>
      </c>
      <c r="L219" s="1" t="s">
        <v>224</v>
      </c>
      <c r="M219" s="13">
        <v>45531</v>
      </c>
      <c r="N219" s="14" t="s">
        <v>27</v>
      </c>
      <c r="O219" s="14">
        <v>90301</v>
      </c>
      <c r="P219" s="13">
        <v>45865</v>
      </c>
      <c r="Q219" s="14">
        <v>1</v>
      </c>
      <c r="R219" s="14">
        <v>0</v>
      </c>
      <c r="S219" s="13">
        <v>45865</v>
      </c>
      <c r="T219" s="14">
        <v>1</v>
      </c>
      <c r="U219" s="13">
        <v>45931</v>
      </c>
      <c r="V219" s="14">
        <v>1</v>
      </c>
      <c r="W219" s="13"/>
      <c r="X219" s="14">
        <v>0</v>
      </c>
      <c r="Y219" s="13">
        <v>46050</v>
      </c>
      <c r="Z219" s="14">
        <v>1</v>
      </c>
      <c r="AA219" s="13"/>
      <c r="AB219" s="14">
        <v>0</v>
      </c>
    </row>
    <row r="220" spans="1:28" x14ac:dyDescent="0.3">
      <c r="A220" s="1">
        <v>2026</v>
      </c>
      <c r="B220" s="1">
        <v>7</v>
      </c>
      <c r="C220" s="1" t="s">
        <v>23</v>
      </c>
      <c r="D220" s="1" t="s">
        <v>31</v>
      </c>
      <c r="E220" s="1" t="s">
        <v>39</v>
      </c>
      <c r="F220" s="1" t="s">
        <v>31</v>
      </c>
      <c r="G220" s="1" t="s">
        <v>31</v>
      </c>
      <c r="H220" s="1" t="s">
        <v>39</v>
      </c>
      <c r="I220" s="1" t="s">
        <v>317</v>
      </c>
      <c r="J220" s="1" t="s">
        <v>318</v>
      </c>
      <c r="K220" s="1" t="s">
        <v>796</v>
      </c>
      <c r="L220" s="1" t="s">
        <v>797</v>
      </c>
      <c r="M220" s="13">
        <v>45741</v>
      </c>
      <c r="N220" s="14" t="s">
        <v>27</v>
      </c>
      <c r="O220" s="14">
        <v>90301</v>
      </c>
      <c r="P220" s="13">
        <v>46016</v>
      </c>
      <c r="Q220" s="14">
        <v>1</v>
      </c>
      <c r="R220" s="14">
        <v>0</v>
      </c>
      <c r="S220" s="13">
        <v>46016</v>
      </c>
      <c r="T220" s="14">
        <v>1</v>
      </c>
      <c r="U220" s="13">
        <v>46078</v>
      </c>
      <c r="V220" s="14">
        <v>1</v>
      </c>
      <c r="W220" s="13"/>
      <c r="X220" s="14">
        <v>0</v>
      </c>
      <c r="Y220" s="13">
        <v>46199</v>
      </c>
      <c r="Z220" s="14">
        <v>1</v>
      </c>
      <c r="AA220" s="13"/>
      <c r="AB220" s="14">
        <v>0</v>
      </c>
    </row>
    <row r="221" spans="1:28" x14ac:dyDescent="0.3">
      <c r="A221" s="1">
        <v>2026</v>
      </c>
      <c r="B221" s="1">
        <v>4</v>
      </c>
      <c r="C221" s="1" t="s">
        <v>23</v>
      </c>
      <c r="D221" s="1" t="s">
        <v>31</v>
      </c>
      <c r="E221" s="1" t="s">
        <v>39</v>
      </c>
      <c r="F221" s="1" t="s">
        <v>31</v>
      </c>
      <c r="G221" s="1" t="s">
        <v>31</v>
      </c>
      <c r="H221" s="1" t="s">
        <v>39</v>
      </c>
      <c r="I221" s="1" t="s">
        <v>317</v>
      </c>
      <c r="J221" s="1" t="s">
        <v>318</v>
      </c>
      <c r="K221" s="1" t="s">
        <v>442</v>
      </c>
      <c r="L221" s="1" t="s">
        <v>443</v>
      </c>
      <c r="M221" s="13">
        <v>45726</v>
      </c>
      <c r="N221" s="14" t="s">
        <v>27</v>
      </c>
      <c r="O221" s="14">
        <v>90301</v>
      </c>
      <c r="P221" s="13">
        <v>45910</v>
      </c>
      <c r="Q221" s="14">
        <v>1</v>
      </c>
      <c r="R221" s="14">
        <v>0</v>
      </c>
      <c r="S221" s="13">
        <v>45910</v>
      </c>
      <c r="T221" s="14">
        <v>1</v>
      </c>
      <c r="U221" s="13">
        <v>45971</v>
      </c>
      <c r="V221" s="14">
        <v>1</v>
      </c>
      <c r="W221" s="13"/>
      <c r="X221" s="14">
        <v>0</v>
      </c>
      <c r="Y221" s="13">
        <v>46091</v>
      </c>
      <c r="Z221" s="14">
        <v>1</v>
      </c>
      <c r="AA221" s="13">
        <v>46091</v>
      </c>
      <c r="AB221" s="14">
        <v>1</v>
      </c>
    </row>
    <row r="222" spans="1:28" x14ac:dyDescent="0.3">
      <c r="A222" s="1">
        <v>2026</v>
      </c>
      <c r="B222" s="1">
        <v>6</v>
      </c>
      <c r="C222" s="1" t="s">
        <v>23</v>
      </c>
      <c r="D222" s="1" t="s">
        <v>31</v>
      </c>
      <c r="E222" s="1" t="s">
        <v>39</v>
      </c>
      <c r="F222" s="1" t="s">
        <v>31</v>
      </c>
      <c r="G222" s="1" t="s">
        <v>31</v>
      </c>
      <c r="H222" s="1" t="s">
        <v>39</v>
      </c>
      <c r="I222" s="1" t="s">
        <v>317</v>
      </c>
      <c r="J222" s="1" t="s">
        <v>318</v>
      </c>
      <c r="K222" s="1" t="s">
        <v>697</v>
      </c>
      <c r="L222" s="1" t="s">
        <v>698</v>
      </c>
      <c r="M222" s="13">
        <v>45795</v>
      </c>
      <c r="N222" s="14" t="s">
        <v>27</v>
      </c>
      <c r="O222" s="14">
        <v>90301</v>
      </c>
      <c r="P222" s="13">
        <v>45979</v>
      </c>
      <c r="Q222" s="14">
        <v>1</v>
      </c>
      <c r="R222" s="14">
        <v>0</v>
      </c>
      <c r="S222" s="13">
        <v>45979</v>
      </c>
      <c r="T222" s="14">
        <v>1</v>
      </c>
      <c r="U222" s="13">
        <v>46040</v>
      </c>
      <c r="V222" s="14">
        <v>1</v>
      </c>
      <c r="W222" s="13"/>
      <c r="X222" s="14">
        <v>0</v>
      </c>
      <c r="Y222" s="13"/>
      <c r="Z222" s="14">
        <v>0</v>
      </c>
      <c r="AA222" s="13"/>
      <c r="AB222" s="14">
        <v>0</v>
      </c>
    </row>
    <row r="223" spans="1:28" x14ac:dyDescent="0.3">
      <c r="A223" s="1">
        <v>2026</v>
      </c>
      <c r="B223" s="1">
        <v>7</v>
      </c>
      <c r="C223" s="1" t="s">
        <v>23</v>
      </c>
      <c r="D223" s="1" t="s">
        <v>31</v>
      </c>
      <c r="E223" s="1" t="s">
        <v>39</v>
      </c>
      <c r="F223" s="1" t="s">
        <v>31</v>
      </c>
      <c r="G223" s="1" t="s">
        <v>31</v>
      </c>
      <c r="H223" s="1" t="s">
        <v>39</v>
      </c>
      <c r="I223" s="1" t="s">
        <v>317</v>
      </c>
      <c r="J223" s="1" t="s">
        <v>318</v>
      </c>
      <c r="K223" s="1" t="s">
        <v>794</v>
      </c>
      <c r="L223" s="1" t="s">
        <v>795</v>
      </c>
      <c r="M223" s="13">
        <v>45742</v>
      </c>
      <c r="N223" s="14" t="s">
        <v>27</v>
      </c>
      <c r="O223" s="14">
        <v>90301</v>
      </c>
      <c r="P223" s="13">
        <v>46017</v>
      </c>
      <c r="Q223" s="14">
        <v>1</v>
      </c>
      <c r="R223" s="14">
        <v>0</v>
      </c>
      <c r="S223" s="13">
        <v>46017</v>
      </c>
      <c r="T223" s="14">
        <v>1</v>
      </c>
      <c r="U223" s="13">
        <v>46079</v>
      </c>
      <c r="V223" s="14">
        <v>1</v>
      </c>
      <c r="W223" s="13"/>
      <c r="X223" s="14">
        <v>0</v>
      </c>
      <c r="Y223" s="13">
        <v>46199</v>
      </c>
      <c r="Z223" s="14">
        <v>1</v>
      </c>
      <c r="AA223" s="13"/>
      <c r="AB223" s="14">
        <v>0</v>
      </c>
    </row>
    <row r="224" spans="1:28" x14ac:dyDescent="0.3">
      <c r="A224" s="1">
        <v>2026</v>
      </c>
      <c r="B224" s="1">
        <v>6</v>
      </c>
      <c r="C224" s="1" t="s">
        <v>23</v>
      </c>
      <c r="D224" s="1" t="s">
        <v>23</v>
      </c>
      <c r="E224" s="1" t="s">
        <v>48</v>
      </c>
      <c r="F224" s="1" t="s">
        <v>23</v>
      </c>
      <c r="G224" s="1" t="s">
        <v>23</v>
      </c>
      <c r="H224" s="1" t="s">
        <v>324</v>
      </c>
      <c r="I224" s="1" t="s">
        <v>324</v>
      </c>
      <c r="J224" s="1" t="s">
        <v>325</v>
      </c>
      <c r="K224" s="1" t="s">
        <v>703</v>
      </c>
      <c r="L224" s="1" t="s">
        <v>704</v>
      </c>
      <c r="M224" s="13">
        <v>45791</v>
      </c>
      <c r="N224" s="14" t="s">
        <v>27</v>
      </c>
      <c r="O224" s="14">
        <v>90118</v>
      </c>
      <c r="P224" s="13">
        <v>45976</v>
      </c>
      <c r="Q224" s="14">
        <v>1</v>
      </c>
      <c r="R224" s="14">
        <v>0</v>
      </c>
      <c r="S224" s="13">
        <v>45976</v>
      </c>
      <c r="T224" s="14">
        <v>1</v>
      </c>
      <c r="U224" s="13">
        <v>46037</v>
      </c>
      <c r="V224" s="14">
        <v>1</v>
      </c>
      <c r="W224" s="13"/>
      <c r="X224" s="14">
        <v>0</v>
      </c>
      <c r="Y224" s="13">
        <v>46168</v>
      </c>
      <c r="Z224" s="14">
        <v>1</v>
      </c>
      <c r="AA224" s="13">
        <v>46168</v>
      </c>
      <c r="AB224" s="14">
        <v>1</v>
      </c>
    </row>
    <row r="225" spans="1:28" x14ac:dyDescent="0.3">
      <c r="A225" s="1">
        <v>2026</v>
      </c>
      <c r="B225" s="1">
        <v>4</v>
      </c>
      <c r="C225" s="1" t="s">
        <v>23</v>
      </c>
      <c r="D225" s="1" t="s">
        <v>23</v>
      </c>
      <c r="E225" s="1" t="s">
        <v>48</v>
      </c>
      <c r="F225" s="1" t="s">
        <v>23</v>
      </c>
      <c r="G225" s="1" t="s">
        <v>23</v>
      </c>
      <c r="H225" s="1" t="s">
        <v>324</v>
      </c>
      <c r="I225" s="1" t="s">
        <v>324</v>
      </c>
      <c r="J225" s="1" t="s">
        <v>325</v>
      </c>
      <c r="K225" s="1" t="s">
        <v>450</v>
      </c>
      <c r="L225" s="1" t="s">
        <v>451</v>
      </c>
      <c r="M225" s="13">
        <v>45728</v>
      </c>
      <c r="N225" s="14" t="s">
        <v>27</v>
      </c>
      <c r="O225" s="14">
        <v>90118</v>
      </c>
      <c r="P225" s="13">
        <v>45913</v>
      </c>
      <c r="Q225" s="14">
        <v>1</v>
      </c>
      <c r="R225" s="14">
        <v>0</v>
      </c>
      <c r="S225" s="13">
        <v>45913</v>
      </c>
      <c r="T225" s="14">
        <v>1</v>
      </c>
      <c r="U225" s="13">
        <v>45973</v>
      </c>
      <c r="V225" s="14">
        <v>1</v>
      </c>
      <c r="W225" s="13"/>
      <c r="X225" s="14">
        <v>0</v>
      </c>
      <c r="Y225" s="13">
        <v>46095</v>
      </c>
      <c r="Z225" s="14">
        <v>1</v>
      </c>
      <c r="AA225" s="13">
        <v>46095</v>
      </c>
      <c r="AB225" s="14">
        <v>1</v>
      </c>
    </row>
    <row r="226" spans="1:28" x14ac:dyDescent="0.3">
      <c r="A226" s="1">
        <v>2026</v>
      </c>
      <c r="B226" s="1">
        <v>3</v>
      </c>
      <c r="C226" s="1" t="s">
        <v>23</v>
      </c>
      <c r="D226" s="1" t="s">
        <v>23</v>
      </c>
      <c r="E226" s="1" t="s">
        <v>48</v>
      </c>
      <c r="F226" s="1" t="s">
        <v>23</v>
      </c>
      <c r="G226" s="1" t="s">
        <v>23</v>
      </c>
      <c r="H226" s="1" t="s">
        <v>324</v>
      </c>
      <c r="I226" s="1" t="s">
        <v>324</v>
      </c>
      <c r="J226" s="1" t="s">
        <v>325</v>
      </c>
      <c r="K226" s="1" t="s">
        <v>174</v>
      </c>
      <c r="L226" s="1" t="s">
        <v>336</v>
      </c>
      <c r="M226" s="13">
        <v>45713</v>
      </c>
      <c r="N226" s="14" t="s">
        <v>27</v>
      </c>
      <c r="O226" s="14">
        <v>90118</v>
      </c>
      <c r="P226" s="13">
        <v>45894</v>
      </c>
      <c r="Q226" s="14">
        <v>1</v>
      </c>
      <c r="R226" s="14">
        <v>0</v>
      </c>
      <c r="S226" s="13">
        <v>45894</v>
      </c>
      <c r="T226" s="14">
        <v>1</v>
      </c>
      <c r="U226" s="13">
        <v>45955</v>
      </c>
      <c r="V226" s="14">
        <v>1</v>
      </c>
      <c r="W226" s="13"/>
      <c r="X226" s="14">
        <v>0</v>
      </c>
      <c r="Y226" s="13"/>
      <c r="Z226" s="14">
        <v>0</v>
      </c>
      <c r="AA226" s="13"/>
      <c r="AB226" s="14">
        <v>0</v>
      </c>
    </row>
    <row r="227" spans="1:28" x14ac:dyDescent="0.3">
      <c r="A227" s="1">
        <v>2026</v>
      </c>
      <c r="B227" s="1">
        <v>2</v>
      </c>
      <c r="C227" s="1" t="s">
        <v>23</v>
      </c>
      <c r="D227" s="1" t="s">
        <v>23</v>
      </c>
      <c r="E227" s="1" t="s">
        <v>48</v>
      </c>
      <c r="F227" s="1" t="s">
        <v>23</v>
      </c>
      <c r="G227" s="1" t="s">
        <v>23</v>
      </c>
      <c r="H227" s="1" t="s">
        <v>324</v>
      </c>
      <c r="I227" s="1" t="s">
        <v>324</v>
      </c>
      <c r="J227" s="1" t="s">
        <v>325</v>
      </c>
      <c r="K227" s="1" t="s">
        <v>152</v>
      </c>
      <c r="L227" s="1" t="s">
        <v>328</v>
      </c>
      <c r="M227" s="13">
        <v>45677</v>
      </c>
      <c r="N227" s="14" t="s">
        <v>27</v>
      </c>
      <c r="O227" s="14">
        <v>90118</v>
      </c>
      <c r="P227" s="13">
        <v>45858</v>
      </c>
      <c r="Q227" s="14">
        <v>1</v>
      </c>
      <c r="R227" s="14">
        <v>1</v>
      </c>
      <c r="S227" s="13">
        <v>45858</v>
      </c>
      <c r="T227" s="14">
        <v>1</v>
      </c>
      <c r="U227" s="13">
        <v>45920</v>
      </c>
      <c r="V227" s="14">
        <v>1</v>
      </c>
      <c r="W227" s="13">
        <v>46043</v>
      </c>
      <c r="X227" s="14">
        <v>1</v>
      </c>
      <c r="Y227" s="13">
        <v>46043</v>
      </c>
      <c r="Z227" s="14">
        <v>1</v>
      </c>
      <c r="AA227" s="13">
        <v>46043</v>
      </c>
      <c r="AB227" s="14">
        <v>1</v>
      </c>
    </row>
    <row r="228" spans="1:28" x14ac:dyDescent="0.3">
      <c r="A228" s="1">
        <v>2026</v>
      </c>
      <c r="B228" s="1">
        <v>1</v>
      </c>
      <c r="C228" s="1" t="s">
        <v>23</v>
      </c>
      <c r="D228" s="1" t="s">
        <v>23</v>
      </c>
      <c r="E228" s="1" t="s">
        <v>48</v>
      </c>
      <c r="F228" s="1" t="s">
        <v>23</v>
      </c>
      <c r="G228" s="1" t="s">
        <v>23</v>
      </c>
      <c r="H228" s="1" t="s">
        <v>324</v>
      </c>
      <c r="I228" s="1" t="s">
        <v>324</v>
      </c>
      <c r="J228" s="1" t="s">
        <v>325</v>
      </c>
      <c r="K228" s="1" t="s">
        <v>61</v>
      </c>
      <c r="L228" s="1" t="s">
        <v>329</v>
      </c>
      <c r="M228" s="13">
        <v>45569</v>
      </c>
      <c r="N228" s="14" t="s">
        <v>27</v>
      </c>
      <c r="O228" s="14">
        <v>90118</v>
      </c>
      <c r="P228" s="13">
        <v>45814</v>
      </c>
      <c r="Q228" s="14">
        <v>1</v>
      </c>
      <c r="R228" s="14">
        <v>0</v>
      </c>
      <c r="S228" s="13">
        <v>45814</v>
      </c>
      <c r="T228" s="14">
        <v>1</v>
      </c>
      <c r="U228" s="13">
        <v>45875</v>
      </c>
      <c r="V228" s="14">
        <v>1</v>
      </c>
      <c r="W228" s="13"/>
      <c r="X228" s="14">
        <v>0</v>
      </c>
      <c r="Y228" s="13"/>
      <c r="Z228" s="14">
        <v>0</v>
      </c>
      <c r="AA228" s="13"/>
      <c r="AB228" s="14">
        <v>0</v>
      </c>
    </row>
    <row r="229" spans="1:28" x14ac:dyDescent="0.3">
      <c r="A229" s="1">
        <v>2026</v>
      </c>
      <c r="B229" s="1">
        <v>1</v>
      </c>
      <c r="C229" s="1" t="s">
        <v>23</v>
      </c>
      <c r="D229" s="1" t="s">
        <v>23</v>
      </c>
      <c r="E229" s="1" t="s">
        <v>48</v>
      </c>
      <c r="F229" s="1" t="s">
        <v>23</v>
      </c>
      <c r="G229" s="1" t="s">
        <v>23</v>
      </c>
      <c r="H229" s="1" t="s">
        <v>324</v>
      </c>
      <c r="I229" s="1" t="s">
        <v>324</v>
      </c>
      <c r="J229" s="1" t="s">
        <v>325</v>
      </c>
      <c r="K229" s="1" t="s">
        <v>95</v>
      </c>
      <c r="L229" s="1" t="s">
        <v>330</v>
      </c>
      <c r="M229" s="13">
        <v>45621</v>
      </c>
      <c r="N229" s="14" t="s">
        <v>27</v>
      </c>
      <c r="O229" s="14">
        <v>90118</v>
      </c>
      <c r="P229" s="13">
        <v>45834</v>
      </c>
      <c r="Q229" s="14">
        <v>1</v>
      </c>
      <c r="R229" s="14">
        <v>0</v>
      </c>
      <c r="S229" s="13">
        <v>45834</v>
      </c>
      <c r="T229" s="14">
        <v>1</v>
      </c>
      <c r="U229" s="13">
        <v>45895</v>
      </c>
      <c r="V229" s="14">
        <v>1</v>
      </c>
      <c r="W229" s="13"/>
      <c r="X229" s="14">
        <v>0</v>
      </c>
      <c r="Y229" s="13"/>
      <c r="Z229" s="14">
        <v>0</v>
      </c>
      <c r="AA229" s="13"/>
      <c r="AB229" s="14">
        <v>0</v>
      </c>
    </row>
    <row r="230" spans="1:28" x14ac:dyDescent="0.3">
      <c r="A230" s="1">
        <v>2026</v>
      </c>
      <c r="B230" s="1">
        <v>3</v>
      </c>
      <c r="C230" s="1" t="s">
        <v>23</v>
      </c>
      <c r="D230" s="1" t="s">
        <v>23</v>
      </c>
      <c r="E230" s="1" t="s">
        <v>48</v>
      </c>
      <c r="F230" s="1" t="s">
        <v>23</v>
      </c>
      <c r="G230" s="1" t="s">
        <v>23</v>
      </c>
      <c r="H230" s="1" t="s">
        <v>324</v>
      </c>
      <c r="I230" s="1" t="s">
        <v>324</v>
      </c>
      <c r="J230" s="1" t="s">
        <v>325</v>
      </c>
      <c r="K230" s="1" t="s">
        <v>162</v>
      </c>
      <c r="L230" s="1" t="s">
        <v>337</v>
      </c>
      <c r="M230" s="13">
        <v>45696</v>
      </c>
      <c r="N230" s="14" t="s">
        <v>27</v>
      </c>
      <c r="O230" s="14">
        <v>90118</v>
      </c>
      <c r="P230" s="13">
        <v>45878</v>
      </c>
      <c r="Q230" s="14">
        <v>1</v>
      </c>
      <c r="R230" s="14">
        <v>0</v>
      </c>
      <c r="S230" s="13">
        <v>45878</v>
      </c>
      <c r="T230" s="14">
        <v>1</v>
      </c>
      <c r="U230" s="13">
        <v>45969</v>
      </c>
      <c r="V230" s="14">
        <v>1</v>
      </c>
      <c r="W230" s="13"/>
      <c r="X230" s="14">
        <v>0</v>
      </c>
      <c r="Y230" s="13">
        <v>46065</v>
      </c>
      <c r="Z230" s="14">
        <v>1</v>
      </c>
      <c r="AA230" s="13">
        <v>46061</v>
      </c>
      <c r="AB230" s="14">
        <v>1</v>
      </c>
    </row>
    <row r="231" spans="1:28" x14ac:dyDescent="0.3">
      <c r="A231" s="1">
        <v>2026</v>
      </c>
      <c r="B231" s="1">
        <v>4</v>
      </c>
      <c r="C231" s="1" t="s">
        <v>23</v>
      </c>
      <c r="D231" s="1" t="s">
        <v>23</v>
      </c>
      <c r="E231" s="1" t="s">
        <v>48</v>
      </c>
      <c r="F231" s="1" t="s">
        <v>23</v>
      </c>
      <c r="G231" s="1" t="s">
        <v>23</v>
      </c>
      <c r="H231" s="1" t="s">
        <v>324</v>
      </c>
      <c r="I231" s="1" t="s">
        <v>324</v>
      </c>
      <c r="J231" s="1" t="s">
        <v>325</v>
      </c>
      <c r="K231" s="1" t="s">
        <v>446</v>
      </c>
      <c r="L231" s="1" t="s">
        <v>447</v>
      </c>
      <c r="M231" s="13">
        <v>45746</v>
      </c>
      <c r="N231" s="14" t="s">
        <v>27</v>
      </c>
      <c r="O231" s="14">
        <v>90118</v>
      </c>
      <c r="P231" s="13">
        <v>45932</v>
      </c>
      <c r="Q231" s="14">
        <v>1</v>
      </c>
      <c r="R231" s="14">
        <v>0</v>
      </c>
      <c r="S231" s="13">
        <v>45932</v>
      </c>
      <c r="T231" s="14">
        <v>1</v>
      </c>
      <c r="U231" s="13">
        <v>46007</v>
      </c>
      <c r="V231" s="14">
        <v>1</v>
      </c>
      <c r="W231" s="13"/>
      <c r="X231" s="14">
        <v>0</v>
      </c>
      <c r="Y231" s="13"/>
      <c r="Z231" s="14">
        <v>0</v>
      </c>
      <c r="AA231" s="13"/>
      <c r="AB231" s="14">
        <v>0</v>
      </c>
    </row>
    <row r="232" spans="1:28" x14ac:dyDescent="0.3">
      <c r="A232" s="1">
        <v>2026</v>
      </c>
      <c r="B232" s="1">
        <v>6</v>
      </c>
      <c r="C232" s="1" t="s">
        <v>23</v>
      </c>
      <c r="D232" s="1" t="s">
        <v>23</v>
      </c>
      <c r="E232" s="1" t="s">
        <v>48</v>
      </c>
      <c r="F232" s="1" t="s">
        <v>23</v>
      </c>
      <c r="G232" s="1" t="s">
        <v>23</v>
      </c>
      <c r="H232" s="1" t="s">
        <v>324</v>
      </c>
      <c r="I232" s="1" t="s">
        <v>324</v>
      </c>
      <c r="J232" s="1" t="s">
        <v>325</v>
      </c>
      <c r="K232" s="1" t="s">
        <v>705</v>
      </c>
      <c r="L232" s="1" t="s">
        <v>706</v>
      </c>
      <c r="M232" s="13">
        <v>45787</v>
      </c>
      <c r="N232" s="14" t="s">
        <v>27</v>
      </c>
      <c r="O232" s="14">
        <v>90118</v>
      </c>
      <c r="P232" s="13">
        <v>45971</v>
      </c>
      <c r="Q232" s="14">
        <v>1</v>
      </c>
      <c r="R232" s="14">
        <v>0</v>
      </c>
      <c r="S232" s="13">
        <v>45971</v>
      </c>
      <c r="T232" s="14">
        <v>1</v>
      </c>
      <c r="U232" s="13">
        <v>46032</v>
      </c>
      <c r="V232" s="14">
        <v>1</v>
      </c>
      <c r="W232" s="13"/>
      <c r="X232" s="14">
        <v>0</v>
      </c>
      <c r="Y232" s="13">
        <v>46155</v>
      </c>
      <c r="Z232" s="14">
        <v>1</v>
      </c>
      <c r="AA232" s="13">
        <v>46155</v>
      </c>
      <c r="AB232" s="14">
        <v>1</v>
      </c>
    </row>
    <row r="233" spans="1:28" x14ac:dyDescent="0.3">
      <c r="A233" s="1">
        <v>2026</v>
      </c>
      <c r="B233" s="1">
        <v>1</v>
      </c>
      <c r="C233" s="1" t="s">
        <v>23</v>
      </c>
      <c r="D233" s="1" t="s">
        <v>23</v>
      </c>
      <c r="E233" s="1" t="s">
        <v>48</v>
      </c>
      <c r="F233" s="1" t="s">
        <v>23</v>
      </c>
      <c r="G233" s="1" t="s">
        <v>23</v>
      </c>
      <c r="H233" s="1" t="s">
        <v>324</v>
      </c>
      <c r="I233" s="1" t="s">
        <v>324</v>
      </c>
      <c r="J233" s="1" t="s">
        <v>325</v>
      </c>
      <c r="K233" s="1" t="s">
        <v>49</v>
      </c>
      <c r="L233" s="1" t="s">
        <v>338</v>
      </c>
      <c r="M233" s="13">
        <v>45549</v>
      </c>
      <c r="N233" s="14" t="s">
        <v>27</v>
      </c>
      <c r="O233" s="14">
        <v>90118</v>
      </c>
      <c r="P233" s="13">
        <v>45827</v>
      </c>
      <c r="Q233" s="14">
        <v>1</v>
      </c>
      <c r="R233" s="14">
        <v>0</v>
      </c>
      <c r="S233" s="13">
        <v>45827</v>
      </c>
      <c r="T233" s="14">
        <v>1</v>
      </c>
      <c r="U233" s="13">
        <v>45883</v>
      </c>
      <c r="V233" s="14">
        <v>1</v>
      </c>
      <c r="W233" s="13"/>
      <c r="X233" s="14">
        <v>0</v>
      </c>
      <c r="Y233" s="13"/>
      <c r="Z233" s="14">
        <v>0</v>
      </c>
      <c r="AA233" s="13"/>
      <c r="AB233" s="14">
        <v>0</v>
      </c>
    </row>
    <row r="234" spans="1:28" x14ac:dyDescent="0.3">
      <c r="A234" s="1">
        <v>2026</v>
      </c>
      <c r="B234" s="1">
        <v>4</v>
      </c>
      <c r="C234" s="1" t="s">
        <v>23</v>
      </c>
      <c r="D234" s="1" t="s">
        <v>23</v>
      </c>
      <c r="E234" s="1" t="s">
        <v>48</v>
      </c>
      <c r="F234" s="1" t="s">
        <v>23</v>
      </c>
      <c r="G234" s="1" t="s">
        <v>23</v>
      </c>
      <c r="H234" s="1" t="s">
        <v>324</v>
      </c>
      <c r="I234" s="1" t="s">
        <v>324</v>
      </c>
      <c r="J234" s="1" t="s">
        <v>325</v>
      </c>
      <c r="K234" s="1" t="s">
        <v>444</v>
      </c>
      <c r="L234" s="1" t="s">
        <v>445</v>
      </c>
      <c r="M234" s="13">
        <v>45730</v>
      </c>
      <c r="N234" s="14" t="s">
        <v>27</v>
      </c>
      <c r="O234" s="14">
        <v>90118</v>
      </c>
      <c r="P234" s="13">
        <v>45915</v>
      </c>
      <c r="Q234" s="14">
        <v>1</v>
      </c>
      <c r="R234" s="14">
        <v>0</v>
      </c>
      <c r="S234" s="13">
        <v>45915</v>
      </c>
      <c r="T234" s="14">
        <v>1</v>
      </c>
      <c r="U234" s="13">
        <v>45977</v>
      </c>
      <c r="V234" s="14">
        <v>1</v>
      </c>
      <c r="W234" s="13"/>
      <c r="X234" s="14">
        <v>0</v>
      </c>
      <c r="Y234" s="13">
        <v>46097</v>
      </c>
      <c r="Z234" s="14">
        <v>1</v>
      </c>
      <c r="AA234" s="13">
        <v>46097</v>
      </c>
      <c r="AB234" s="14">
        <v>1</v>
      </c>
    </row>
    <row r="235" spans="1:28" x14ac:dyDescent="0.3">
      <c r="A235" s="1">
        <v>2026</v>
      </c>
      <c r="B235" s="1">
        <v>4</v>
      </c>
      <c r="C235" s="1" t="s">
        <v>23</v>
      </c>
      <c r="D235" s="1" t="s">
        <v>23</v>
      </c>
      <c r="E235" s="1" t="s">
        <v>48</v>
      </c>
      <c r="F235" s="1" t="s">
        <v>23</v>
      </c>
      <c r="G235" s="1" t="s">
        <v>23</v>
      </c>
      <c r="H235" s="1" t="s">
        <v>324</v>
      </c>
      <c r="I235" s="1" t="s">
        <v>324</v>
      </c>
      <c r="J235" s="1" t="s">
        <v>325</v>
      </c>
      <c r="K235" s="1" t="s">
        <v>448</v>
      </c>
      <c r="L235" s="1" t="s">
        <v>449</v>
      </c>
      <c r="M235" s="13">
        <v>45654</v>
      </c>
      <c r="N235" s="14" t="s">
        <v>27</v>
      </c>
      <c r="O235" s="14">
        <v>90118</v>
      </c>
      <c r="P235" s="13">
        <v>45928</v>
      </c>
      <c r="Q235" s="14">
        <v>1</v>
      </c>
      <c r="R235" s="14">
        <v>0</v>
      </c>
      <c r="S235" s="13">
        <v>45928</v>
      </c>
      <c r="T235" s="14">
        <v>1</v>
      </c>
      <c r="U235" s="13">
        <v>45989</v>
      </c>
      <c r="V235" s="14">
        <v>1</v>
      </c>
      <c r="W235" s="13"/>
      <c r="X235" s="14">
        <v>0</v>
      </c>
      <c r="Y235" s="13"/>
      <c r="Z235" s="14">
        <v>0</v>
      </c>
      <c r="AA235" s="13"/>
      <c r="AB235" s="14">
        <v>0</v>
      </c>
    </row>
    <row r="236" spans="1:28" x14ac:dyDescent="0.3">
      <c r="A236" s="1">
        <v>2026</v>
      </c>
      <c r="B236" s="1">
        <v>5</v>
      </c>
      <c r="C236" s="1" t="s">
        <v>23</v>
      </c>
      <c r="D236" s="1" t="s">
        <v>23</v>
      </c>
      <c r="E236" s="1" t="s">
        <v>48</v>
      </c>
      <c r="F236" s="1" t="s">
        <v>23</v>
      </c>
      <c r="G236" s="1" t="s">
        <v>23</v>
      </c>
      <c r="H236" s="1" t="s">
        <v>324</v>
      </c>
      <c r="I236" s="1" t="s">
        <v>324</v>
      </c>
      <c r="J236" s="1" t="s">
        <v>325</v>
      </c>
      <c r="K236" s="1" t="s">
        <v>575</v>
      </c>
      <c r="L236" s="1" t="s">
        <v>576</v>
      </c>
      <c r="M236" s="13">
        <v>45619</v>
      </c>
      <c r="N236" s="14" t="s">
        <v>27</v>
      </c>
      <c r="O236" s="14">
        <v>90118</v>
      </c>
      <c r="P236" s="13">
        <v>45943</v>
      </c>
      <c r="Q236" s="14">
        <v>1</v>
      </c>
      <c r="R236" s="14">
        <v>0</v>
      </c>
      <c r="S236" s="13"/>
      <c r="T236" s="14">
        <v>0</v>
      </c>
      <c r="U236" s="13"/>
      <c r="V236" s="14">
        <v>0</v>
      </c>
      <c r="W236" s="13"/>
      <c r="X236" s="14">
        <v>0</v>
      </c>
      <c r="Y236" s="13"/>
      <c r="Z236" s="14">
        <v>0</v>
      </c>
      <c r="AA236" s="13"/>
      <c r="AB236" s="14">
        <v>0</v>
      </c>
    </row>
    <row r="237" spans="1:28" x14ac:dyDescent="0.3">
      <c r="A237" s="1">
        <v>2026</v>
      </c>
      <c r="B237" s="1">
        <v>3</v>
      </c>
      <c r="C237" s="1" t="s">
        <v>23</v>
      </c>
      <c r="D237" s="1" t="s">
        <v>23</v>
      </c>
      <c r="E237" s="1" t="s">
        <v>48</v>
      </c>
      <c r="F237" s="1" t="s">
        <v>23</v>
      </c>
      <c r="G237" s="1" t="s">
        <v>23</v>
      </c>
      <c r="H237" s="1" t="s">
        <v>324</v>
      </c>
      <c r="I237" s="1" t="s">
        <v>324</v>
      </c>
      <c r="J237" s="1" t="s">
        <v>325</v>
      </c>
      <c r="K237" s="1" t="s">
        <v>173</v>
      </c>
      <c r="L237" s="1" t="s">
        <v>332</v>
      </c>
      <c r="M237" s="13">
        <v>45711</v>
      </c>
      <c r="N237" s="14" t="s">
        <v>27</v>
      </c>
      <c r="O237" s="14">
        <v>90118</v>
      </c>
      <c r="P237" s="13">
        <v>45892</v>
      </c>
      <c r="Q237" s="14">
        <v>1</v>
      </c>
      <c r="R237" s="14">
        <v>1</v>
      </c>
      <c r="S237" s="13">
        <v>45892</v>
      </c>
      <c r="T237" s="14">
        <v>1</v>
      </c>
      <c r="U237" s="13">
        <v>45953</v>
      </c>
      <c r="V237" s="14">
        <v>1</v>
      </c>
      <c r="W237" s="13">
        <v>46076</v>
      </c>
      <c r="X237" s="14">
        <v>1</v>
      </c>
      <c r="Y237" s="13">
        <v>46076</v>
      </c>
      <c r="Z237" s="14">
        <v>1</v>
      </c>
      <c r="AA237" s="13">
        <v>46076</v>
      </c>
      <c r="AB237" s="14">
        <v>1</v>
      </c>
    </row>
    <row r="238" spans="1:28" x14ac:dyDescent="0.3">
      <c r="A238" s="1">
        <v>2026</v>
      </c>
      <c r="B238" s="1">
        <v>1</v>
      </c>
      <c r="C238" s="1" t="s">
        <v>23</v>
      </c>
      <c r="D238" s="1" t="s">
        <v>23</v>
      </c>
      <c r="E238" s="1" t="s">
        <v>48</v>
      </c>
      <c r="F238" s="1" t="s">
        <v>23</v>
      </c>
      <c r="G238" s="1" t="s">
        <v>23</v>
      </c>
      <c r="H238" s="1" t="s">
        <v>324</v>
      </c>
      <c r="I238" s="1" t="s">
        <v>324</v>
      </c>
      <c r="J238" s="1" t="s">
        <v>325</v>
      </c>
      <c r="K238" s="1" t="s">
        <v>123</v>
      </c>
      <c r="L238" s="1" t="s">
        <v>331</v>
      </c>
      <c r="M238" s="13">
        <v>45650</v>
      </c>
      <c r="N238" s="14" t="s">
        <v>27</v>
      </c>
      <c r="O238" s="14">
        <v>90118</v>
      </c>
      <c r="P238" s="13">
        <v>45832</v>
      </c>
      <c r="Q238" s="14">
        <v>1</v>
      </c>
      <c r="R238" s="14">
        <v>1</v>
      </c>
      <c r="S238" s="13">
        <v>45832</v>
      </c>
      <c r="T238" s="14">
        <v>1</v>
      </c>
      <c r="U238" s="13">
        <v>45893</v>
      </c>
      <c r="V238" s="14">
        <v>1</v>
      </c>
      <c r="W238" s="13">
        <v>46015</v>
      </c>
      <c r="X238" s="14">
        <v>1</v>
      </c>
      <c r="Y238" s="13">
        <v>46015</v>
      </c>
      <c r="Z238" s="14">
        <v>1</v>
      </c>
      <c r="AA238" s="13">
        <v>46015</v>
      </c>
      <c r="AB238" s="14">
        <v>1</v>
      </c>
    </row>
    <row r="239" spans="1:28" x14ac:dyDescent="0.3">
      <c r="A239" s="1">
        <v>2026</v>
      </c>
      <c r="B239" s="1">
        <v>3</v>
      </c>
      <c r="C239" s="1" t="s">
        <v>23</v>
      </c>
      <c r="D239" s="1" t="s">
        <v>23</v>
      </c>
      <c r="E239" s="1" t="s">
        <v>48</v>
      </c>
      <c r="F239" s="1" t="s">
        <v>23</v>
      </c>
      <c r="G239" s="1" t="s">
        <v>23</v>
      </c>
      <c r="H239" s="1" t="s">
        <v>324</v>
      </c>
      <c r="I239" s="1" t="s">
        <v>324</v>
      </c>
      <c r="J239" s="1" t="s">
        <v>325</v>
      </c>
      <c r="K239" s="1" t="s">
        <v>160</v>
      </c>
      <c r="L239" s="1" t="s">
        <v>333</v>
      </c>
      <c r="M239" s="13">
        <v>45693</v>
      </c>
      <c r="N239" s="14" t="s">
        <v>27</v>
      </c>
      <c r="O239" s="14">
        <v>90118</v>
      </c>
      <c r="P239" s="13">
        <v>45888</v>
      </c>
      <c r="Q239" s="14">
        <v>1</v>
      </c>
      <c r="R239" s="14">
        <v>0</v>
      </c>
      <c r="S239" s="13">
        <v>45888</v>
      </c>
      <c r="T239" s="14">
        <v>1</v>
      </c>
      <c r="U239" s="13">
        <v>45948</v>
      </c>
      <c r="V239" s="14">
        <v>1</v>
      </c>
      <c r="W239" s="13"/>
      <c r="X239" s="14">
        <v>0</v>
      </c>
      <c r="Y239" s="13">
        <v>46072</v>
      </c>
      <c r="Z239" s="14">
        <v>1</v>
      </c>
      <c r="AA239" s="13"/>
      <c r="AB239" s="14">
        <v>0</v>
      </c>
    </row>
    <row r="240" spans="1:28" x14ac:dyDescent="0.3">
      <c r="A240" s="1">
        <v>2026</v>
      </c>
      <c r="B240" s="1">
        <v>2</v>
      </c>
      <c r="C240" s="1" t="s">
        <v>23</v>
      </c>
      <c r="D240" s="1" t="s">
        <v>23</v>
      </c>
      <c r="E240" s="1" t="s">
        <v>48</v>
      </c>
      <c r="F240" s="1" t="s">
        <v>23</v>
      </c>
      <c r="G240" s="1" t="s">
        <v>23</v>
      </c>
      <c r="H240" s="1" t="s">
        <v>324</v>
      </c>
      <c r="I240" s="1" t="s">
        <v>324</v>
      </c>
      <c r="J240" s="1" t="s">
        <v>325</v>
      </c>
      <c r="K240" s="1" t="s">
        <v>154</v>
      </c>
      <c r="L240" s="1" t="s">
        <v>334</v>
      </c>
      <c r="M240" s="13">
        <v>45680</v>
      </c>
      <c r="N240" s="14" t="s">
        <v>27</v>
      </c>
      <c r="O240" s="14">
        <v>90118</v>
      </c>
      <c r="P240" s="13">
        <v>45870</v>
      </c>
      <c r="Q240" s="14">
        <v>1</v>
      </c>
      <c r="R240" s="14">
        <v>0</v>
      </c>
      <c r="S240" s="13">
        <v>45870</v>
      </c>
      <c r="T240" s="14">
        <v>1</v>
      </c>
      <c r="U240" s="13">
        <v>45931</v>
      </c>
      <c r="V240" s="14">
        <v>1</v>
      </c>
      <c r="W240" s="13"/>
      <c r="X240" s="14">
        <v>0</v>
      </c>
      <c r="Y240" s="13">
        <v>46054</v>
      </c>
      <c r="Z240" s="14">
        <v>1</v>
      </c>
      <c r="AA240" s="13">
        <v>46054</v>
      </c>
      <c r="AB240" s="14">
        <v>1</v>
      </c>
    </row>
    <row r="241" spans="1:28" x14ac:dyDescent="0.3">
      <c r="A241" s="1">
        <v>2026</v>
      </c>
      <c r="B241" s="1">
        <v>3</v>
      </c>
      <c r="C241" s="1" t="s">
        <v>23</v>
      </c>
      <c r="D241" s="1" t="s">
        <v>23</v>
      </c>
      <c r="E241" s="1" t="s">
        <v>48</v>
      </c>
      <c r="F241" s="1" t="s">
        <v>23</v>
      </c>
      <c r="G241" s="1" t="s">
        <v>23</v>
      </c>
      <c r="H241" s="1" t="s">
        <v>324</v>
      </c>
      <c r="I241" s="1" t="s">
        <v>324</v>
      </c>
      <c r="J241" s="1" t="s">
        <v>325</v>
      </c>
      <c r="K241" s="1" t="s">
        <v>161</v>
      </c>
      <c r="L241" s="1" t="s">
        <v>335</v>
      </c>
      <c r="M241" s="13">
        <v>45693</v>
      </c>
      <c r="N241" s="14" t="s">
        <v>27</v>
      </c>
      <c r="O241" s="14">
        <v>90118</v>
      </c>
      <c r="P241" s="13">
        <v>45874</v>
      </c>
      <c r="Q241" s="14">
        <v>1</v>
      </c>
      <c r="R241" s="14">
        <v>1</v>
      </c>
      <c r="S241" s="13">
        <v>45874</v>
      </c>
      <c r="T241" s="14">
        <v>1</v>
      </c>
      <c r="U241" s="13">
        <v>45935</v>
      </c>
      <c r="V241" s="14">
        <v>1</v>
      </c>
      <c r="W241" s="13">
        <v>46058</v>
      </c>
      <c r="X241" s="14">
        <v>1</v>
      </c>
      <c r="Y241" s="13">
        <v>46058</v>
      </c>
      <c r="Z241" s="14">
        <v>1</v>
      </c>
      <c r="AA241" s="13">
        <v>46058</v>
      </c>
      <c r="AB241" s="14">
        <v>1</v>
      </c>
    </row>
    <row r="242" spans="1:28" x14ac:dyDescent="0.3">
      <c r="A242" s="1">
        <v>2026</v>
      </c>
      <c r="B242" s="1">
        <v>2</v>
      </c>
      <c r="C242" s="1" t="s">
        <v>23</v>
      </c>
      <c r="D242" s="1" t="s">
        <v>23</v>
      </c>
      <c r="E242" s="1" t="s">
        <v>48</v>
      </c>
      <c r="F242" s="1" t="s">
        <v>23</v>
      </c>
      <c r="G242" s="1" t="s">
        <v>23</v>
      </c>
      <c r="H242" s="1" t="s">
        <v>324</v>
      </c>
      <c r="I242" s="1" t="s">
        <v>324</v>
      </c>
      <c r="J242" s="1" t="s">
        <v>325</v>
      </c>
      <c r="K242" s="1" t="s">
        <v>68</v>
      </c>
      <c r="L242" s="1" t="s">
        <v>326</v>
      </c>
      <c r="M242" s="13">
        <v>45585</v>
      </c>
      <c r="N242" s="14" t="s">
        <v>43</v>
      </c>
      <c r="O242" s="14">
        <v>90118</v>
      </c>
      <c r="P242" s="13">
        <v>45851</v>
      </c>
      <c r="Q242" s="14">
        <v>1</v>
      </c>
      <c r="R242" s="14">
        <v>0</v>
      </c>
      <c r="S242" s="13"/>
      <c r="T242" s="14">
        <v>0</v>
      </c>
      <c r="U242" s="13"/>
      <c r="V242" s="14">
        <v>0</v>
      </c>
      <c r="W242" s="13"/>
      <c r="X242" s="14">
        <v>0</v>
      </c>
      <c r="Y242" s="13">
        <v>46053</v>
      </c>
      <c r="Z242" s="14">
        <v>1</v>
      </c>
      <c r="AA242" s="13"/>
      <c r="AB242" s="14">
        <v>0</v>
      </c>
    </row>
    <row r="243" spans="1:28" x14ac:dyDescent="0.3">
      <c r="A243" s="1">
        <v>2026</v>
      </c>
      <c r="B243" s="1">
        <v>1</v>
      </c>
      <c r="C243" s="1" t="s">
        <v>23</v>
      </c>
      <c r="D243" s="1" t="s">
        <v>23</v>
      </c>
      <c r="E243" s="1" t="s">
        <v>48</v>
      </c>
      <c r="F243" s="1" t="s">
        <v>23</v>
      </c>
      <c r="G243" s="1" t="s">
        <v>23</v>
      </c>
      <c r="H243" s="1" t="s">
        <v>324</v>
      </c>
      <c r="I243" s="1" t="s">
        <v>324</v>
      </c>
      <c r="J243" s="1" t="s">
        <v>325</v>
      </c>
      <c r="K243" s="1" t="s">
        <v>116</v>
      </c>
      <c r="L243" s="1" t="s">
        <v>327</v>
      </c>
      <c r="M243" s="13">
        <v>45640</v>
      </c>
      <c r="N243" s="14" t="s">
        <v>27</v>
      </c>
      <c r="O243" s="14">
        <v>90118</v>
      </c>
      <c r="P243" s="13">
        <v>45825</v>
      </c>
      <c r="Q243" s="14">
        <v>1</v>
      </c>
      <c r="R243" s="14">
        <v>0</v>
      </c>
      <c r="S243" s="13">
        <v>45825</v>
      </c>
      <c r="T243" s="14">
        <v>1</v>
      </c>
      <c r="U243" s="13">
        <v>45898</v>
      </c>
      <c r="V243" s="14">
        <v>1</v>
      </c>
      <c r="W243" s="13"/>
      <c r="X243" s="14">
        <v>0</v>
      </c>
      <c r="Y243" s="13">
        <v>46029</v>
      </c>
      <c r="Z243" s="14">
        <v>1</v>
      </c>
      <c r="AA243" s="13">
        <v>46029</v>
      </c>
      <c r="AB243" s="14">
        <v>1</v>
      </c>
    </row>
    <row r="244" spans="1:28" x14ac:dyDescent="0.3">
      <c r="A244" s="1">
        <v>2026</v>
      </c>
      <c r="B244" s="1">
        <v>5</v>
      </c>
      <c r="C244" s="1" t="s">
        <v>23</v>
      </c>
      <c r="D244" s="1" t="s">
        <v>23</v>
      </c>
      <c r="E244" s="1" t="s">
        <v>577</v>
      </c>
      <c r="F244" s="1" t="s">
        <v>23</v>
      </c>
      <c r="G244" s="1" t="s">
        <v>23</v>
      </c>
      <c r="H244" s="1" t="s">
        <v>324</v>
      </c>
      <c r="I244" s="1" t="s">
        <v>577</v>
      </c>
      <c r="J244" s="1" t="s">
        <v>578</v>
      </c>
      <c r="K244" s="1" t="s">
        <v>579</v>
      </c>
      <c r="L244" s="1" t="s">
        <v>580</v>
      </c>
      <c r="M244" s="13">
        <v>45756</v>
      </c>
      <c r="N244" s="14" t="s">
        <v>27</v>
      </c>
      <c r="O244" s="14">
        <v>90106</v>
      </c>
      <c r="P244" s="13">
        <v>45939</v>
      </c>
      <c r="Q244" s="14">
        <v>1</v>
      </c>
      <c r="R244" s="14">
        <v>1</v>
      </c>
      <c r="S244" s="13">
        <v>45939</v>
      </c>
      <c r="T244" s="14">
        <v>1</v>
      </c>
      <c r="U244" s="13">
        <v>46000</v>
      </c>
      <c r="V244" s="14">
        <v>1</v>
      </c>
      <c r="W244" s="13">
        <v>46121</v>
      </c>
      <c r="X244" s="14">
        <v>1</v>
      </c>
      <c r="Y244" s="13">
        <v>46121</v>
      </c>
      <c r="Z244" s="14">
        <v>1</v>
      </c>
      <c r="AA244" s="13">
        <v>46121</v>
      </c>
      <c r="AB244" s="14">
        <v>1</v>
      </c>
    </row>
    <row r="245" spans="1:28" x14ac:dyDescent="0.3">
      <c r="A245" s="1">
        <v>2026</v>
      </c>
      <c r="B245" s="1">
        <v>4</v>
      </c>
      <c r="C245" s="1" t="s">
        <v>23</v>
      </c>
      <c r="D245" s="1" t="s">
        <v>107</v>
      </c>
      <c r="E245" s="1" t="s">
        <v>339</v>
      </c>
      <c r="F245" s="1" t="s">
        <v>107</v>
      </c>
      <c r="G245" s="1" t="s">
        <v>107</v>
      </c>
      <c r="H245" s="1" t="s">
        <v>107</v>
      </c>
      <c r="I245" s="1" t="s">
        <v>452</v>
      </c>
      <c r="J245" s="1" t="s">
        <v>453</v>
      </c>
      <c r="K245" s="1" t="s">
        <v>454</v>
      </c>
      <c r="L245" s="1" t="s">
        <v>455</v>
      </c>
      <c r="M245" s="13">
        <v>45738</v>
      </c>
      <c r="N245" s="14" t="s">
        <v>27</v>
      </c>
      <c r="O245" s="14">
        <v>90411</v>
      </c>
      <c r="P245" s="13">
        <v>45922</v>
      </c>
      <c r="Q245" s="14">
        <v>1</v>
      </c>
      <c r="R245" s="14">
        <v>1</v>
      </c>
      <c r="S245" s="13">
        <v>45922</v>
      </c>
      <c r="T245" s="14">
        <v>1</v>
      </c>
      <c r="U245" s="13">
        <v>45983</v>
      </c>
      <c r="V245" s="14">
        <v>1</v>
      </c>
      <c r="W245" s="13">
        <v>46103</v>
      </c>
      <c r="X245" s="14">
        <v>1</v>
      </c>
      <c r="Y245" s="13">
        <v>46103</v>
      </c>
      <c r="Z245" s="14">
        <v>1</v>
      </c>
      <c r="AA245" s="13">
        <v>46103</v>
      </c>
      <c r="AB245" s="14">
        <v>1</v>
      </c>
    </row>
    <row r="246" spans="1:28" x14ac:dyDescent="0.3">
      <c r="A246" s="1">
        <v>2026</v>
      </c>
      <c r="B246" s="1">
        <v>6</v>
      </c>
      <c r="C246" s="1" t="s">
        <v>23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339</v>
      </c>
      <c r="I246" s="1" t="s">
        <v>339</v>
      </c>
      <c r="J246" s="1" t="s">
        <v>340</v>
      </c>
      <c r="K246" s="1" t="s">
        <v>715</v>
      </c>
      <c r="L246" s="1" t="s">
        <v>716</v>
      </c>
      <c r="M246" s="13">
        <v>45779</v>
      </c>
      <c r="N246" s="14" t="s">
        <v>27</v>
      </c>
      <c r="O246" s="14">
        <v>90101</v>
      </c>
      <c r="P246" s="13">
        <v>45983</v>
      </c>
      <c r="Q246" s="14">
        <v>1</v>
      </c>
      <c r="R246" s="14">
        <v>0</v>
      </c>
      <c r="S246" s="13"/>
      <c r="T246" s="14">
        <v>0</v>
      </c>
      <c r="U246" s="13"/>
      <c r="V246" s="14">
        <v>0</v>
      </c>
      <c r="W246" s="13"/>
      <c r="X246" s="14">
        <v>0</v>
      </c>
      <c r="Y246" s="13"/>
      <c r="Z246" s="14">
        <v>0</v>
      </c>
      <c r="AA246" s="13"/>
      <c r="AB246" s="14">
        <v>0</v>
      </c>
    </row>
    <row r="247" spans="1:28" x14ac:dyDescent="0.3">
      <c r="A247" s="1">
        <v>2026</v>
      </c>
      <c r="B247" s="1">
        <v>2</v>
      </c>
      <c r="C247" s="1" t="s">
        <v>23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339</v>
      </c>
      <c r="I247" s="1" t="s">
        <v>339</v>
      </c>
      <c r="J247" s="1" t="s">
        <v>340</v>
      </c>
      <c r="K247" s="1" t="s">
        <v>77</v>
      </c>
      <c r="L247" s="1" t="s">
        <v>350</v>
      </c>
      <c r="M247" s="13">
        <v>45597</v>
      </c>
      <c r="N247" s="14" t="s">
        <v>27</v>
      </c>
      <c r="O247" s="14">
        <v>90101</v>
      </c>
      <c r="P247" s="13">
        <v>45850</v>
      </c>
      <c r="Q247" s="14">
        <v>1</v>
      </c>
      <c r="R247" s="14">
        <v>0</v>
      </c>
      <c r="S247" s="13"/>
      <c r="T247" s="14">
        <v>0</v>
      </c>
      <c r="U247" s="13"/>
      <c r="V247" s="14">
        <v>0</v>
      </c>
      <c r="W247" s="13"/>
      <c r="X247" s="14">
        <v>0</v>
      </c>
      <c r="Y247" s="13"/>
      <c r="Z247" s="14">
        <v>0</v>
      </c>
      <c r="AA247" s="13"/>
      <c r="AB247" s="14">
        <v>0</v>
      </c>
    </row>
    <row r="248" spans="1:28" x14ac:dyDescent="0.3">
      <c r="A248" s="1">
        <v>2026</v>
      </c>
      <c r="B248" s="1">
        <v>1</v>
      </c>
      <c r="C248" s="1" t="s">
        <v>23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339</v>
      </c>
      <c r="I248" s="1" t="s">
        <v>339</v>
      </c>
      <c r="J248" s="1" t="s">
        <v>340</v>
      </c>
      <c r="K248" s="1" t="s">
        <v>55</v>
      </c>
      <c r="L248" s="1" t="s">
        <v>351</v>
      </c>
      <c r="M248" s="13">
        <v>45560</v>
      </c>
      <c r="N248" s="14" t="s">
        <v>27</v>
      </c>
      <c r="O248" s="14">
        <v>90101</v>
      </c>
      <c r="P248" s="13">
        <v>45834</v>
      </c>
      <c r="Q248" s="14">
        <v>1</v>
      </c>
      <c r="R248" s="14">
        <v>0</v>
      </c>
      <c r="S248" s="13"/>
      <c r="T248" s="14">
        <v>0</v>
      </c>
      <c r="U248" s="13"/>
      <c r="V248" s="14">
        <v>0</v>
      </c>
      <c r="W248" s="13"/>
      <c r="X248" s="14">
        <v>0</v>
      </c>
      <c r="Y248" s="13">
        <v>46016</v>
      </c>
      <c r="Z248" s="14">
        <v>1</v>
      </c>
      <c r="AA248" s="13">
        <v>46016</v>
      </c>
      <c r="AB248" s="14">
        <v>1</v>
      </c>
    </row>
    <row r="249" spans="1:28" x14ac:dyDescent="0.3">
      <c r="A249" s="1">
        <v>2026</v>
      </c>
      <c r="B249" s="1">
        <v>5</v>
      </c>
      <c r="C249" s="1" t="s">
        <v>23</v>
      </c>
      <c r="D249" s="1" t="s">
        <v>23</v>
      </c>
      <c r="E249" s="1" t="s">
        <v>23</v>
      </c>
      <c r="F249" s="1" t="s">
        <v>23</v>
      </c>
      <c r="G249" s="1" t="s">
        <v>23</v>
      </c>
      <c r="H249" s="1" t="s">
        <v>339</v>
      </c>
      <c r="I249" s="1" t="s">
        <v>339</v>
      </c>
      <c r="J249" s="1" t="s">
        <v>340</v>
      </c>
      <c r="K249" s="1" t="s">
        <v>583</v>
      </c>
      <c r="L249" s="1" t="s">
        <v>584</v>
      </c>
      <c r="M249" s="13">
        <v>45762</v>
      </c>
      <c r="N249" s="14" t="s">
        <v>27</v>
      </c>
      <c r="O249" s="14">
        <v>90101</v>
      </c>
      <c r="P249" s="13">
        <v>45959</v>
      </c>
      <c r="Q249" s="14">
        <v>1</v>
      </c>
      <c r="R249" s="14">
        <v>1</v>
      </c>
      <c r="S249" s="13">
        <v>45959</v>
      </c>
      <c r="T249" s="14">
        <v>1</v>
      </c>
      <c r="U249" s="13">
        <v>46024</v>
      </c>
      <c r="V249" s="14">
        <v>1</v>
      </c>
      <c r="W249" s="13">
        <v>46159</v>
      </c>
      <c r="X249" s="14">
        <v>1</v>
      </c>
      <c r="Y249" s="13">
        <v>46150</v>
      </c>
      <c r="Z249" s="14">
        <v>1</v>
      </c>
      <c r="AA249" s="13">
        <v>46159</v>
      </c>
      <c r="AB249" s="14">
        <v>1</v>
      </c>
    </row>
    <row r="250" spans="1:28" x14ac:dyDescent="0.3">
      <c r="A250" s="1">
        <v>2026</v>
      </c>
      <c r="B250" s="1">
        <v>1</v>
      </c>
      <c r="C250" s="1" t="s">
        <v>23</v>
      </c>
      <c r="D250" s="1" t="s">
        <v>23</v>
      </c>
      <c r="E250" s="1" t="s">
        <v>23</v>
      </c>
      <c r="F250" s="1" t="s">
        <v>23</v>
      </c>
      <c r="G250" s="1" t="s">
        <v>23</v>
      </c>
      <c r="H250" s="1" t="s">
        <v>339</v>
      </c>
      <c r="I250" s="1" t="s">
        <v>339</v>
      </c>
      <c r="J250" s="1" t="s">
        <v>340</v>
      </c>
      <c r="K250" s="1" t="s">
        <v>83</v>
      </c>
      <c r="L250" s="1" t="s">
        <v>369</v>
      </c>
      <c r="M250" s="13">
        <v>45611</v>
      </c>
      <c r="N250" s="14" t="s">
        <v>27</v>
      </c>
      <c r="O250" s="14">
        <v>90101</v>
      </c>
      <c r="P250" s="13">
        <v>45823</v>
      </c>
      <c r="Q250" s="14">
        <v>1</v>
      </c>
      <c r="R250" s="14">
        <v>0</v>
      </c>
      <c r="S250" s="13"/>
      <c r="T250" s="14">
        <v>0</v>
      </c>
      <c r="U250" s="13"/>
      <c r="V250" s="14">
        <v>0</v>
      </c>
      <c r="W250" s="13"/>
      <c r="X250" s="14">
        <v>0</v>
      </c>
      <c r="Y250" s="13">
        <v>46006</v>
      </c>
      <c r="Z250" s="14">
        <v>1</v>
      </c>
      <c r="AA250" s="13"/>
      <c r="AB250" s="14">
        <v>0</v>
      </c>
    </row>
    <row r="251" spans="1:28" x14ac:dyDescent="0.3">
      <c r="A251" s="1">
        <v>2026</v>
      </c>
      <c r="B251" s="1">
        <v>3</v>
      </c>
      <c r="C251" s="1" t="s">
        <v>23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339</v>
      </c>
      <c r="I251" s="1" t="s">
        <v>339</v>
      </c>
      <c r="J251" s="1" t="s">
        <v>340</v>
      </c>
      <c r="K251" s="1" t="s">
        <v>42</v>
      </c>
      <c r="L251" s="1" t="s">
        <v>358</v>
      </c>
      <c r="M251" s="13">
        <v>45538</v>
      </c>
      <c r="N251" s="14" t="s">
        <v>43</v>
      </c>
      <c r="O251" s="14">
        <v>90101</v>
      </c>
      <c r="P251" s="13">
        <v>45882</v>
      </c>
      <c r="Q251" s="14">
        <v>1</v>
      </c>
      <c r="R251" s="14">
        <v>0</v>
      </c>
      <c r="S251" s="13">
        <v>45882</v>
      </c>
      <c r="T251" s="14">
        <v>1</v>
      </c>
      <c r="U251" s="13">
        <v>45950</v>
      </c>
      <c r="V251" s="14">
        <v>1</v>
      </c>
      <c r="W251" s="13"/>
      <c r="X251" s="14">
        <v>0</v>
      </c>
      <c r="Y251" s="13"/>
      <c r="Z251" s="14">
        <v>0</v>
      </c>
      <c r="AA251" s="13"/>
      <c r="AB251" s="14">
        <v>0</v>
      </c>
    </row>
    <row r="252" spans="1:28" x14ac:dyDescent="0.3">
      <c r="A252" s="1">
        <v>2026</v>
      </c>
      <c r="B252" s="1">
        <v>1</v>
      </c>
      <c r="C252" s="1" t="s">
        <v>23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339</v>
      </c>
      <c r="I252" s="1" t="s">
        <v>339</v>
      </c>
      <c r="J252" s="1" t="s">
        <v>340</v>
      </c>
      <c r="K252" s="1" t="s">
        <v>44</v>
      </c>
      <c r="L252" s="1" t="s">
        <v>362</v>
      </c>
      <c r="M252" s="13">
        <v>45541</v>
      </c>
      <c r="N252" s="14" t="s">
        <v>43</v>
      </c>
      <c r="O252" s="14">
        <v>90101</v>
      </c>
      <c r="P252" s="13">
        <v>45815</v>
      </c>
      <c r="Q252" s="14">
        <v>1</v>
      </c>
      <c r="R252" s="14">
        <v>0</v>
      </c>
      <c r="S252" s="13">
        <v>45815</v>
      </c>
      <c r="T252" s="14">
        <v>1</v>
      </c>
      <c r="U252" s="13">
        <v>45878</v>
      </c>
      <c r="V252" s="14">
        <v>1</v>
      </c>
      <c r="W252" s="13"/>
      <c r="X252" s="14">
        <v>0</v>
      </c>
      <c r="Y252" s="13">
        <v>46004</v>
      </c>
      <c r="Z252" s="14">
        <v>1</v>
      </c>
      <c r="AA252" s="13"/>
      <c r="AB252" s="14">
        <v>0</v>
      </c>
    </row>
    <row r="253" spans="1:28" x14ac:dyDescent="0.3">
      <c r="A253" s="1">
        <v>2026</v>
      </c>
      <c r="B253" s="1">
        <v>2</v>
      </c>
      <c r="C253" s="1" t="s">
        <v>23</v>
      </c>
      <c r="D253" s="1" t="s">
        <v>23</v>
      </c>
      <c r="E253" s="1" t="s">
        <v>23</v>
      </c>
      <c r="F253" s="1" t="s">
        <v>23</v>
      </c>
      <c r="G253" s="1" t="s">
        <v>23</v>
      </c>
      <c r="H253" s="1" t="s">
        <v>339</v>
      </c>
      <c r="I253" s="1" t="s">
        <v>339</v>
      </c>
      <c r="J253" s="1" t="s">
        <v>340</v>
      </c>
      <c r="K253" s="1" t="s">
        <v>145</v>
      </c>
      <c r="L253" s="1" t="s">
        <v>363</v>
      </c>
      <c r="M253" s="13">
        <v>45671</v>
      </c>
      <c r="N253" s="14" t="s">
        <v>27</v>
      </c>
      <c r="O253" s="14">
        <v>90101</v>
      </c>
      <c r="P253" s="13">
        <v>45854</v>
      </c>
      <c r="Q253" s="14">
        <v>1</v>
      </c>
      <c r="R253" s="14">
        <v>0</v>
      </c>
      <c r="S253" s="13">
        <v>45854</v>
      </c>
      <c r="T253" s="14">
        <v>1</v>
      </c>
      <c r="U253" s="13">
        <v>45916</v>
      </c>
      <c r="V253" s="14">
        <v>1</v>
      </c>
      <c r="W253" s="13"/>
      <c r="X253" s="14">
        <v>0</v>
      </c>
      <c r="Y253" s="13"/>
      <c r="Z253" s="14">
        <v>0</v>
      </c>
      <c r="AA253" s="13"/>
      <c r="AB253" s="14">
        <v>0</v>
      </c>
    </row>
    <row r="254" spans="1:28" x14ac:dyDescent="0.3">
      <c r="A254" s="1">
        <v>2026</v>
      </c>
      <c r="B254" s="1">
        <v>5</v>
      </c>
      <c r="C254" s="1" t="s">
        <v>23</v>
      </c>
      <c r="D254" s="1" t="s">
        <v>23</v>
      </c>
      <c r="E254" s="1" t="s">
        <v>23</v>
      </c>
      <c r="F254" s="1" t="s">
        <v>23</v>
      </c>
      <c r="G254" s="1" t="s">
        <v>23</v>
      </c>
      <c r="H254" s="1" t="s">
        <v>339</v>
      </c>
      <c r="I254" s="1" t="s">
        <v>339</v>
      </c>
      <c r="J254" s="1" t="s">
        <v>340</v>
      </c>
      <c r="K254" s="1" t="s">
        <v>585</v>
      </c>
      <c r="L254" s="1" t="s">
        <v>586</v>
      </c>
      <c r="M254" s="13">
        <v>45759</v>
      </c>
      <c r="N254" s="14" t="s">
        <v>27</v>
      </c>
      <c r="O254" s="14">
        <v>90101</v>
      </c>
      <c r="P254" s="13">
        <v>45945</v>
      </c>
      <c r="Q254" s="14">
        <v>1</v>
      </c>
      <c r="R254" s="14">
        <v>0</v>
      </c>
      <c r="S254" s="13">
        <v>45945</v>
      </c>
      <c r="T254" s="14">
        <v>1</v>
      </c>
      <c r="U254" s="13"/>
      <c r="V254" s="14">
        <v>0</v>
      </c>
      <c r="W254" s="13"/>
      <c r="X254" s="14">
        <v>0</v>
      </c>
      <c r="Y254" s="13">
        <v>46129</v>
      </c>
      <c r="Z254" s="14">
        <v>1</v>
      </c>
      <c r="AA254" s="13">
        <v>46129</v>
      </c>
      <c r="AB254" s="14">
        <v>1</v>
      </c>
    </row>
    <row r="255" spans="1:28" x14ac:dyDescent="0.3">
      <c r="A255" s="1">
        <v>2026</v>
      </c>
      <c r="B255" s="1">
        <v>6</v>
      </c>
      <c r="C255" s="1" t="s">
        <v>23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339</v>
      </c>
      <c r="I255" s="1" t="s">
        <v>339</v>
      </c>
      <c r="J255" s="1" t="s">
        <v>340</v>
      </c>
      <c r="K255" s="1" t="s">
        <v>709</v>
      </c>
      <c r="L255" s="1" t="s">
        <v>710</v>
      </c>
      <c r="M255" s="13">
        <v>45754</v>
      </c>
      <c r="N255" s="14" t="s">
        <v>27</v>
      </c>
      <c r="O255" s="14">
        <v>90101</v>
      </c>
      <c r="P255" s="13">
        <v>45965</v>
      </c>
      <c r="Q255" s="14">
        <v>1</v>
      </c>
      <c r="R255" s="14">
        <v>0</v>
      </c>
      <c r="S255" s="13"/>
      <c r="T255" s="14">
        <v>0</v>
      </c>
      <c r="U255" s="13"/>
      <c r="V255" s="14">
        <v>0</v>
      </c>
      <c r="W255" s="13"/>
      <c r="X255" s="14">
        <v>0</v>
      </c>
      <c r="Y255" s="13">
        <v>46167</v>
      </c>
      <c r="Z255" s="14">
        <v>1</v>
      </c>
      <c r="AA255" s="13">
        <v>46167</v>
      </c>
      <c r="AB255" s="14">
        <v>1</v>
      </c>
    </row>
    <row r="256" spans="1:28" x14ac:dyDescent="0.3">
      <c r="A256" s="1">
        <v>2026</v>
      </c>
      <c r="B256" s="1">
        <v>4</v>
      </c>
      <c r="C256" s="1" t="s">
        <v>23</v>
      </c>
      <c r="D256" s="1" t="s">
        <v>23</v>
      </c>
      <c r="E256" s="1" t="s">
        <v>23</v>
      </c>
      <c r="F256" s="1" t="s">
        <v>23</v>
      </c>
      <c r="G256" s="1" t="s">
        <v>23</v>
      </c>
      <c r="H256" s="1" t="s">
        <v>339</v>
      </c>
      <c r="I256" s="1" t="s">
        <v>339</v>
      </c>
      <c r="J256" s="1" t="s">
        <v>340</v>
      </c>
      <c r="K256" s="1" t="s">
        <v>462</v>
      </c>
      <c r="L256" s="1" t="s">
        <v>463</v>
      </c>
      <c r="M256" s="13">
        <v>45623</v>
      </c>
      <c r="N256" s="14" t="s">
        <v>43</v>
      </c>
      <c r="O256" s="14">
        <v>90101</v>
      </c>
      <c r="P256" s="13">
        <v>45924</v>
      </c>
      <c r="Q256" s="14">
        <v>1</v>
      </c>
      <c r="R256" s="14">
        <v>0</v>
      </c>
      <c r="S256" s="13">
        <v>45924</v>
      </c>
      <c r="T256" s="14">
        <v>1</v>
      </c>
      <c r="U256" s="13"/>
      <c r="V256" s="14">
        <v>0</v>
      </c>
      <c r="W256" s="13"/>
      <c r="X256" s="14">
        <v>0</v>
      </c>
      <c r="Y256" s="13"/>
      <c r="Z256" s="14">
        <v>0</v>
      </c>
      <c r="AA256" s="13"/>
      <c r="AB256" s="14">
        <v>0</v>
      </c>
    </row>
    <row r="257" spans="1:28" x14ac:dyDescent="0.3">
      <c r="A257" s="1">
        <v>2026</v>
      </c>
      <c r="B257" s="1">
        <v>7</v>
      </c>
      <c r="C257" s="1" t="s">
        <v>23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339</v>
      </c>
      <c r="I257" s="1" t="s">
        <v>339</v>
      </c>
      <c r="J257" s="1" t="s">
        <v>340</v>
      </c>
      <c r="K257" s="1" t="s">
        <v>800</v>
      </c>
      <c r="L257" s="1" t="s">
        <v>801</v>
      </c>
      <c r="M257" s="13">
        <v>45731</v>
      </c>
      <c r="N257" s="14" t="s">
        <v>27</v>
      </c>
      <c r="O257" s="14">
        <v>90101</v>
      </c>
      <c r="P257" s="13">
        <v>46007</v>
      </c>
      <c r="Q257" s="14">
        <v>1</v>
      </c>
      <c r="R257" s="14">
        <v>0</v>
      </c>
      <c r="S257" s="13"/>
      <c r="T257" s="14">
        <v>0</v>
      </c>
      <c r="U257" s="13"/>
      <c r="V257" s="14">
        <v>0</v>
      </c>
      <c r="W257" s="13"/>
      <c r="X257" s="14">
        <v>0</v>
      </c>
      <c r="Y257" s="13">
        <v>46192</v>
      </c>
      <c r="Z257" s="14">
        <v>1</v>
      </c>
      <c r="AA257" s="13"/>
      <c r="AB257" s="14">
        <v>0</v>
      </c>
    </row>
    <row r="258" spans="1:28" x14ac:dyDescent="0.3">
      <c r="A258" s="1">
        <v>2026</v>
      </c>
      <c r="B258" s="1">
        <v>3</v>
      </c>
      <c r="C258" s="1" t="s">
        <v>23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339</v>
      </c>
      <c r="I258" s="1" t="s">
        <v>339</v>
      </c>
      <c r="J258" s="1" t="s">
        <v>340</v>
      </c>
      <c r="K258" s="1" t="s">
        <v>169</v>
      </c>
      <c r="L258" s="1" t="s">
        <v>349</v>
      </c>
      <c r="M258" s="13">
        <v>45705</v>
      </c>
      <c r="N258" s="14" t="s">
        <v>27</v>
      </c>
      <c r="O258" s="14">
        <v>90101</v>
      </c>
      <c r="P258" s="13">
        <v>45887</v>
      </c>
      <c r="Q258" s="14">
        <v>1</v>
      </c>
      <c r="R258" s="14">
        <v>0</v>
      </c>
      <c r="S258" s="13"/>
      <c r="T258" s="14">
        <v>0</v>
      </c>
      <c r="U258" s="13"/>
      <c r="V258" s="14">
        <v>0</v>
      </c>
      <c r="W258" s="13"/>
      <c r="X258" s="14">
        <v>0</v>
      </c>
      <c r="Y258" s="13">
        <v>46091</v>
      </c>
      <c r="Z258" s="14">
        <v>1</v>
      </c>
      <c r="AA258" s="13"/>
      <c r="AB258" s="14">
        <v>0</v>
      </c>
    </row>
    <row r="259" spans="1:28" x14ac:dyDescent="0.3">
      <c r="A259" s="1">
        <v>2026</v>
      </c>
      <c r="B259" s="1">
        <v>1</v>
      </c>
      <c r="C259" s="1" t="s">
        <v>23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339</v>
      </c>
      <c r="I259" s="1" t="s">
        <v>339</v>
      </c>
      <c r="J259" s="1" t="s">
        <v>340</v>
      </c>
      <c r="K259" s="1" t="s">
        <v>38</v>
      </c>
      <c r="L259" s="1" t="s">
        <v>360</v>
      </c>
      <c r="M259" s="13">
        <v>45524</v>
      </c>
      <c r="N259" s="14" t="s">
        <v>27</v>
      </c>
      <c r="O259" s="14">
        <v>90101</v>
      </c>
      <c r="P259" s="13">
        <v>45828</v>
      </c>
      <c r="Q259" s="14">
        <v>1</v>
      </c>
      <c r="R259" s="14">
        <v>0</v>
      </c>
      <c r="S259" s="13"/>
      <c r="T259" s="14">
        <v>0</v>
      </c>
      <c r="U259" s="13"/>
      <c r="V259" s="14">
        <v>0</v>
      </c>
      <c r="W259" s="13"/>
      <c r="X259" s="14">
        <v>0</v>
      </c>
      <c r="Y259" s="13"/>
      <c r="Z259" s="14">
        <v>0</v>
      </c>
      <c r="AA259" s="13"/>
      <c r="AB259" s="14">
        <v>0</v>
      </c>
    </row>
    <row r="260" spans="1:28" x14ac:dyDescent="0.3">
      <c r="A260" s="1">
        <v>2026</v>
      </c>
      <c r="B260" s="1">
        <v>5</v>
      </c>
      <c r="C260" s="1" t="s">
        <v>23</v>
      </c>
      <c r="D260" s="1" t="s">
        <v>23</v>
      </c>
      <c r="E260" s="1" t="s">
        <v>23</v>
      </c>
      <c r="F260" s="1" t="s">
        <v>23</v>
      </c>
      <c r="G260" s="1" t="s">
        <v>23</v>
      </c>
      <c r="H260" s="1" t="s">
        <v>339</v>
      </c>
      <c r="I260" s="1" t="s">
        <v>339</v>
      </c>
      <c r="J260" s="1" t="s">
        <v>340</v>
      </c>
      <c r="K260" s="1" t="s">
        <v>589</v>
      </c>
      <c r="L260" s="1" t="s">
        <v>590</v>
      </c>
      <c r="M260" s="13">
        <v>45699</v>
      </c>
      <c r="N260" s="14" t="s">
        <v>27</v>
      </c>
      <c r="O260" s="14">
        <v>90101</v>
      </c>
      <c r="P260" s="13">
        <v>45960</v>
      </c>
      <c r="Q260" s="14">
        <v>1</v>
      </c>
      <c r="R260" s="14">
        <v>0</v>
      </c>
      <c r="S260" s="13"/>
      <c r="T260" s="14">
        <v>0</v>
      </c>
      <c r="U260" s="13"/>
      <c r="V260" s="14">
        <v>0</v>
      </c>
      <c r="W260" s="13"/>
      <c r="X260" s="14">
        <v>0</v>
      </c>
      <c r="Y260" s="13">
        <v>46153</v>
      </c>
      <c r="Z260" s="14">
        <v>1</v>
      </c>
      <c r="AA260" s="13"/>
      <c r="AB260" s="14">
        <v>0</v>
      </c>
    </row>
    <row r="261" spans="1:28" x14ac:dyDescent="0.3">
      <c r="A261" s="1">
        <v>2026</v>
      </c>
      <c r="B261" s="1">
        <v>1</v>
      </c>
      <c r="C261" s="1" t="s">
        <v>23</v>
      </c>
      <c r="D261" s="1" t="s">
        <v>23</v>
      </c>
      <c r="E261" s="1" t="s">
        <v>23</v>
      </c>
      <c r="F261" s="1" t="s">
        <v>23</v>
      </c>
      <c r="G261" s="1" t="s">
        <v>23</v>
      </c>
      <c r="H261" s="1" t="s">
        <v>339</v>
      </c>
      <c r="I261" s="1" t="s">
        <v>339</v>
      </c>
      <c r="J261" s="1" t="s">
        <v>340</v>
      </c>
      <c r="K261" s="1" t="s">
        <v>28</v>
      </c>
      <c r="L261" s="1" t="s">
        <v>361</v>
      </c>
      <c r="M261" s="13">
        <v>45465</v>
      </c>
      <c r="N261" s="14" t="s">
        <v>27</v>
      </c>
      <c r="O261" s="14">
        <v>90101</v>
      </c>
      <c r="P261" s="13">
        <v>45823</v>
      </c>
      <c r="Q261" s="14">
        <v>1</v>
      </c>
      <c r="R261" s="14">
        <v>0</v>
      </c>
      <c r="S261" s="13"/>
      <c r="T261" s="14">
        <v>0</v>
      </c>
      <c r="U261" s="13"/>
      <c r="V261" s="14">
        <v>0</v>
      </c>
      <c r="W261" s="13"/>
      <c r="X261" s="14">
        <v>0</v>
      </c>
      <c r="Y261" s="13">
        <v>46021</v>
      </c>
      <c r="Z261" s="14">
        <v>1</v>
      </c>
      <c r="AA261" s="13"/>
      <c r="AB261" s="14">
        <v>0</v>
      </c>
    </row>
    <row r="262" spans="1:28" x14ac:dyDescent="0.3">
      <c r="A262" s="1">
        <v>2026</v>
      </c>
      <c r="B262" s="1">
        <v>8</v>
      </c>
      <c r="C262" s="1" t="s">
        <v>23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339</v>
      </c>
      <c r="I262" s="1" t="s">
        <v>339</v>
      </c>
      <c r="J262" s="1" t="s">
        <v>340</v>
      </c>
      <c r="K262" s="1" t="s">
        <v>865</v>
      </c>
      <c r="L262" s="1" t="s">
        <v>866</v>
      </c>
      <c r="M262" s="13">
        <v>45764</v>
      </c>
      <c r="N262" s="14" t="s">
        <v>27</v>
      </c>
      <c r="O262" s="14">
        <v>90101</v>
      </c>
      <c r="P262" s="13">
        <v>46039</v>
      </c>
      <c r="Q262" s="14">
        <v>1</v>
      </c>
      <c r="R262" s="14">
        <v>0</v>
      </c>
      <c r="S262" s="13"/>
      <c r="T262" s="14">
        <v>0</v>
      </c>
      <c r="U262" s="13"/>
      <c r="V262" s="14">
        <v>0</v>
      </c>
      <c r="W262" s="13">
        <v>46225</v>
      </c>
      <c r="X262" s="14">
        <v>1</v>
      </c>
      <c r="Y262" s="13">
        <v>46225</v>
      </c>
      <c r="Z262" s="14">
        <v>1</v>
      </c>
      <c r="AA262" s="13">
        <v>46225</v>
      </c>
      <c r="AB262" s="14">
        <v>1</v>
      </c>
    </row>
    <row r="263" spans="1:28" x14ac:dyDescent="0.3">
      <c r="A263" s="1">
        <v>2026</v>
      </c>
      <c r="B263" s="1">
        <v>1</v>
      </c>
      <c r="C263" s="1" t="s">
        <v>23</v>
      </c>
      <c r="D263" s="1" t="s">
        <v>23</v>
      </c>
      <c r="E263" s="1" t="s">
        <v>23</v>
      </c>
      <c r="F263" s="1" t="s">
        <v>23</v>
      </c>
      <c r="G263" s="1" t="s">
        <v>23</v>
      </c>
      <c r="H263" s="1" t="s">
        <v>339</v>
      </c>
      <c r="I263" s="1" t="s">
        <v>339</v>
      </c>
      <c r="J263" s="1" t="s">
        <v>340</v>
      </c>
      <c r="K263" s="1" t="s">
        <v>56</v>
      </c>
      <c r="L263" s="1" t="s">
        <v>346</v>
      </c>
      <c r="M263" s="13">
        <v>45563</v>
      </c>
      <c r="N263" s="14" t="s">
        <v>27</v>
      </c>
      <c r="O263" s="14">
        <v>90101</v>
      </c>
      <c r="P263" s="13">
        <v>45836</v>
      </c>
      <c r="Q263" s="14">
        <v>1</v>
      </c>
      <c r="R263" s="14">
        <v>0</v>
      </c>
      <c r="S263" s="13">
        <v>45836</v>
      </c>
      <c r="T263" s="14">
        <v>1</v>
      </c>
      <c r="U263" s="13">
        <v>45897</v>
      </c>
      <c r="V263" s="14">
        <v>1</v>
      </c>
      <c r="W263" s="13"/>
      <c r="X263" s="14">
        <v>0</v>
      </c>
      <c r="Y263" s="13">
        <v>46024</v>
      </c>
      <c r="Z263" s="14">
        <v>1</v>
      </c>
      <c r="AA263" s="13">
        <v>46019</v>
      </c>
      <c r="AB263" s="14">
        <v>1</v>
      </c>
    </row>
    <row r="264" spans="1:28" x14ac:dyDescent="0.3">
      <c r="A264" s="1">
        <v>2026</v>
      </c>
      <c r="B264" s="1">
        <v>7</v>
      </c>
      <c r="C264" s="1" t="s">
        <v>23</v>
      </c>
      <c r="D264" s="1" t="s">
        <v>23</v>
      </c>
      <c r="E264" s="1" t="s">
        <v>23</v>
      </c>
      <c r="F264" s="1" t="s">
        <v>23</v>
      </c>
      <c r="G264" s="1" t="s">
        <v>23</v>
      </c>
      <c r="H264" s="1" t="s">
        <v>339</v>
      </c>
      <c r="I264" s="1" t="s">
        <v>339</v>
      </c>
      <c r="J264" s="1" t="s">
        <v>340</v>
      </c>
      <c r="K264" s="1" t="s">
        <v>798</v>
      </c>
      <c r="L264" s="1" t="s">
        <v>799</v>
      </c>
      <c r="M264" s="13">
        <v>45834</v>
      </c>
      <c r="N264" s="14" t="s">
        <v>27</v>
      </c>
      <c r="O264" s="14">
        <v>90101</v>
      </c>
      <c r="P264" s="13">
        <v>46019</v>
      </c>
      <c r="Q264" s="14">
        <v>1</v>
      </c>
      <c r="R264" s="14">
        <v>0</v>
      </c>
      <c r="S264" s="13">
        <v>46019</v>
      </c>
      <c r="T264" s="14">
        <v>1</v>
      </c>
      <c r="U264" s="13"/>
      <c r="V264" s="14">
        <v>0</v>
      </c>
      <c r="W264" s="13"/>
      <c r="X264" s="14">
        <v>0</v>
      </c>
      <c r="Y264" s="13">
        <v>46219</v>
      </c>
      <c r="Z264" s="14">
        <v>1</v>
      </c>
      <c r="AA264" s="13">
        <v>46219</v>
      </c>
      <c r="AB264" s="14">
        <v>1</v>
      </c>
    </row>
    <row r="265" spans="1:28" x14ac:dyDescent="0.3">
      <c r="A265" s="1">
        <v>2026</v>
      </c>
      <c r="B265" s="1">
        <v>2</v>
      </c>
      <c r="C265" s="1" t="s">
        <v>23</v>
      </c>
      <c r="D265" s="1" t="s">
        <v>23</v>
      </c>
      <c r="E265" s="1" t="s">
        <v>23</v>
      </c>
      <c r="F265" s="1" t="s">
        <v>23</v>
      </c>
      <c r="G265" s="1" t="s">
        <v>23</v>
      </c>
      <c r="H265" s="1" t="s">
        <v>339</v>
      </c>
      <c r="I265" s="1" t="s">
        <v>339</v>
      </c>
      <c r="J265" s="1" t="s">
        <v>340</v>
      </c>
      <c r="K265" s="1" t="s">
        <v>144</v>
      </c>
      <c r="L265" s="1" t="s">
        <v>347</v>
      </c>
      <c r="M265" s="13">
        <v>45671</v>
      </c>
      <c r="N265" s="14" t="s">
        <v>27</v>
      </c>
      <c r="O265" s="14">
        <v>90101</v>
      </c>
      <c r="P265" s="13">
        <v>45854</v>
      </c>
      <c r="Q265" s="14">
        <v>1</v>
      </c>
      <c r="R265" s="14">
        <v>0</v>
      </c>
      <c r="S265" s="13"/>
      <c r="T265" s="14">
        <v>0</v>
      </c>
      <c r="U265" s="13"/>
      <c r="V265" s="14">
        <v>0</v>
      </c>
      <c r="W265" s="13"/>
      <c r="X265" s="14">
        <v>0</v>
      </c>
      <c r="Y265" s="13">
        <v>46037</v>
      </c>
      <c r="Z265" s="14">
        <v>1</v>
      </c>
      <c r="AA265" s="13">
        <v>46037</v>
      </c>
      <c r="AB265" s="14">
        <v>1</v>
      </c>
    </row>
    <row r="266" spans="1:28" x14ac:dyDescent="0.3">
      <c r="A266" s="1">
        <v>2026</v>
      </c>
      <c r="B266" s="1">
        <v>2</v>
      </c>
      <c r="C266" s="1" t="s">
        <v>23</v>
      </c>
      <c r="D266" s="1" t="s">
        <v>23</v>
      </c>
      <c r="E266" s="1" t="s">
        <v>23</v>
      </c>
      <c r="F266" s="1" t="s">
        <v>23</v>
      </c>
      <c r="G266" s="1" t="s">
        <v>23</v>
      </c>
      <c r="H266" s="1" t="s">
        <v>339</v>
      </c>
      <c r="I266" s="1" t="s">
        <v>339</v>
      </c>
      <c r="J266" s="1" t="s">
        <v>340</v>
      </c>
      <c r="K266" s="1" t="s">
        <v>66</v>
      </c>
      <c r="L266" s="1" t="s">
        <v>348</v>
      </c>
      <c r="M266" s="13">
        <v>45583</v>
      </c>
      <c r="N266" s="14" t="s">
        <v>27</v>
      </c>
      <c r="O266" s="14">
        <v>90101</v>
      </c>
      <c r="P266" s="13">
        <v>45867</v>
      </c>
      <c r="Q266" s="14">
        <v>1</v>
      </c>
      <c r="R266" s="14">
        <v>0</v>
      </c>
      <c r="S266" s="13"/>
      <c r="T266" s="14">
        <v>0</v>
      </c>
      <c r="U266" s="13"/>
      <c r="V266" s="14">
        <v>0</v>
      </c>
      <c r="W266" s="13"/>
      <c r="X266" s="14">
        <v>0</v>
      </c>
      <c r="Y266" s="13"/>
      <c r="Z266" s="14">
        <v>0</v>
      </c>
      <c r="AA266" s="13"/>
      <c r="AB266" s="14">
        <v>0</v>
      </c>
    </row>
    <row r="267" spans="1:28" x14ac:dyDescent="0.3">
      <c r="A267" s="1">
        <v>2026</v>
      </c>
      <c r="B267" s="1">
        <v>6</v>
      </c>
      <c r="C267" s="1" t="s">
        <v>23</v>
      </c>
      <c r="D267" s="1" t="s">
        <v>23</v>
      </c>
      <c r="E267" s="1" t="s">
        <v>23</v>
      </c>
      <c r="F267" s="1" t="s">
        <v>23</v>
      </c>
      <c r="G267" s="1" t="s">
        <v>23</v>
      </c>
      <c r="H267" s="1" t="s">
        <v>339</v>
      </c>
      <c r="I267" s="1" t="s">
        <v>339</v>
      </c>
      <c r="J267" s="1" t="s">
        <v>340</v>
      </c>
      <c r="K267" s="1" t="s">
        <v>713</v>
      </c>
      <c r="L267" s="1" t="s">
        <v>714</v>
      </c>
      <c r="M267" s="13">
        <v>45663</v>
      </c>
      <c r="N267" s="14" t="s">
        <v>27</v>
      </c>
      <c r="O267" s="14">
        <v>90101</v>
      </c>
      <c r="P267" s="13">
        <v>45967</v>
      </c>
      <c r="Q267" s="14">
        <v>1</v>
      </c>
      <c r="R267" s="14">
        <v>0</v>
      </c>
      <c r="S267" s="13">
        <v>45967</v>
      </c>
      <c r="T267" s="14">
        <v>1</v>
      </c>
      <c r="U267" s="13"/>
      <c r="V267" s="14">
        <v>0</v>
      </c>
      <c r="W267" s="13"/>
      <c r="X267" s="14">
        <v>0</v>
      </c>
      <c r="Y267" s="13"/>
      <c r="Z267" s="14">
        <v>0</v>
      </c>
      <c r="AA267" s="13"/>
      <c r="AB267" s="14">
        <v>0</v>
      </c>
    </row>
    <row r="268" spans="1:28" x14ac:dyDescent="0.3">
      <c r="A268" s="1">
        <v>2026</v>
      </c>
      <c r="B268" s="1">
        <v>8</v>
      </c>
      <c r="C268" s="1" t="s">
        <v>23</v>
      </c>
      <c r="D268" s="1" t="s">
        <v>23</v>
      </c>
      <c r="E268" s="1" t="s">
        <v>23</v>
      </c>
      <c r="F268" s="1" t="s">
        <v>23</v>
      </c>
      <c r="G268" s="1" t="s">
        <v>23</v>
      </c>
      <c r="H268" s="1" t="s">
        <v>339</v>
      </c>
      <c r="I268" s="1" t="s">
        <v>339</v>
      </c>
      <c r="J268" s="1" t="s">
        <v>340</v>
      </c>
      <c r="K268" s="1" t="s">
        <v>863</v>
      </c>
      <c r="L268" s="1" t="s">
        <v>864</v>
      </c>
      <c r="M268" s="13">
        <v>45872</v>
      </c>
      <c r="N268" s="14" t="s">
        <v>27</v>
      </c>
      <c r="O268" s="14">
        <v>90101</v>
      </c>
      <c r="P268" s="13">
        <v>46056</v>
      </c>
      <c r="Q268" s="14">
        <v>1</v>
      </c>
      <c r="R268" s="14">
        <v>0</v>
      </c>
      <c r="S268" s="13"/>
      <c r="T268" s="14">
        <v>0</v>
      </c>
      <c r="U268" s="13"/>
      <c r="V268" s="14">
        <v>0</v>
      </c>
      <c r="W268" s="13"/>
      <c r="X268" s="14">
        <v>0</v>
      </c>
      <c r="Y268" s="13">
        <v>46237</v>
      </c>
      <c r="Z268" s="14">
        <v>1</v>
      </c>
      <c r="AA268" s="13"/>
      <c r="AB268" s="14">
        <v>0</v>
      </c>
    </row>
    <row r="269" spans="1:28" x14ac:dyDescent="0.3">
      <c r="A269" s="1">
        <v>2026</v>
      </c>
      <c r="B269" s="1">
        <v>1</v>
      </c>
      <c r="C269" s="1" t="s">
        <v>23</v>
      </c>
      <c r="D269" s="1" t="s">
        <v>23</v>
      </c>
      <c r="E269" s="1" t="s">
        <v>23</v>
      </c>
      <c r="F269" s="1" t="s">
        <v>23</v>
      </c>
      <c r="G269" s="1" t="s">
        <v>23</v>
      </c>
      <c r="H269" s="1" t="s">
        <v>339</v>
      </c>
      <c r="I269" s="1" t="s">
        <v>339</v>
      </c>
      <c r="J269" s="1" t="s">
        <v>340</v>
      </c>
      <c r="K269" s="1" t="s">
        <v>29</v>
      </c>
      <c r="L269" s="1" t="s">
        <v>353</v>
      </c>
      <c r="M269" s="13">
        <v>45465</v>
      </c>
      <c r="N269" s="14" t="s">
        <v>27</v>
      </c>
      <c r="O269" s="14">
        <v>90101</v>
      </c>
      <c r="P269" s="13">
        <v>45823</v>
      </c>
      <c r="Q269" s="14">
        <v>1</v>
      </c>
      <c r="R269" s="14">
        <v>0</v>
      </c>
      <c r="S269" s="13"/>
      <c r="T269" s="14">
        <v>0</v>
      </c>
      <c r="U269" s="13"/>
      <c r="V269" s="14">
        <v>0</v>
      </c>
      <c r="W269" s="13"/>
      <c r="X269" s="14">
        <v>0</v>
      </c>
      <c r="Y269" s="13">
        <v>46021</v>
      </c>
      <c r="Z269" s="14">
        <v>1</v>
      </c>
      <c r="AA269" s="13"/>
      <c r="AB269" s="14">
        <v>0</v>
      </c>
    </row>
    <row r="270" spans="1:28" x14ac:dyDescent="0.3">
      <c r="A270" s="1">
        <v>2026</v>
      </c>
      <c r="B270" s="1">
        <v>3</v>
      </c>
      <c r="C270" s="1" t="s">
        <v>23</v>
      </c>
      <c r="D270" s="1" t="s">
        <v>23</v>
      </c>
      <c r="E270" s="1" t="s">
        <v>23</v>
      </c>
      <c r="F270" s="1" t="s">
        <v>23</v>
      </c>
      <c r="G270" s="1" t="s">
        <v>23</v>
      </c>
      <c r="H270" s="1" t="s">
        <v>339</v>
      </c>
      <c r="I270" s="1" t="s">
        <v>339</v>
      </c>
      <c r="J270" s="1" t="s">
        <v>340</v>
      </c>
      <c r="K270" s="1" t="s">
        <v>57</v>
      </c>
      <c r="L270" s="1" t="s">
        <v>354</v>
      </c>
      <c r="M270" s="13">
        <v>45564</v>
      </c>
      <c r="N270" s="14" t="s">
        <v>27</v>
      </c>
      <c r="O270" s="14">
        <v>90101</v>
      </c>
      <c r="P270" s="13">
        <v>45883</v>
      </c>
      <c r="Q270" s="14">
        <v>1</v>
      </c>
      <c r="R270" s="14">
        <v>0</v>
      </c>
      <c r="S270" s="13">
        <v>45883</v>
      </c>
      <c r="T270" s="14">
        <v>1</v>
      </c>
      <c r="U270" s="13"/>
      <c r="V270" s="14">
        <v>0</v>
      </c>
      <c r="W270" s="13"/>
      <c r="X270" s="14">
        <v>0</v>
      </c>
      <c r="Y270" s="13"/>
      <c r="Z270" s="14">
        <v>0</v>
      </c>
      <c r="AA270" s="13"/>
      <c r="AB270" s="14">
        <v>0</v>
      </c>
    </row>
    <row r="271" spans="1:28" x14ac:dyDescent="0.3">
      <c r="A271" s="1">
        <v>2026</v>
      </c>
      <c r="B271" s="1">
        <v>3</v>
      </c>
      <c r="C271" s="1" t="s">
        <v>23</v>
      </c>
      <c r="D271" s="1" t="s">
        <v>23</v>
      </c>
      <c r="E271" s="1" t="s">
        <v>23</v>
      </c>
      <c r="F271" s="1" t="s">
        <v>23</v>
      </c>
      <c r="G271" s="1" t="s">
        <v>23</v>
      </c>
      <c r="H271" s="1" t="s">
        <v>339</v>
      </c>
      <c r="I271" s="1" t="s">
        <v>339</v>
      </c>
      <c r="J271" s="1" t="s">
        <v>340</v>
      </c>
      <c r="K271" s="1" t="s">
        <v>119</v>
      </c>
      <c r="L271" s="1" t="s">
        <v>355</v>
      </c>
      <c r="M271" s="13">
        <v>45644</v>
      </c>
      <c r="N271" s="14" t="s">
        <v>27</v>
      </c>
      <c r="O271" s="14">
        <v>90101</v>
      </c>
      <c r="P271" s="13">
        <v>45882</v>
      </c>
      <c r="Q271" s="14">
        <v>1</v>
      </c>
      <c r="R271" s="14">
        <v>0</v>
      </c>
      <c r="S271" s="13">
        <v>45882</v>
      </c>
      <c r="T271" s="14">
        <v>1</v>
      </c>
      <c r="U271" s="13">
        <v>45978</v>
      </c>
      <c r="V271" s="14">
        <v>1</v>
      </c>
      <c r="W271" s="13"/>
      <c r="X271" s="14">
        <v>0</v>
      </c>
      <c r="Y271" s="13"/>
      <c r="Z271" s="14">
        <v>0</v>
      </c>
      <c r="AA271" s="13"/>
      <c r="AB271" s="14">
        <v>0</v>
      </c>
    </row>
    <row r="272" spans="1:28" x14ac:dyDescent="0.3">
      <c r="A272" s="1">
        <v>2026</v>
      </c>
      <c r="B272" s="1">
        <v>1</v>
      </c>
      <c r="C272" s="1" t="s">
        <v>23</v>
      </c>
      <c r="D272" s="1" t="s">
        <v>23</v>
      </c>
      <c r="E272" s="1" t="s">
        <v>23</v>
      </c>
      <c r="F272" s="1" t="s">
        <v>23</v>
      </c>
      <c r="G272" s="1" t="s">
        <v>23</v>
      </c>
      <c r="H272" s="1" t="s">
        <v>339</v>
      </c>
      <c r="I272" s="1" t="s">
        <v>339</v>
      </c>
      <c r="J272" s="1" t="s">
        <v>340</v>
      </c>
      <c r="K272" s="1" t="s">
        <v>37</v>
      </c>
      <c r="L272" s="1" t="s">
        <v>356</v>
      </c>
      <c r="M272" s="13">
        <v>45512</v>
      </c>
      <c r="N272" s="14" t="s">
        <v>27</v>
      </c>
      <c r="O272" s="14">
        <v>90101</v>
      </c>
      <c r="P272" s="13">
        <v>45817</v>
      </c>
      <c r="Q272" s="14">
        <v>1</v>
      </c>
      <c r="R272" s="14">
        <v>0</v>
      </c>
      <c r="S272" s="13">
        <v>45817</v>
      </c>
      <c r="T272" s="14">
        <v>1</v>
      </c>
      <c r="U272" s="13">
        <v>45877</v>
      </c>
      <c r="V272" s="14">
        <v>1</v>
      </c>
      <c r="W272" s="13"/>
      <c r="X272" s="14">
        <v>0</v>
      </c>
      <c r="Y272" s="13"/>
      <c r="Z272" s="14">
        <v>0</v>
      </c>
      <c r="AA272" s="13"/>
      <c r="AB272" s="14">
        <v>0</v>
      </c>
    </row>
    <row r="273" spans="1:28" x14ac:dyDescent="0.3">
      <c r="A273" s="1">
        <v>2026</v>
      </c>
      <c r="B273" s="1">
        <v>8</v>
      </c>
      <c r="C273" s="1" t="s">
        <v>23</v>
      </c>
      <c r="D273" s="1" t="s">
        <v>23</v>
      </c>
      <c r="E273" s="1" t="s">
        <v>23</v>
      </c>
      <c r="F273" s="1" t="s">
        <v>23</v>
      </c>
      <c r="G273" s="1" t="s">
        <v>23</v>
      </c>
      <c r="H273" s="1" t="s">
        <v>339</v>
      </c>
      <c r="I273" s="1" t="s">
        <v>339</v>
      </c>
      <c r="J273" s="1" t="s">
        <v>340</v>
      </c>
      <c r="K273" s="1" t="s">
        <v>861</v>
      </c>
      <c r="L273" s="1" t="s">
        <v>862</v>
      </c>
      <c r="M273" s="13">
        <v>45831</v>
      </c>
      <c r="N273" s="14" t="s">
        <v>27</v>
      </c>
      <c r="O273" s="14">
        <v>90101</v>
      </c>
      <c r="P273" s="13">
        <v>46033</v>
      </c>
      <c r="Q273" s="14">
        <v>1</v>
      </c>
      <c r="R273" s="14">
        <v>1</v>
      </c>
      <c r="S273" s="13">
        <v>46033</v>
      </c>
      <c r="T273" s="14">
        <v>1</v>
      </c>
      <c r="U273" s="13">
        <v>46091</v>
      </c>
      <c r="V273" s="14">
        <v>1</v>
      </c>
      <c r="W273" s="13">
        <v>46219</v>
      </c>
      <c r="X273" s="14">
        <v>1</v>
      </c>
      <c r="Y273" s="13">
        <v>46219</v>
      </c>
      <c r="Z273" s="14">
        <v>1</v>
      </c>
      <c r="AA273" s="13">
        <v>46219</v>
      </c>
      <c r="AB273" s="14">
        <v>1</v>
      </c>
    </row>
    <row r="274" spans="1:28" x14ac:dyDescent="0.3">
      <c r="A274" s="1">
        <v>2026</v>
      </c>
      <c r="B274" s="1">
        <v>2</v>
      </c>
      <c r="C274" s="1" t="s">
        <v>23</v>
      </c>
      <c r="D274" s="1" t="s">
        <v>23</v>
      </c>
      <c r="E274" s="1" t="s">
        <v>23</v>
      </c>
      <c r="F274" s="1" t="s">
        <v>23</v>
      </c>
      <c r="G274" s="1" t="s">
        <v>23</v>
      </c>
      <c r="H274" s="1" t="s">
        <v>339</v>
      </c>
      <c r="I274" s="1" t="s">
        <v>339</v>
      </c>
      <c r="J274" s="1" t="s">
        <v>340</v>
      </c>
      <c r="K274" s="1" t="s">
        <v>138</v>
      </c>
      <c r="L274" s="1" t="s">
        <v>357</v>
      </c>
      <c r="M274" s="13">
        <v>45664</v>
      </c>
      <c r="N274" s="14" t="s">
        <v>27</v>
      </c>
      <c r="O274" s="14">
        <v>90101</v>
      </c>
      <c r="P274" s="13">
        <v>45847</v>
      </c>
      <c r="Q274" s="14">
        <v>1</v>
      </c>
      <c r="R274" s="14">
        <v>0</v>
      </c>
      <c r="S274" s="13">
        <v>45847</v>
      </c>
      <c r="T274" s="14">
        <v>1</v>
      </c>
      <c r="U274" s="13"/>
      <c r="V274" s="14">
        <v>0</v>
      </c>
      <c r="W274" s="13"/>
      <c r="X274" s="14">
        <v>0</v>
      </c>
      <c r="Y274" s="13"/>
      <c r="Z274" s="14">
        <v>0</v>
      </c>
      <c r="AA274" s="13"/>
      <c r="AB274" s="14">
        <v>0</v>
      </c>
    </row>
    <row r="275" spans="1:28" x14ac:dyDescent="0.3">
      <c r="A275" s="1">
        <v>2026</v>
      </c>
      <c r="B275" s="1">
        <v>6</v>
      </c>
      <c r="C275" s="1" t="s">
        <v>23</v>
      </c>
      <c r="D275" s="1" t="s">
        <v>23</v>
      </c>
      <c r="E275" s="1" t="s">
        <v>23</v>
      </c>
      <c r="F275" s="1" t="s">
        <v>23</v>
      </c>
      <c r="G275" s="1" t="s">
        <v>23</v>
      </c>
      <c r="H275" s="1" t="s">
        <v>339</v>
      </c>
      <c r="I275" s="1" t="s">
        <v>339</v>
      </c>
      <c r="J275" s="1" t="s">
        <v>340</v>
      </c>
      <c r="K275" s="1" t="s">
        <v>707</v>
      </c>
      <c r="L275" s="1" t="s">
        <v>708</v>
      </c>
      <c r="M275" s="13">
        <v>45631</v>
      </c>
      <c r="N275" s="14" t="s">
        <v>27</v>
      </c>
      <c r="O275" s="14">
        <v>90101</v>
      </c>
      <c r="P275" s="13">
        <v>45966</v>
      </c>
      <c r="Q275" s="14">
        <v>1</v>
      </c>
      <c r="R275" s="14">
        <v>0</v>
      </c>
      <c r="S275" s="13">
        <v>45966</v>
      </c>
      <c r="T275" s="14">
        <v>1</v>
      </c>
      <c r="U275" s="13"/>
      <c r="V275" s="14">
        <v>0</v>
      </c>
      <c r="W275" s="13"/>
      <c r="X275" s="14">
        <v>0</v>
      </c>
      <c r="Y275" s="13">
        <v>46147</v>
      </c>
      <c r="Z275" s="14">
        <v>1</v>
      </c>
      <c r="AA275" s="13"/>
      <c r="AB275" s="14">
        <v>0</v>
      </c>
    </row>
    <row r="276" spans="1:28" x14ac:dyDescent="0.3">
      <c r="A276" s="1">
        <v>2026</v>
      </c>
      <c r="B276" s="1">
        <v>5</v>
      </c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339</v>
      </c>
      <c r="I276" s="1" t="s">
        <v>339</v>
      </c>
      <c r="J276" s="1" t="s">
        <v>340</v>
      </c>
      <c r="K276" s="1" t="s">
        <v>587</v>
      </c>
      <c r="L276" s="1" t="s">
        <v>588</v>
      </c>
      <c r="M276" s="13">
        <v>45730</v>
      </c>
      <c r="N276" s="14" t="s">
        <v>43</v>
      </c>
      <c r="O276" s="14">
        <v>90101</v>
      </c>
      <c r="P276" s="13">
        <v>45955</v>
      </c>
      <c r="Q276" s="14">
        <v>1</v>
      </c>
      <c r="R276" s="14">
        <v>0</v>
      </c>
      <c r="S276" s="13">
        <v>45955</v>
      </c>
      <c r="T276" s="14">
        <v>1</v>
      </c>
      <c r="U276" s="13">
        <v>46071</v>
      </c>
      <c r="V276" s="14">
        <v>1</v>
      </c>
      <c r="W276" s="13"/>
      <c r="X276" s="14">
        <v>0</v>
      </c>
      <c r="Y276" s="13">
        <v>46156</v>
      </c>
      <c r="Z276" s="14">
        <v>1</v>
      </c>
      <c r="AA276" s="13"/>
      <c r="AB276" s="14">
        <v>0</v>
      </c>
    </row>
    <row r="277" spans="1:28" x14ac:dyDescent="0.3">
      <c r="A277" s="1">
        <v>2026</v>
      </c>
      <c r="B277" s="1">
        <v>4</v>
      </c>
      <c r="C277" s="1" t="s">
        <v>23</v>
      </c>
      <c r="D277" s="1" t="s">
        <v>23</v>
      </c>
      <c r="E277" s="1" t="s">
        <v>23</v>
      </c>
      <c r="F277" s="1" t="s">
        <v>23</v>
      </c>
      <c r="G277" s="1" t="s">
        <v>23</v>
      </c>
      <c r="H277" s="1" t="s">
        <v>339</v>
      </c>
      <c r="I277" s="1" t="s">
        <v>339</v>
      </c>
      <c r="J277" s="1" t="s">
        <v>340</v>
      </c>
      <c r="K277" s="1" t="s">
        <v>460</v>
      </c>
      <c r="L277" s="1" t="s">
        <v>461</v>
      </c>
      <c r="M277" s="13">
        <v>45720</v>
      </c>
      <c r="N277" s="14" t="s">
        <v>43</v>
      </c>
      <c r="O277" s="14">
        <v>90101</v>
      </c>
      <c r="P277" s="13">
        <v>45904</v>
      </c>
      <c r="Q277" s="14">
        <v>1</v>
      </c>
      <c r="R277" s="14">
        <v>0</v>
      </c>
      <c r="S277" s="13">
        <v>45904</v>
      </c>
      <c r="T277" s="14">
        <v>1</v>
      </c>
      <c r="U277" s="13"/>
      <c r="V277" s="14">
        <v>0</v>
      </c>
      <c r="W277" s="13"/>
      <c r="X277" s="14">
        <v>0</v>
      </c>
      <c r="Y277" s="13"/>
      <c r="Z277" s="14">
        <v>0</v>
      </c>
      <c r="AA277" s="13"/>
      <c r="AB277" s="14">
        <v>0</v>
      </c>
    </row>
    <row r="278" spans="1:28" x14ac:dyDescent="0.3">
      <c r="A278" s="1">
        <v>2026</v>
      </c>
      <c r="B278" s="1">
        <v>1</v>
      </c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339</v>
      </c>
      <c r="I278" s="1" t="s">
        <v>339</v>
      </c>
      <c r="J278" s="1" t="s">
        <v>340</v>
      </c>
      <c r="K278" s="1" t="s">
        <v>130</v>
      </c>
      <c r="L278" s="1" t="s">
        <v>341</v>
      </c>
      <c r="M278" s="13">
        <v>45655</v>
      </c>
      <c r="N278" s="14" t="s">
        <v>27</v>
      </c>
      <c r="O278" s="14">
        <v>90101</v>
      </c>
      <c r="P278" s="13">
        <v>45838</v>
      </c>
      <c r="Q278" s="14">
        <v>1</v>
      </c>
      <c r="R278" s="14">
        <v>0</v>
      </c>
      <c r="S278" s="13">
        <v>45838</v>
      </c>
      <c r="T278" s="14">
        <v>1</v>
      </c>
      <c r="U278" s="13"/>
      <c r="V278" s="14">
        <v>0</v>
      </c>
      <c r="W278" s="13"/>
      <c r="X278" s="14">
        <v>0</v>
      </c>
      <c r="Y278" s="13">
        <v>46024</v>
      </c>
      <c r="Z278" s="14">
        <v>1</v>
      </c>
      <c r="AA278" s="13"/>
      <c r="AB278" s="14">
        <v>0</v>
      </c>
    </row>
    <row r="279" spans="1:28" x14ac:dyDescent="0.3">
      <c r="A279" s="1">
        <v>2026</v>
      </c>
      <c r="B279" s="1">
        <v>2</v>
      </c>
      <c r="C279" s="1" t="s">
        <v>23</v>
      </c>
      <c r="D279" s="1" t="s">
        <v>23</v>
      </c>
      <c r="E279" s="1" t="s">
        <v>23</v>
      </c>
      <c r="F279" s="1" t="s">
        <v>23</v>
      </c>
      <c r="G279" s="1" t="s">
        <v>23</v>
      </c>
      <c r="H279" s="1" t="s">
        <v>339</v>
      </c>
      <c r="I279" s="1" t="s">
        <v>339</v>
      </c>
      <c r="J279" s="1" t="s">
        <v>340</v>
      </c>
      <c r="K279" s="1" t="s">
        <v>157</v>
      </c>
      <c r="L279" s="1" t="s">
        <v>342</v>
      </c>
      <c r="M279" s="13">
        <v>45684</v>
      </c>
      <c r="N279" s="14" t="s">
        <v>27</v>
      </c>
      <c r="O279" s="14">
        <v>90101</v>
      </c>
      <c r="P279" s="13">
        <v>45870</v>
      </c>
      <c r="Q279" s="14">
        <v>1</v>
      </c>
      <c r="R279" s="14">
        <v>1</v>
      </c>
      <c r="S279" s="13">
        <v>45870</v>
      </c>
      <c r="T279" s="14">
        <v>1</v>
      </c>
      <c r="U279" s="13">
        <v>45934</v>
      </c>
      <c r="V279" s="14">
        <v>1</v>
      </c>
      <c r="W279" s="13">
        <v>46060</v>
      </c>
      <c r="X279" s="14">
        <v>1</v>
      </c>
      <c r="Y279" s="13">
        <v>46060</v>
      </c>
      <c r="Z279" s="14">
        <v>1</v>
      </c>
      <c r="AA279" s="13">
        <v>46060</v>
      </c>
      <c r="AB279" s="14">
        <v>1</v>
      </c>
    </row>
    <row r="280" spans="1:28" x14ac:dyDescent="0.3">
      <c r="A280" s="1">
        <v>2026</v>
      </c>
      <c r="B280" s="1">
        <v>2</v>
      </c>
      <c r="C280" s="1" t="s">
        <v>23</v>
      </c>
      <c r="D280" s="1" t="s">
        <v>23</v>
      </c>
      <c r="E280" s="1" t="s">
        <v>23</v>
      </c>
      <c r="F280" s="1" t="s">
        <v>23</v>
      </c>
      <c r="G280" s="1" t="s">
        <v>23</v>
      </c>
      <c r="H280" s="1" t="s">
        <v>339</v>
      </c>
      <c r="I280" s="1" t="s">
        <v>339</v>
      </c>
      <c r="J280" s="1" t="s">
        <v>340</v>
      </c>
      <c r="K280" s="1" t="s">
        <v>141</v>
      </c>
      <c r="L280" s="1" t="s">
        <v>352</v>
      </c>
      <c r="M280" s="13">
        <v>45667</v>
      </c>
      <c r="N280" s="14" t="s">
        <v>27</v>
      </c>
      <c r="O280" s="14">
        <v>90101</v>
      </c>
      <c r="P280" s="13">
        <v>45852</v>
      </c>
      <c r="Q280" s="14">
        <v>1</v>
      </c>
      <c r="R280" s="14">
        <v>1</v>
      </c>
      <c r="S280" s="13">
        <v>45852</v>
      </c>
      <c r="T280" s="14">
        <v>1</v>
      </c>
      <c r="U280" s="13">
        <v>45918</v>
      </c>
      <c r="V280" s="14">
        <v>1</v>
      </c>
      <c r="W280" s="13">
        <v>46041</v>
      </c>
      <c r="X280" s="14">
        <v>1</v>
      </c>
      <c r="Y280" s="13">
        <v>46041</v>
      </c>
      <c r="Z280" s="14">
        <v>1</v>
      </c>
      <c r="AA280" s="13">
        <v>46041</v>
      </c>
      <c r="AB280" s="14">
        <v>1</v>
      </c>
    </row>
    <row r="281" spans="1:28" x14ac:dyDescent="0.3">
      <c r="A281" s="1">
        <v>2026</v>
      </c>
      <c r="B281" s="1">
        <v>6</v>
      </c>
      <c r="C281" s="1" t="s">
        <v>23</v>
      </c>
      <c r="D281" s="1" t="s">
        <v>23</v>
      </c>
      <c r="E281" s="1" t="s">
        <v>23</v>
      </c>
      <c r="F281" s="1" t="s">
        <v>23</v>
      </c>
      <c r="G281" s="1" t="s">
        <v>23</v>
      </c>
      <c r="H281" s="1" t="s">
        <v>339</v>
      </c>
      <c r="I281" s="1" t="s">
        <v>339</v>
      </c>
      <c r="J281" s="1" t="s">
        <v>340</v>
      </c>
      <c r="K281" s="1" t="s">
        <v>711</v>
      </c>
      <c r="L281" s="1" t="s">
        <v>712</v>
      </c>
      <c r="M281" s="13">
        <v>45661</v>
      </c>
      <c r="N281" s="14" t="s">
        <v>27</v>
      </c>
      <c r="O281" s="14">
        <v>90101</v>
      </c>
      <c r="P281" s="13">
        <v>45966</v>
      </c>
      <c r="Q281" s="14">
        <v>1</v>
      </c>
      <c r="R281" s="14">
        <v>0</v>
      </c>
      <c r="S281" s="13">
        <v>45966</v>
      </c>
      <c r="T281" s="14">
        <v>1</v>
      </c>
      <c r="U281" s="13">
        <v>46062</v>
      </c>
      <c r="V281" s="14">
        <v>1</v>
      </c>
      <c r="W281" s="13"/>
      <c r="X281" s="14">
        <v>0</v>
      </c>
      <c r="Y281" s="13"/>
      <c r="Z281" s="14">
        <v>0</v>
      </c>
      <c r="AA281" s="13"/>
      <c r="AB281" s="14">
        <v>0</v>
      </c>
    </row>
    <row r="282" spans="1:28" x14ac:dyDescent="0.3">
      <c r="A282" s="1">
        <v>2026</v>
      </c>
      <c r="B282" s="1">
        <v>1</v>
      </c>
      <c r="C282" s="1" t="s">
        <v>23</v>
      </c>
      <c r="D282" s="1" t="s">
        <v>23</v>
      </c>
      <c r="E282" s="1" t="s">
        <v>23</v>
      </c>
      <c r="F282" s="1" t="s">
        <v>23</v>
      </c>
      <c r="G282" s="1" t="s">
        <v>23</v>
      </c>
      <c r="H282" s="1" t="s">
        <v>339</v>
      </c>
      <c r="I282" s="1" t="s">
        <v>339</v>
      </c>
      <c r="J282" s="1" t="s">
        <v>340</v>
      </c>
      <c r="K282" s="1" t="s">
        <v>111</v>
      </c>
      <c r="L282" s="1" t="s">
        <v>364</v>
      </c>
      <c r="M282" s="13">
        <v>45634</v>
      </c>
      <c r="N282" s="14" t="s">
        <v>27</v>
      </c>
      <c r="O282" s="14">
        <v>90101</v>
      </c>
      <c r="P282" s="13">
        <v>45817</v>
      </c>
      <c r="Q282" s="14">
        <v>1</v>
      </c>
      <c r="R282" s="14">
        <v>0</v>
      </c>
      <c r="S282" s="13">
        <v>45817</v>
      </c>
      <c r="T282" s="14">
        <v>1</v>
      </c>
      <c r="U282" s="13">
        <v>45877</v>
      </c>
      <c r="V282" s="14">
        <v>1</v>
      </c>
      <c r="W282" s="13"/>
      <c r="X282" s="14">
        <v>0</v>
      </c>
      <c r="Y282" s="13">
        <v>46000</v>
      </c>
      <c r="Z282" s="14">
        <v>1</v>
      </c>
      <c r="AA282" s="13">
        <v>46000</v>
      </c>
      <c r="AB282" s="14">
        <v>1</v>
      </c>
    </row>
    <row r="283" spans="1:28" x14ac:dyDescent="0.3">
      <c r="A283" s="1">
        <v>2026</v>
      </c>
      <c r="B283" s="1">
        <v>2</v>
      </c>
      <c r="C283" s="1" t="s">
        <v>23</v>
      </c>
      <c r="D283" s="1" t="s">
        <v>23</v>
      </c>
      <c r="E283" s="1" t="s">
        <v>23</v>
      </c>
      <c r="F283" s="1" t="s">
        <v>23</v>
      </c>
      <c r="G283" s="1" t="s">
        <v>23</v>
      </c>
      <c r="H283" s="1" t="s">
        <v>339</v>
      </c>
      <c r="I283" s="1" t="s">
        <v>339</v>
      </c>
      <c r="J283" s="1" t="s">
        <v>340</v>
      </c>
      <c r="K283" s="1" t="s">
        <v>147</v>
      </c>
      <c r="L283" s="1" t="s">
        <v>365</v>
      </c>
      <c r="M283" s="13">
        <v>45676</v>
      </c>
      <c r="N283" s="14" t="s">
        <v>27</v>
      </c>
      <c r="O283" s="14">
        <v>90101</v>
      </c>
      <c r="P283" s="13">
        <v>45859</v>
      </c>
      <c r="Q283" s="14">
        <v>1</v>
      </c>
      <c r="R283" s="14">
        <v>0</v>
      </c>
      <c r="S283" s="13">
        <v>45859</v>
      </c>
      <c r="T283" s="14">
        <v>1</v>
      </c>
      <c r="U283" s="13">
        <v>45925</v>
      </c>
      <c r="V283" s="14">
        <v>1</v>
      </c>
      <c r="W283" s="13"/>
      <c r="X283" s="14">
        <v>0</v>
      </c>
      <c r="Y283" s="13">
        <v>46057</v>
      </c>
      <c r="Z283" s="14">
        <v>1</v>
      </c>
      <c r="AA283" s="13">
        <v>46057</v>
      </c>
      <c r="AB283" s="14">
        <v>1</v>
      </c>
    </row>
    <row r="284" spans="1:28" x14ac:dyDescent="0.3">
      <c r="A284" s="1">
        <v>2026</v>
      </c>
      <c r="B284" s="1">
        <v>4</v>
      </c>
      <c r="C284" s="1" t="s">
        <v>23</v>
      </c>
      <c r="D284" s="1" t="s">
        <v>23</v>
      </c>
      <c r="E284" s="1" t="s">
        <v>23</v>
      </c>
      <c r="F284" s="1" t="s">
        <v>23</v>
      </c>
      <c r="G284" s="1" t="s">
        <v>23</v>
      </c>
      <c r="H284" s="1" t="s">
        <v>339</v>
      </c>
      <c r="I284" s="1" t="s">
        <v>339</v>
      </c>
      <c r="J284" s="1" t="s">
        <v>340</v>
      </c>
      <c r="K284" s="1" t="s">
        <v>456</v>
      </c>
      <c r="L284" s="1" t="s">
        <v>457</v>
      </c>
      <c r="M284" s="13">
        <v>45739</v>
      </c>
      <c r="N284" s="14" t="s">
        <v>27</v>
      </c>
      <c r="O284" s="14">
        <v>90101</v>
      </c>
      <c r="P284" s="13">
        <v>45928</v>
      </c>
      <c r="Q284" s="14">
        <v>1</v>
      </c>
      <c r="R284" s="14">
        <v>0</v>
      </c>
      <c r="S284" s="13">
        <v>45928</v>
      </c>
      <c r="T284" s="14">
        <v>1</v>
      </c>
      <c r="U284" s="13"/>
      <c r="V284" s="14">
        <v>0</v>
      </c>
      <c r="W284" s="13"/>
      <c r="X284" s="14">
        <v>0</v>
      </c>
      <c r="Y284" s="13"/>
      <c r="Z284" s="14">
        <v>0</v>
      </c>
      <c r="AA284" s="13"/>
      <c r="AB284" s="14">
        <v>0</v>
      </c>
    </row>
    <row r="285" spans="1:28" x14ac:dyDescent="0.3">
      <c r="A285" s="1">
        <v>2026</v>
      </c>
      <c r="B285" s="1">
        <v>1</v>
      </c>
      <c r="C285" s="1" t="s">
        <v>23</v>
      </c>
      <c r="D285" s="1" t="s">
        <v>23</v>
      </c>
      <c r="E285" s="1" t="s">
        <v>23</v>
      </c>
      <c r="F285" s="1" t="s">
        <v>23</v>
      </c>
      <c r="G285" s="1" t="s">
        <v>23</v>
      </c>
      <c r="H285" s="1" t="s">
        <v>339</v>
      </c>
      <c r="I285" s="1" t="s">
        <v>339</v>
      </c>
      <c r="J285" s="1" t="s">
        <v>340</v>
      </c>
      <c r="K285" s="1" t="s">
        <v>65</v>
      </c>
      <c r="L285" s="1" t="s">
        <v>367</v>
      </c>
      <c r="M285" s="13">
        <v>45578</v>
      </c>
      <c r="N285" s="14" t="s">
        <v>27</v>
      </c>
      <c r="O285" s="14">
        <v>90101</v>
      </c>
      <c r="P285" s="13">
        <v>45841</v>
      </c>
      <c r="Q285" s="14">
        <v>1</v>
      </c>
      <c r="R285" s="14">
        <v>0</v>
      </c>
      <c r="S285" s="13">
        <v>45841</v>
      </c>
      <c r="T285" s="14">
        <v>1</v>
      </c>
      <c r="U285" s="13"/>
      <c r="V285" s="14">
        <v>0</v>
      </c>
      <c r="W285" s="13"/>
      <c r="X285" s="14">
        <v>0</v>
      </c>
      <c r="Y285" s="13"/>
      <c r="Z285" s="14">
        <v>0</v>
      </c>
      <c r="AA285" s="13"/>
      <c r="AB285" s="14">
        <v>0</v>
      </c>
    </row>
    <row r="286" spans="1:28" x14ac:dyDescent="0.3">
      <c r="A286" s="1">
        <v>2026</v>
      </c>
      <c r="B286" s="1">
        <v>1</v>
      </c>
      <c r="C286" s="1" t="s">
        <v>23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339</v>
      </c>
      <c r="I286" s="1" t="s">
        <v>339</v>
      </c>
      <c r="J286" s="1" t="s">
        <v>340</v>
      </c>
      <c r="K286" s="1" t="s">
        <v>45</v>
      </c>
      <c r="L286" s="1" t="s">
        <v>368</v>
      </c>
      <c r="M286" s="13">
        <v>45542</v>
      </c>
      <c r="N286" s="14" t="s">
        <v>27</v>
      </c>
      <c r="O286" s="14">
        <v>90101</v>
      </c>
      <c r="P286" s="13">
        <v>45817</v>
      </c>
      <c r="Q286" s="14">
        <v>1</v>
      </c>
      <c r="R286" s="14">
        <v>0</v>
      </c>
      <c r="S286" s="13">
        <v>45817</v>
      </c>
      <c r="T286" s="14">
        <v>1</v>
      </c>
      <c r="U286" s="13"/>
      <c r="V286" s="14">
        <v>0</v>
      </c>
      <c r="W286" s="13"/>
      <c r="X286" s="14">
        <v>0</v>
      </c>
      <c r="Y286" s="13"/>
      <c r="Z286" s="14">
        <v>0</v>
      </c>
      <c r="AA286" s="13"/>
      <c r="AB286" s="14">
        <v>0</v>
      </c>
    </row>
    <row r="287" spans="1:28" x14ac:dyDescent="0.3">
      <c r="A287" s="1">
        <v>2026</v>
      </c>
      <c r="B287" s="1">
        <v>1</v>
      </c>
      <c r="C287" s="1" t="s">
        <v>23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339</v>
      </c>
      <c r="I287" s="1" t="s">
        <v>339</v>
      </c>
      <c r="J287" s="1" t="s">
        <v>340</v>
      </c>
      <c r="K287" s="1" t="s">
        <v>50</v>
      </c>
      <c r="L287" s="1" t="s">
        <v>359</v>
      </c>
      <c r="M287" s="13">
        <v>45551</v>
      </c>
      <c r="N287" s="14" t="s">
        <v>43</v>
      </c>
      <c r="O287" s="14">
        <v>90101</v>
      </c>
      <c r="P287" s="13">
        <v>45827</v>
      </c>
      <c r="Q287" s="14">
        <v>1</v>
      </c>
      <c r="R287" s="14">
        <v>0</v>
      </c>
      <c r="S287" s="13">
        <v>45827</v>
      </c>
      <c r="T287" s="14">
        <v>1</v>
      </c>
      <c r="U287" s="13">
        <v>45919</v>
      </c>
      <c r="V287" s="14">
        <v>1</v>
      </c>
      <c r="W287" s="13"/>
      <c r="X287" s="14">
        <v>0</v>
      </c>
      <c r="Y287" s="13"/>
      <c r="Z287" s="14">
        <v>0</v>
      </c>
      <c r="AA287" s="13"/>
      <c r="AB287" s="14">
        <v>0</v>
      </c>
    </row>
    <row r="288" spans="1:28" x14ac:dyDescent="0.3">
      <c r="A288" s="1">
        <v>2026</v>
      </c>
      <c r="B288" s="1">
        <v>1</v>
      </c>
      <c r="C288" s="1" t="s">
        <v>23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339</v>
      </c>
      <c r="I288" s="1" t="s">
        <v>339</v>
      </c>
      <c r="J288" s="1" t="s">
        <v>340</v>
      </c>
      <c r="K288" s="1" t="s">
        <v>115</v>
      </c>
      <c r="L288" s="1" t="s">
        <v>343</v>
      </c>
      <c r="M288" s="13">
        <v>45638</v>
      </c>
      <c r="N288" s="14" t="s">
        <v>27</v>
      </c>
      <c r="O288" s="14">
        <v>90101</v>
      </c>
      <c r="P288" s="13">
        <v>45821</v>
      </c>
      <c r="Q288" s="14">
        <v>1</v>
      </c>
      <c r="R288" s="14">
        <v>0</v>
      </c>
      <c r="S288" s="13">
        <v>45821</v>
      </c>
      <c r="T288" s="14">
        <v>1</v>
      </c>
      <c r="U288" s="13">
        <v>45881</v>
      </c>
      <c r="V288" s="14">
        <v>1</v>
      </c>
      <c r="W288" s="13"/>
      <c r="X288" s="14">
        <v>0</v>
      </c>
      <c r="Y288" s="13">
        <v>46006</v>
      </c>
      <c r="Z288" s="14">
        <v>1</v>
      </c>
      <c r="AA288" s="13">
        <v>46006</v>
      </c>
      <c r="AB288" s="14">
        <v>1</v>
      </c>
    </row>
    <row r="289" spans="1:28" x14ac:dyDescent="0.3">
      <c r="A289" s="1">
        <v>2026</v>
      </c>
      <c r="B289" s="1">
        <v>4</v>
      </c>
      <c r="C289" s="1" t="s">
        <v>23</v>
      </c>
      <c r="D289" s="1" t="s">
        <v>23</v>
      </c>
      <c r="E289" s="1" t="s">
        <v>23</v>
      </c>
      <c r="F289" s="1" t="s">
        <v>23</v>
      </c>
      <c r="G289" s="1" t="s">
        <v>23</v>
      </c>
      <c r="H289" s="1" t="s">
        <v>339</v>
      </c>
      <c r="I289" s="1" t="s">
        <v>339</v>
      </c>
      <c r="J289" s="1" t="s">
        <v>340</v>
      </c>
      <c r="K289" s="1" t="s">
        <v>458</v>
      </c>
      <c r="L289" s="1" t="s">
        <v>459</v>
      </c>
      <c r="M289" s="13">
        <v>45641</v>
      </c>
      <c r="N289" s="14" t="s">
        <v>27</v>
      </c>
      <c r="O289" s="14">
        <v>90101</v>
      </c>
      <c r="P289" s="13">
        <v>45915</v>
      </c>
      <c r="Q289" s="14">
        <v>1</v>
      </c>
      <c r="R289" s="14">
        <v>0</v>
      </c>
      <c r="S289" s="13">
        <v>45915</v>
      </c>
      <c r="T289" s="14">
        <v>1</v>
      </c>
      <c r="U289" s="13"/>
      <c r="V289" s="14">
        <v>0</v>
      </c>
      <c r="W289" s="13"/>
      <c r="X289" s="14">
        <v>0</v>
      </c>
      <c r="Y289" s="13">
        <v>46097</v>
      </c>
      <c r="Z289" s="14">
        <v>1</v>
      </c>
      <c r="AA289" s="13"/>
      <c r="AB289" s="14">
        <v>0</v>
      </c>
    </row>
    <row r="290" spans="1:28" x14ac:dyDescent="0.3">
      <c r="A290" s="1">
        <v>2026</v>
      </c>
      <c r="B290" s="1">
        <v>3</v>
      </c>
      <c r="C290" s="1" t="s">
        <v>23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339</v>
      </c>
      <c r="I290" s="1" t="s">
        <v>339</v>
      </c>
      <c r="J290" s="1" t="s">
        <v>340</v>
      </c>
      <c r="K290" s="1" t="s">
        <v>158</v>
      </c>
      <c r="L290" s="1" t="s">
        <v>344</v>
      </c>
      <c r="M290" s="13">
        <v>45684</v>
      </c>
      <c r="N290" s="14" t="s">
        <v>27</v>
      </c>
      <c r="O290" s="14">
        <v>90101</v>
      </c>
      <c r="P290" s="13">
        <v>45895</v>
      </c>
      <c r="Q290" s="14">
        <v>1</v>
      </c>
      <c r="R290" s="14">
        <v>0</v>
      </c>
      <c r="S290" s="13">
        <v>45895</v>
      </c>
      <c r="T290" s="14">
        <v>1</v>
      </c>
      <c r="U290" s="13"/>
      <c r="V290" s="14">
        <v>0</v>
      </c>
      <c r="W290" s="13"/>
      <c r="X290" s="14">
        <v>0</v>
      </c>
      <c r="Y290" s="13"/>
      <c r="Z290" s="14">
        <v>0</v>
      </c>
      <c r="AA290" s="13"/>
      <c r="AB290" s="14">
        <v>0</v>
      </c>
    </row>
    <row r="291" spans="1:28" x14ac:dyDescent="0.3">
      <c r="A291" s="1">
        <v>2026</v>
      </c>
      <c r="B291" s="1">
        <v>1</v>
      </c>
      <c r="C291" s="1" t="s">
        <v>23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339</v>
      </c>
      <c r="I291" s="1" t="s">
        <v>339</v>
      </c>
      <c r="J291" s="1" t="s">
        <v>340</v>
      </c>
      <c r="K291" s="1" t="s">
        <v>30</v>
      </c>
      <c r="L291" s="1" t="s">
        <v>345</v>
      </c>
      <c r="M291" s="13">
        <v>45476</v>
      </c>
      <c r="N291" s="14" t="s">
        <v>27</v>
      </c>
      <c r="O291" s="14">
        <v>90101</v>
      </c>
      <c r="P291" s="13">
        <v>45832</v>
      </c>
      <c r="Q291" s="14">
        <v>1</v>
      </c>
      <c r="R291" s="14">
        <v>0</v>
      </c>
      <c r="S291" s="13"/>
      <c r="T291" s="14">
        <v>0</v>
      </c>
      <c r="U291" s="13"/>
      <c r="V291" s="14">
        <v>0</v>
      </c>
      <c r="W291" s="13"/>
      <c r="X291" s="14">
        <v>0</v>
      </c>
      <c r="Y291" s="13"/>
      <c r="Z291" s="14">
        <v>0</v>
      </c>
      <c r="AA291" s="13"/>
      <c r="AB291" s="14">
        <v>0</v>
      </c>
    </row>
    <row r="292" spans="1:28" x14ac:dyDescent="0.3">
      <c r="A292" s="1">
        <v>2026</v>
      </c>
      <c r="B292" s="1">
        <v>5</v>
      </c>
      <c r="C292" s="1" t="s">
        <v>23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339</v>
      </c>
      <c r="I292" s="1" t="s">
        <v>339</v>
      </c>
      <c r="J292" s="1" t="s">
        <v>340</v>
      </c>
      <c r="K292" s="1" t="s">
        <v>581</v>
      </c>
      <c r="L292" s="1" t="s">
        <v>582</v>
      </c>
      <c r="M292" s="13">
        <v>45674</v>
      </c>
      <c r="N292" s="14" t="s">
        <v>27</v>
      </c>
      <c r="O292" s="14">
        <v>90101</v>
      </c>
      <c r="P292" s="13">
        <v>45947</v>
      </c>
      <c r="Q292" s="14">
        <v>1</v>
      </c>
      <c r="R292" s="14">
        <v>0</v>
      </c>
      <c r="S292" s="13">
        <v>45947</v>
      </c>
      <c r="T292" s="14">
        <v>1</v>
      </c>
      <c r="U292" s="13">
        <v>46070</v>
      </c>
      <c r="V292" s="14">
        <v>1</v>
      </c>
      <c r="W292" s="13"/>
      <c r="X292" s="14">
        <v>0</v>
      </c>
      <c r="Y292" s="13">
        <v>46130</v>
      </c>
      <c r="Z292" s="14">
        <v>1</v>
      </c>
      <c r="AA292" s="13">
        <v>46130</v>
      </c>
      <c r="AB292" s="14">
        <v>1</v>
      </c>
    </row>
    <row r="293" spans="1:28" x14ac:dyDescent="0.3">
      <c r="A293" s="1">
        <v>2026</v>
      </c>
      <c r="B293" s="1">
        <v>4</v>
      </c>
      <c r="C293" s="1" t="s">
        <v>23</v>
      </c>
      <c r="D293" s="1" t="s">
        <v>23</v>
      </c>
      <c r="E293" s="1" t="s">
        <v>23</v>
      </c>
      <c r="F293" s="1" t="s">
        <v>23</v>
      </c>
      <c r="G293" s="1" t="s">
        <v>23</v>
      </c>
      <c r="H293" s="1" t="s">
        <v>339</v>
      </c>
      <c r="I293" s="1" t="s">
        <v>464</v>
      </c>
      <c r="J293" s="1" t="s">
        <v>465</v>
      </c>
      <c r="K293" s="1" t="s">
        <v>466</v>
      </c>
      <c r="L293" s="1" t="s">
        <v>467</v>
      </c>
      <c r="M293" s="13">
        <v>45593</v>
      </c>
      <c r="N293" s="14" t="s">
        <v>27</v>
      </c>
      <c r="O293" s="14">
        <v>90101</v>
      </c>
      <c r="P293" s="13">
        <v>45905</v>
      </c>
      <c r="Q293" s="14">
        <v>1</v>
      </c>
      <c r="R293" s="14">
        <v>0</v>
      </c>
      <c r="S293" s="13"/>
      <c r="T293" s="14">
        <v>0</v>
      </c>
      <c r="U293" s="13"/>
      <c r="V293" s="14">
        <v>0</v>
      </c>
      <c r="W293" s="13"/>
      <c r="X293" s="14">
        <v>0</v>
      </c>
      <c r="Y293" s="13"/>
      <c r="Z293" s="14">
        <v>0</v>
      </c>
      <c r="AA293" s="13"/>
      <c r="AB293" s="14">
        <v>0</v>
      </c>
    </row>
    <row r="294" spans="1:28" x14ac:dyDescent="0.3">
      <c r="A294" s="1">
        <v>2026</v>
      </c>
      <c r="B294" s="1">
        <v>2</v>
      </c>
      <c r="C294" s="1" t="s">
        <v>23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339</v>
      </c>
      <c r="I294" s="1" t="s">
        <v>370</v>
      </c>
      <c r="J294" s="1" t="s">
        <v>371</v>
      </c>
      <c r="K294" s="1" t="s">
        <v>139</v>
      </c>
      <c r="L294" s="1" t="s">
        <v>366</v>
      </c>
      <c r="M294" s="13">
        <v>45665</v>
      </c>
      <c r="N294" s="14" t="s">
        <v>27</v>
      </c>
      <c r="O294" s="14">
        <v>90101</v>
      </c>
      <c r="P294" s="13">
        <v>45861</v>
      </c>
      <c r="Q294" s="14">
        <v>1</v>
      </c>
      <c r="R294" s="14">
        <v>0</v>
      </c>
      <c r="S294" s="13">
        <v>45861</v>
      </c>
      <c r="T294" s="14">
        <v>1</v>
      </c>
      <c r="U294" s="13">
        <v>45924</v>
      </c>
      <c r="V294" s="14">
        <v>1</v>
      </c>
      <c r="W294" s="13"/>
      <c r="X294" s="14">
        <v>0</v>
      </c>
      <c r="Y294" s="13">
        <v>46049</v>
      </c>
      <c r="Z294" s="14">
        <v>1</v>
      </c>
      <c r="AA294" s="13">
        <v>46049</v>
      </c>
      <c r="AB294" s="14">
        <v>1</v>
      </c>
    </row>
    <row r="295" spans="1:28" x14ac:dyDescent="0.3">
      <c r="A295" s="1">
        <v>2026</v>
      </c>
      <c r="B295" s="1">
        <v>4</v>
      </c>
      <c r="C295" s="1" t="s">
        <v>23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339</v>
      </c>
      <c r="I295" s="1" t="s">
        <v>370</v>
      </c>
      <c r="J295" s="1" t="s">
        <v>371</v>
      </c>
      <c r="K295" s="1" t="s">
        <v>468</v>
      </c>
      <c r="L295" s="1" t="s">
        <v>469</v>
      </c>
      <c r="M295" s="13">
        <v>45723</v>
      </c>
      <c r="N295" s="14" t="s">
        <v>27</v>
      </c>
      <c r="O295" s="14">
        <v>90101</v>
      </c>
      <c r="P295" s="13">
        <v>45907</v>
      </c>
      <c r="Q295" s="14">
        <v>1</v>
      </c>
      <c r="R295" s="14">
        <v>1</v>
      </c>
      <c r="S295" s="13">
        <v>45907</v>
      </c>
      <c r="T295" s="14">
        <v>1</v>
      </c>
      <c r="U295" s="13">
        <v>45968</v>
      </c>
      <c r="V295" s="14">
        <v>1</v>
      </c>
      <c r="W295" s="13">
        <v>46089</v>
      </c>
      <c r="X295" s="14">
        <v>1</v>
      </c>
      <c r="Y295" s="13">
        <v>46089</v>
      </c>
      <c r="Z295" s="14">
        <v>1</v>
      </c>
      <c r="AA295" s="13">
        <v>46089</v>
      </c>
      <c r="AB295" s="14">
        <v>1</v>
      </c>
    </row>
    <row r="296" spans="1:28" x14ac:dyDescent="0.3">
      <c r="A296" s="1">
        <v>2026</v>
      </c>
      <c r="B296" s="1">
        <v>1</v>
      </c>
      <c r="C296" s="1" t="s">
        <v>23</v>
      </c>
      <c r="D296" s="1" t="s">
        <v>23</v>
      </c>
      <c r="E296" s="1" t="s">
        <v>23</v>
      </c>
      <c r="F296" s="1" t="s">
        <v>23</v>
      </c>
      <c r="G296" s="1" t="s">
        <v>23</v>
      </c>
      <c r="H296" s="1" t="s">
        <v>339</v>
      </c>
      <c r="I296" s="1" t="s">
        <v>370</v>
      </c>
      <c r="J296" s="1" t="s">
        <v>371</v>
      </c>
      <c r="K296" s="1" t="s">
        <v>112</v>
      </c>
      <c r="L296" s="1" t="s">
        <v>377</v>
      </c>
      <c r="M296" s="13">
        <v>45635</v>
      </c>
      <c r="N296" s="14" t="s">
        <v>27</v>
      </c>
      <c r="O296" s="14">
        <v>90101</v>
      </c>
      <c r="P296" s="13">
        <v>45817</v>
      </c>
      <c r="Q296" s="14">
        <v>1</v>
      </c>
      <c r="R296" s="14">
        <v>0</v>
      </c>
      <c r="S296" s="13">
        <v>45817</v>
      </c>
      <c r="T296" s="14">
        <v>1</v>
      </c>
      <c r="U296" s="13">
        <v>45879</v>
      </c>
      <c r="V296" s="14">
        <v>1</v>
      </c>
      <c r="W296" s="13"/>
      <c r="X296" s="14">
        <v>0</v>
      </c>
      <c r="Y296" s="13"/>
      <c r="Z296" s="14">
        <v>0</v>
      </c>
      <c r="AA296" s="13"/>
      <c r="AB296" s="14">
        <v>0</v>
      </c>
    </row>
    <row r="297" spans="1:28" x14ac:dyDescent="0.3">
      <c r="A297" s="1">
        <v>2026</v>
      </c>
      <c r="B297" s="1">
        <v>1</v>
      </c>
      <c r="C297" s="1" t="s">
        <v>23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339</v>
      </c>
      <c r="I297" s="1" t="s">
        <v>370</v>
      </c>
      <c r="J297" s="1" t="s">
        <v>371</v>
      </c>
      <c r="K297" s="1" t="s">
        <v>58</v>
      </c>
      <c r="L297" s="1" t="s">
        <v>374</v>
      </c>
      <c r="M297" s="13">
        <v>45565</v>
      </c>
      <c r="N297" s="14" t="s">
        <v>27</v>
      </c>
      <c r="O297" s="14">
        <v>90101</v>
      </c>
      <c r="P297" s="13">
        <v>45838</v>
      </c>
      <c r="Q297" s="14">
        <v>1</v>
      </c>
      <c r="R297" s="14">
        <v>0</v>
      </c>
      <c r="S297" s="13">
        <v>45838</v>
      </c>
      <c r="T297" s="14">
        <v>1</v>
      </c>
      <c r="U297" s="13">
        <v>45899</v>
      </c>
      <c r="V297" s="14">
        <v>1</v>
      </c>
      <c r="W297" s="13"/>
      <c r="X297" s="14">
        <v>0</v>
      </c>
      <c r="Y297" s="13">
        <v>46021</v>
      </c>
      <c r="Z297" s="14">
        <v>1</v>
      </c>
      <c r="AA297" s="13">
        <v>46021</v>
      </c>
      <c r="AB297" s="14">
        <v>1</v>
      </c>
    </row>
    <row r="298" spans="1:28" x14ac:dyDescent="0.3">
      <c r="A298" s="1">
        <v>2026</v>
      </c>
      <c r="B298" s="1">
        <v>6</v>
      </c>
      <c r="C298" s="1" t="s">
        <v>23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339</v>
      </c>
      <c r="I298" s="1" t="s">
        <v>370</v>
      </c>
      <c r="J298" s="1" t="s">
        <v>371</v>
      </c>
      <c r="K298" s="1" t="s">
        <v>717</v>
      </c>
      <c r="L298" s="1" t="s">
        <v>718</v>
      </c>
      <c r="M298" s="13">
        <v>45761</v>
      </c>
      <c r="N298" s="14" t="s">
        <v>27</v>
      </c>
      <c r="O298" s="14">
        <v>90101</v>
      </c>
      <c r="P298" s="13">
        <v>45968</v>
      </c>
      <c r="Q298" s="14">
        <v>1</v>
      </c>
      <c r="R298" s="14">
        <v>0</v>
      </c>
      <c r="S298" s="13">
        <v>45968</v>
      </c>
      <c r="T298" s="14">
        <v>1</v>
      </c>
      <c r="U298" s="13">
        <v>46032</v>
      </c>
      <c r="V298" s="14">
        <v>1</v>
      </c>
      <c r="W298" s="13"/>
      <c r="X298" s="14">
        <v>0</v>
      </c>
      <c r="Y298" s="13"/>
      <c r="Z298" s="14">
        <v>0</v>
      </c>
      <c r="AA298" s="13"/>
      <c r="AB298" s="14">
        <v>0</v>
      </c>
    </row>
    <row r="299" spans="1:28" x14ac:dyDescent="0.3">
      <c r="A299" s="1">
        <v>2026</v>
      </c>
      <c r="B299" s="1">
        <v>3</v>
      </c>
      <c r="C299" s="1" t="s">
        <v>23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339</v>
      </c>
      <c r="I299" s="1" t="s">
        <v>370</v>
      </c>
      <c r="J299" s="1" t="s">
        <v>371</v>
      </c>
      <c r="K299" s="1" t="s">
        <v>166</v>
      </c>
      <c r="L299" s="1" t="s">
        <v>376</v>
      </c>
      <c r="M299" s="13">
        <v>45704</v>
      </c>
      <c r="N299" s="14" t="s">
        <v>27</v>
      </c>
      <c r="O299" s="14">
        <v>90101</v>
      </c>
      <c r="P299" s="13">
        <v>45885</v>
      </c>
      <c r="Q299" s="14">
        <v>1</v>
      </c>
      <c r="R299" s="14">
        <v>0</v>
      </c>
      <c r="S299" s="13">
        <v>45885</v>
      </c>
      <c r="T299" s="14">
        <v>1</v>
      </c>
      <c r="U299" s="13">
        <v>45947</v>
      </c>
      <c r="V299" s="14">
        <v>1</v>
      </c>
      <c r="W299" s="13"/>
      <c r="X299" s="14">
        <v>0</v>
      </c>
      <c r="Y299" s="13">
        <v>46081</v>
      </c>
      <c r="Z299" s="14">
        <v>1</v>
      </c>
      <c r="AA299" s="13">
        <v>46081</v>
      </c>
      <c r="AB299" s="14">
        <v>1</v>
      </c>
    </row>
    <row r="300" spans="1:28" x14ac:dyDescent="0.3">
      <c r="A300" s="1">
        <v>2026</v>
      </c>
      <c r="B300" s="1">
        <v>8</v>
      </c>
      <c r="C300" s="1" t="s">
        <v>23</v>
      </c>
      <c r="D300" s="1" t="s">
        <v>23</v>
      </c>
      <c r="E300" s="1" t="s">
        <v>23</v>
      </c>
      <c r="F300" s="1" t="s">
        <v>23</v>
      </c>
      <c r="G300" s="1" t="s">
        <v>23</v>
      </c>
      <c r="H300" s="1" t="s">
        <v>339</v>
      </c>
      <c r="I300" s="1" t="s">
        <v>370</v>
      </c>
      <c r="J300" s="1" t="s">
        <v>371</v>
      </c>
      <c r="K300" s="1" t="s">
        <v>867</v>
      </c>
      <c r="L300" s="1" t="s">
        <v>868</v>
      </c>
      <c r="M300" s="13">
        <v>45865</v>
      </c>
      <c r="N300" s="14" t="s">
        <v>27</v>
      </c>
      <c r="O300" s="14">
        <v>90101</v>
      </c>
      <c r="P300" s="13">
        <v>46056</v>
      </c>
      <c r="Q300" s="14">
        <v>1</v>
      </c>
      <c r="R300" s="14">
        <v>0</v>
      </c>
      <c r="S300" s="13">
        <v>46056</v>
      </c>
      <c r="T300" s="14">
        <v>1</v>
      </c>
      <c r="U300" s="13">
        <v>46115</v>
      </c>
      <c r="V300" s="14">
        <v>1</v>
      </c>
      <c r="W300" s="13"/>
      <c r="X300" s="14">
        <v>0</v>
      </c>
      <c r="Y300" s="13"/>
      <c r="Z300" s="14">
        <v>0</v>
      </c>
      <c r="AA300" s="13"/>
      <c r="AB300" s="14">
        <v>0</v>
      </c>
    </row>
    <row r="301" spans="1:28" x14ac:dyDescent="0.3">
      <c r="A301" s="1">
        <v>2026</v>
      </c>
      <c r="B301" s="1">
        <v>8</v>
      </c>
      <c r="C301" s="1" t="s">
        <v>23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339</v>
      </c>
      <c r="I301" s="1" t="s">
        <v>370</v>
      </c>
      <c r="J301" s="1" t="s">
        <v>371</v>
      </c>
      <c r="K301" s="1" t="s">
        <v>869</v>
      </c>
      <c r="L301" s="1" t="s">
        <v>870</v>
      </c>
      <c r="M301" s="13">
        <v>45858</v>
      </c>
      <c r="N301" s="14" t="s">
        <v>27</v>
      </c>
      <c r="O301" s="14">
        <v>90101</v>
      </c>
      <c r="P301" s="13">
        <v>46042</v>
      </c>
      <c r="Q301" s="14">
        <v>1</v>
      </c>
      <c r="R301" s="14">
        <v>1</v>
      </c>
      <c r="S301" s="13">
        <v>46042</v>
      </c>
      <c r="T301" s="14">
        <v>1</v>
      </c>
      <c r="U301" s="13">
        <v>46105</v>
      </c>
      <c r="V301" s="14">
        <v>1</v>
      </c>
      <c r="W301" s="13">
        <v>46223</v>
      </c>
      <c r="X301" s="14">
        <v>1</v>
      </c>
      <c r="Y301" s="13">
        <v>46223</v>
      </c>
      <c r="Z301" s="14">
        <v>1</v>
      </c>
      <c r="AA301" s="13">
        <v>46223</v>
      </c>
      <c r="AB301" s="14">
        <v>1</v>
      </c>
    </row>
    <row r="302" spans="1:28" x14ac:dyDescent="0.3">
      <c r="A302" s="1">
        <v>2026</v>
      </c>
      <c r="B302" s="1">
        <v>3</v>
      </c>
      <c r="C302" s="1" t="s">
        <v>23</v>
      </c>
      <c r="D302" s="1" t="s">
        <v>23</v>
      </c>
      <c r="E302" s="1" t="s">
        <v>23</v>
      </c>
      <c r="F302" s="1" t="s">
        <v>23</v>
      </c>
      <c r="G302" s="1" t="s">
        <v>23</v>
      </c>
      <c r="H302" s="1" t="s">
        <v>339</v>
      </c>
      <c r="I302" s="1" t="s">
        <v>370</v>
      </c>
      <c r="J302" s="1" t="s">
        <v>371</v>
      </c>
      <c r="K302" s="1" t="s">
        <v>167</v>
      </c>
      <c r="L302" s="1" t="s">
        <v>372</v>
      </c>
      <c r="M302" s="13">
        <v>45704</v>
      </c>
      <c r="N302" s="14" t="s">
        <v>27</v>
      </c>
      <c r="O302" s="14">
        <v>90101</v>
      </c>
      <c r="P302" s="13">
        <v>45885</v>
      </c>
      <c r="Q302" s="14">
        <v>1</v>
      </c>
      <c r="R302" s="14">
        <v>1</v>
      </c>
      <c r="S302" s="13">
        <v>45885</v>
      </c>
      <c r="T302" s="14">
        <v>1</v>
      </c>
      <c r="U302" s="13">
        <v>45946</v>
      </c>
      <c r="V302" s="14">
        <v>1</v>
      </c>
      <c r="W302" s="13">
        <v>46076</v>
      </c>
      <c r="X302" s="14">
        <v>1</v>
      </c>
      <c r="Y302" s="13">
        <v>46076</v>
      </c>
      <c r="Z302" s="14">
        <v>1</v>
      </c>
      <c r="AA302" s="13">
        <v>46076</v>
      </c>
      <c r="AB302" s="14">
        <v>1</v>
      </c>
    </row>
    <row r="303" spans="1:28" x14ac:dyDescent="0.3">
      <c r="A303" s="1">
        <v>2026</v>
      </c>
      <c r="B303" s="1">
        <v>6</v>
      </c>
      <c r="C303" s="1" t="s">
        <v>23</v>
      </c>
      <c r="D303" s="1" t="s">
        <v>23</v>
      </c>
      <c r="E303" s="1" t="s">
        <v>23</v>
      </c>
      <c r="F303" s="1" t="s">
        <v>23</v>
      </c>
      <c r="G303" s="1" t="s">
        <v>23</v>
      </c>
      <c r="H303" s="1" t="s">
        <v>339</v>
      </c>
      <c r="I303" s="1" t="s">
        <v>370</v>
      </c>
      <c r="J303" s="1" t="s">
        <v>371</v>
      </c>
      <c r="K303" s="1" t="s">
        <v>719</v>
      </c>
      <c r="L303" s="1" t="s">
        <v>720</v>
      </c>
      <c r="M303" s="13">
        <v>45714</v>
      </c>
      <c r="N303" s="14" t="s">
        <v>27</v>
      </c>
      <c r="O303" s="14">
        <v>90101</v>
      </c>
      <c r="P303" s="13">
        <v>45987</v>
      </c>
      <c r="Q303" s="14">
        <v>1</v>
      </c>
      <c r="R303" s="14">
        <v>0</v>
      </c>
      <c r="S303" s="13">
        <v>45987</v>
      </c>
      <c r="T303" s="14">
        <v>1</v>
      </c>
      <c r="U303" s="13">
        <v>46048</v>
      </c>
      <c r="V303" s="14">
        <v>1</v>
      </c>
      <c r="W303" s="13"/>
      <c r="X303" s="14">
        <v>0</v>
      </c>
      <c r="Y303" s="13"/>
      <c r="Z303" s="14">
        <v>0</v>
      </c>
      <c r="AA303" s="13"/>
      <c r="AB303" s="14">
        <v>0</v>
      </c>
    </row>
    <row r="304" spans="1:28" x14ac:dyDescent="0.3">
      <c r="A304" s="1">
        <v>2026</v>
      </c>
      <c r="B304" s="1">
        <v>1</v>
      </c>
      <c r="C304" s="1" t="s">
        <v>23</v>
      </c>
      <c r="D304" s="1" t="s">
        <v>23</v>
      </c>
      <c r="E304" s="1" t="s">
        <v>23</v>
      </c>
      <c r="F304" s="1" t="s">
        <v>23</v>
      </c>
      <c r="G304" s="1" t="s">
        <v>23</v>
      </c>
      <c r="H304" s="1" t="s">
        <v>339</v>
      </c>
      <c r="I304" s="1" t="s">
        <v>370</v>
      </c>
      <c r="J304" s="1" t="s">
        <v>371</v>
      </c>
      <c r="K304" s="1" t="s">
        <v>102</v>
      </c>
      <c r="L304" s="1" t="s">
        <v>373</v>
      </c>
      <c r="M304" s="13">
        <v>45624</v>
      </c>
      <c r="N304" s="14" t="s">
        <v>27</v>
      </c>
      <c r="O304" s="14">
        <v>90101</v>
      </c>
      <c r="P304" s="13">
        <v>45835</v>
      </c>
      <c r="Q304" s="14">
        <v>1</v>
      </c>
      <c r="R304" s="14">
        <v>0</v>
      </c>
      <c r="S304" s="13">
        <v>45835</v>
      </c>
      <c r="T304" s="14">
        <v>1</v>
      </c>
      <c r="U304" s="13">
        <v>45895</v>
      </c>
      <c r="V304" s="14">
        <v>1</v>
      </c>
      <c r="W304" s="13"/>
      <c r="X304" s="14">
        <v>0</v>
      </c>
      <c r="Y304" s="13"/>
      <c r="Z304" s="14">
        <v>0</v>
      </c>
      <c r="AA304" s="13"/>
      <c r="AB304" s="14">
        <v>0</v>
      </c>
    </row>
    <row r="305" spans="1:28" x14ac:dyDescent="0.3">
      <c r="A305" s="1">
        <v>2026</v>
      </c>
      <c r="B305" s="1">
        <v>5</v>
      </c>
      <c r="C305" s="1" t="s">
        <v>23</v>
      </c>
      <c r="D305" s="1" t="s">
        <v>23</v>
      </c>
      <c r="E305" s="1" t="s">
        <v>23</v>
      </c>
      <c r="F305" s="1" t="s">
        <v>23</v>
      </c>
      <c r="G305" s="1" t="s">
        <v>23</v>
      </c>
      <c r="H305" s="1" t="s">
        <v>339</v>
      </c>
      <c r="I305" s="1" t="s">
        <v>370</v>
      </c>
      <c r="J305" s="1" t="s">
        <v>371</v>
      </c>
      <c r="K305" s="1" t="s">
        <v>591</v>
      </c>
      <c r="L305" s="1" t="s">
        <v>592</v>
      </c>
      <c r="M305" s="13">
        <v>45753</v>
      </c>
      <c r="N305" s="14" t="s">
        <v>27</v>
      </c>
      <c r="O305" s="14">
        <v>90101</v>
      </c>
      <c r="P305" s="13">
        <v>45936</v>
      </c>
      <c r="Q305" s="14">
        <v>1</v>
      </c>
      <c r="R305" s="14">
        <v>1</v>
      </c>
      <c r="S305" s="13">
        <v>45936</v>
      </c>
      <c r="T305" s="14">
        <v>1</v>
      </c>
      <c r="U305" s="13">
        <v>45996</v>
      </c>
      <c r="V305" s="14">
        <v>1</v>
      </c>
      <c r="W305" s="13">
        <v>46144</v>
      </c>
      <c r="X305" s="14">
        <v>1</v>
      </c>
      <c r="Y305" s="13">
        <v>46144</v>
      </c>
      <c r="Z305" s="14">
        <v>1</v>
      </c>
      <c r="AA305" s="13">
        <v>46144</v>
      </c>
      <c r="AB305" s="14">
        <v>1</v>
      </c>
    </row>
    <row r="306" spans="1:28" x14ac:dyDescent="0.3">
      <c r="A306" s="1">
        <v>2026</v>
      </c>
      <c r="B306" s="1">
        <v>3</v>
      </c>
      <c r="C306" s="1" t="s">
        <v>23</v>
      </c>
      <c r="D306" s="1" t="s">
        <v>23</v>
      </c>
      <c r="E306" s="1" t="s">
        <v>23</v>
      </c>
      <c r="F306" s="1" t="s">
        <v>23</v>
      </c>
      <c r="G306" s="1" t="s">
        <v>23</v>
      </c>
      <c r="H306" s="1" t="s">
        <v>339</v>
      </c>
      <c r="I306" s="1" t="s">
        <v>370</v>
      </c>
      <c r="J306" s="1" t="s">
        <v>371</v>
      </c>
      <c r="K306" s="1" t="s">
        <v>146</v>
      </c>
      <c r="L306" s="1" t="s">
        <v>375</v>
      </c>
      <c r="M306" s="13">
        <v>45674</v>
      </c>
      <c r="N306" s="14" t="s">
        <v>27</v>
      </c>
      <c r="O306" s="14">
        <v>90101</v>
      </c>
      <c r="P306" s="13">
        <v>45894</v>
      </c>
      <c r="Q306" s="14">
        <v>1</v>
      </c>
      <c r="R306" s="14">
        <v>0</v>
      </c>
      <c r="S306" s="13">
        <v>45894</v>
      </c>
      <c r="T306" s="14">
        <v>1</v>
      </c>
      <c r="U306" s="13"/>
      <c r="V306" s="14">
        <v>0</v>
      </c>
      <c r="W306" s="13"/>
      <c r="X306" s="14">
        <v>0</v>
      </c>
      <c r="Y306" s="13"/>
      <c r="Z306" s="14">
        <v>0</v>
      </c>
      <c r="AA306" s="13"/>
      <c r="AB306" s="14">
        <v>0</v>
      </c>
    </row>
    <row r="307" spans="1:28" x14ac:dyDescent="0.3">
      <c r="A307" s="1">
        <v>2026</v>
      </c>
      <c r="B307" s="1">
        <v>8</v>
      </c>
      <c r="C307" s="1" t="s">
        <v>23</v>
      </c>
      <c r="D307" s="1" t="s">
        <v>23</v>
      </c>
      <c r="E307" s="1" t="s">
        <v>23</v>
      </c>
      <c r="F307" s="1" t="s">
        <v>23</v>
      </c>
      <c r="G307" s="1" t="s">
        <v>23</v>
      </c>
      <c r="H307" s="1" t="s">
        <v>339</v>
      </c>
      <c r="I307" s="1" t="s">
        <v>370</v>
      </c>
      <c r="J307" s="1" t="s">
        <v>371</v>
      </c>
      <c r="K307" s="1" t="s">
        <v>871</v>
      </c>
      <c r="L307" s="1" t="s">
        <v>872</v>
      </c>
      <c r="M307" s="13">
        <v>45868</v>
      </c>
      <c r="N307" s="14" t="s">
        <v>27</v>
      </c>
      <c r="O307" s="14">
        <v>90101</v>
      </c>
      <c r="P307" s="13">
        <v>46052</v>
      </c>
      <c r="Q307" s="14">
        <v>1</v>
      </c>
      <c r="R307" s="14">
        <v>0</v>
      </c>
      <c r="S307" s="13">
        <v>46052</v>
      </c>
      <c r="T307" s="14">
        <v>1</v>
      </c>
      <c r="U307" s="13"/>
      <c r="V307" s="14">
        <v>0</v>
      </c>
      <c r="W307" s="13"/>
      <c r="X307" s="14">
        <v>0</v>
      </c>
      <c r="Y307" s="13"/>
      <c r="Z307" s="14">
        <v>0</v>
      </c>
      <c r="AA307" s="13"/>
      <c r="AB307" s="14">
        <v>0</v>
      </c>
    </row>
    <row r="308" spans="1:28" x14ac:dyDescent="0.3">
      <c r="A308" s="1">
        <v>2026</v>
      </c>
      <c r="B308" s="1">
        <v>6</v>
      </c>
      <c r="C308" s="1" t="s">
        <v>23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339</v>
      </c>
      <c r="I308" s="1" t="s">
        <v>370</v>
      </c>
      <c r="J308" s="1" t="s">
        <v>371</v>
      </c>
      <c r="K308" s="1" t="s">
        <v>721</v>
      </c>
      <c r="L308" s="1" t="s">
        <v>722</v>
      </c>
      <c r="M308" s="13">
        <v>45801</v>
      </c>
      <c r="N308" s="14" t="s">
        <v>27</v>
      </c>
      <c r="O308" s="14">
        <v>90101</v>
      </c>
      <c r="P308" s="13">
        <v>45985</v>
      </c>
      <c r="Q308" s="14">
        <v>1</v>
      </c>
      <c r="R308" s="14">
        <v>0</v>
      </c>
      <c r="S308" s="13">
        <v>45985</v>
      </c>
      <c r="T308" s="14">
        <v>1</v>
      </c>
      <c r="U308" s="13">
        <v>46046</v>
      </c>
      <c r="V308" s="14">
        <v>1</v>
      </c>
      <c r="W308" s="13"/>
      <c r="X308" s="14">
        <v>0</v>
      </c>
      <c r="Y308" s="13">
        <v>46170</v>
      </c>
      <c r="Z308" s="14">
        <v>1</v>
      </c>
      <c r="AA308" s="13">
        <v>46170</v>
      </c>
      <c r="AB308" s="14">
        <v>1</v>
      </c>
    </row>
    <row r="309" spans="1:28" x14ac:dyDescent="0.3">
      <c r="A309" s="1">
        <v>2026</v>
      </c>
      <c r="B309" s="1">
        <v>4</v>
      </c>
      <c r="C309" s="1" t="s">
        <v>23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339</v>
      </c>
      <c r="I309" s="1" t="s">
        <v>470</v>
      </c>
      <c r="J309" s="1" t="s">
        <v>471</v>
      </c>
      <c r="K309" s="1" t="s">
        <v>472</v>
      </c>
      <c r="L309" s="1" t="s">
        <v>473</v>
      </c>
      <c r="M309" s="13">
        <v>45741</v>
      </c>
      <c r="N309" s="14" t="s">
        <v>27</v>
      </c>
      <c r="O309" s="14">
        <v>90101</v>
      </c>
      <c r="P309" s="13">
        <v>45925</v>
      </c>
      <c r="Q309" s="14">
        <v>1</v>
      </c>
      <c r="R309" s="14">
        <v>1</v>
      </c>
      <c r="S309" s="13">
        <v>45925</v>
      </c>
      <c r="T309" s="14">
        <v>1</v>
      </c>
      <c r="U309" s="13">
        <v>45986</v>
      </c>
      <c r="V309" s="14">
        <v>1</v>
      </c>
      <c r="W309" s="13">
        <v>46106</v>
      </c>
      <c r="X309" s="14">
        <v>1</v>
      </c>
      <c r="Y309" s="13">
        <v>46106</v>
      </c>
      <c r="Z309" s="14">
        <v>1</v>
      </c>
      <c r="AA309" s="13">
        <v>46106</v>
      </c>
      <c r="AB309" s="14">
        <v>1</v>
      </c>
    </row>
    <row r="310" spans="1:28" x14ac:dyDescent="0.3">
      <c r="A310" s="1">
        <v>2026</v>
      </c>
      <c r="B310" s="1">
        <v>1</v>
      </c>
      <c r="C310" s="1" t="s">
        <v>23</v>
      </c>
      <c r="D310" s="1" t="s">
        <v>23</v>
      </c>
      <c r="E310" s="1" t="s">
        <v>71</v>
      </c>
      <c r="F310" s="1" t="s">
        <v>23</v>
      </c>
      <c r="G310" s="1" t="s">
        <v>23</v>
      </c>
      <c r="H310" s="1" t="s">
        <v>71</v>
      </c>
      <c r="I310" s="1" t="s">
        <v>71</v>
      </c>
      <c r="J310" s="1" t="s">
        <v>378</v>
      </c>
      <c r="K310" s="1" t="s">
        <v>114</v>
      </c>
      <c r="L310" s="1" t="s">
        <v>274</v>
      </c>
      <c r="M310" s="13">
        <v>45635</v>
      </c>
      <c r="N310" s="14" t="s">
        <v>27</v>
      </c>
      <c r="O310" s="14">
        <v>90103</v>
      </c>
      <c r="P310" s="13">
        <v>45817</v>
      </c>
      <c r="Q310" s="14">
        <v>1</v>
      </c>
      <c r="R310" s="14">
        <v>1</v>
      </c>
      <c r="S310" s="13">
        <v>45817</v>
      </c>
      <c r="T310" s="14">
        <v>1</v>
      </c>
      <c r="U310" s="13">
        <v>45878</v>
      </c>
      <c r="V310" s="14">
        <v>1</v>
      </c>
      <c r="W310" s="13">
        <v>46000</v>
      </c>
      <c r="X310" s="14">
        <v>1</v>
      </c>
      <c r="Y310" s="13">
        <v>46000</v>
      </c>
      <c r="Z310" s="14">
        <v>1</v>
      </c>
      <c r="AA310" s="13">
        <v>46000</v>
      </c>
      <c r="AB310" s="14">
        <v>1</v>
      </c>
    </row>
    <row r="311" spans="1:28" x14ac:dyDescent="0.3">
      <c r="A311" s="1">
        <v>2026</v>
      </c>
      <c r="B311" s="1">
        <v>4</v>
      </c>
      <c r="C311" s="1" t="s">
        <v>23</v>
      </c>
      <c r="D311" s="1" t="s">
        <v>23</v>
      </c>
      <c r="E311" s="1" t="s">
        <v>71</v>
      </c>
      <c r="F311" s="1" t="s">
        <v>23</v>
      </c>
      <c r="G311" s="1" t="s">
        <v>23</v>
      </c>
      <c r="H311" s="1" t="s">
        <v>71</v>
      </c>
      <c r="I311" s="1" t="s">
        <v>71</v>
      </c>
      <c r="J311" s="1" t="s">
        <v>378</v>
      </c>
      <c r="K311" s="1" t="s">
        <v>474</v>
      </c>
      <c r="L311" s="1" t="s">
        <v>475</v>
      </c>
      <c r="M311" s="13">
        <v>45652</v>
      </c>
      <c r="N311" s="14" t="s">
        <v>27</v>
      </c>
      <c r="O311" s="14">
        <v>90103</v>
      </c>
      <c r="P311" s="13">
        <v>45926</v>
      </c>
      <c r="Q311" s="14">
        <v>1</v>
      </c>
      <c r="R311" s="14">
        <v>1</v>
      </c>
      <c r="S311" s="13">
        <v>45926</v>
      </c>
      <c r="T311" s="14">
        <v>1</v>
      </c>
      <c r="U311" s="13">
        <v>46017</v>
      </c>
      <c r="V311" s="14">
        <v>1</v>
      </c>
      <c r="W311" s="13">
        <v>46107</v>
      </c>
      <c r="X311" s="14">
        <v>1</v>
      </c>
      <c r="Y311" s="13">
        <v>46107</v>
      </c>
      <c r="Z311" s="14">
        <v>1</v>
      </c>
      <c r="AA311" s="13">
        <v>46107</v>
      </c>
      <c r="AB311" s="14">
        <v>1</v>
      </c>
    </row>
    <row r="312" spans="1:28" x14ac:dyDescent="0.3">
      <c r="A312" s="1">
        <v>2026</v>
      </c>
      <c r="B312" s="1">
        <v>5</v>
      </c>
      <c r="C312" s="1" t="s">
        <v>23</v>
      </c>
      <c r="D312" s="1" t="s">
        <v>23</v>
      </c>
      <c r="E312" s="1" t="s">
        <v>71</v>
      </c>
      <c r="F312" s="1" t="s">
        <v>23</v>
      </c>
      <c r="G312" s="1" t="s">
        <v>23</v>
      </c>
      <c r="H312" s="1" t="s">
        <v>71</v>
      </c>
      <c r="I312" s="1" t="s">
        <v>71</v>
      </c>
      <c r="J312" s="1" t="s">
        <v>378</v>
      </c>
      <c r="K312" s="1" t="s">
        <v>595</v>
      </c>
      <c r="L312" s="1" t="s">
        <v>596</v>
      </c>
      <c r="M312" s="13">
        <v>45760</v>
      </c>
      <c r="N312" s="14" t="s">
        <v>27</v>
      </c>
      <c r="O312" s="14">
        <v>90103</v>
      </c>
      <c r="P312" s="13">
        <v>45952</v>
      </c>
      <c r="Q312" s="14">
        <v>1</v>
      </c>
      <c r="R312" s="14">
        <v>0</v>
      </c>
      <c r="S312" s="13">
        <v>45952</v>
      </c>
      <c r="T312" s="14">
        <v>1</v>
      </c>
      <c r="U312" s="13">
        <v>46046</v>
      </c>
      <c r="V312" s="14">
        <v>1</v>
      </c>
      <c r="W312" s="13"/>
      <c r="X312" s="14">
        <v>0</v>
      </c>
      <c r="Y312" s="13">
        <v>46138</v>
      </c>
      <c r="Z312" s="14">
        <v>1</v>
      </c>
      <c r="AA312" s="13">
        <v>46138</v>
      </c>
      <c r="AB312" s="14">
        <v>1</v>
      </c>
    </row>
    <row r="313" spans="1:28" x14ac:dyDescent="0.3">
      <c r="A313" s="1">
        <v>2026</v>
      </c>
      <c r="B313" s="1">
        <v>5</v>
      </c>
      <c r="C313" s="1" t="s">
        <v>23</v>
      </c>
      <c r="D313" s="1" t="s">
        <v>23</v>
      </c>
      <c r="E313" s="1" t="s">
        <v>71</v>
      </c>
      <c r="F313" s="1" t="s">
        <v>23</v>
      </c>
      <c r="G313" s="1" t="s">
        <v>23</v>
      </c>
      <c r="H313" s="1" t="s">
        <v>71</v>
      </c>
      <c r="I313" s="1" t="s">
        <v>71</v>
      </c>
      <c r="J313" s="1" t="s">
        <v>378</v>
      </c>
      <c r="K313" s="1" t="s">
        <v>593</v>
      </c>
      <c r="L313" s="1" t="s">
        <v>594</v>
      </c>
      <c r="M313" s="13">
        <v>45661</v>
      </c>
      <c r="N313" s="14" t="s">
        <v>27</v>
      </c>
      <c r="O313" s="14">
        <v>90103</v>
      </c>
      <c r="P313" s="13">
        <v>45934</v>
      </c>
      <c r="Q313" s="14">
        <v>1</v>
      </c>
      <c r="R313" s="14">
        <v>1</v>
      </c>
      <c r="S313" s="13">
        <v>45934</v>
      </c>
      <c r="T313" s="14">
        <v>1</v>
      </c>
      <c r="U313" s="13">
        <v>45995</v>
      </c>
      <c r="V313" s="14">
        <v>1</v>
      </c>
      <c r="W313" s="13">
        <v>46116</v>
      </c>
      <c r="X313" s="14">
        <v>1</v>
      </c>
      <c r="Y313" s="13">
        <v>46116</v>
      </c>
      <c r="Z313" s="14">
        <v>1</v>
      </c>
      <c r="AA313" s="13">
        <v>46116</v>
      </c>
      <c r="AB313" s="14">
        <v>1</v>
      </c>
    </row>
    <row r="314" spans="1:28" x14ac:dyDescent="0.3">
      <c r="A314" s="1">
        <v>2026</v>
      </c>
      <c r="B314" s="1">
        <v>1</v>
      </c>
      <c r="C314" s="1" t="s">
        <v>23</v>
      </c>
      <c r="D314" s="1" t="s">
        <v>23</v>
      </c>
      <c r="E314" s="1" t="s">
        <v>71</v>
      </c>
      <c r="F314" s="1" t="s">
        <v>23</v>
      </c>
      <c r="G314" s="1" t="s">
        <v>23</v>
      </c>
      <c r="H314" s="1" t="s">
        <v>71</v>
      </c>
      <c r="I314" s="1" t="s">
        <v>71</v>
      </c>
      <c r="J314" s="1" t="s">
        <v>378</v>
      </c>
      <c r="K314" s="1" t="s">
        <v>113</v>
      </c>
      <c r="L314" s="1" t="s">
        <v>379</v>
      </c>
      <c r="M314" s="13">
        <v>45635</v>
      </c>
      <c r="N314" s="14" t="s">
        <v>27</v>
      </c>
      <c r="O314" s="14">
        <v>90103</v>
      </c>
      <c r="P314" s="13">
        <v>45822</v>
      </c>
      <c r="Q314" s="14">
        <v>1</v>
      </c>
      <c r="R314" s="14">
        <v>0</v>
      </c>
      <c r="S314" s="13">
        <v>45822</v>
      </c>
      <c r="T314" s="14">
        <v>1</v>
      </c>
      <c r="U314" s="13">
        <v>45914</v>
      </c>
      <c r="V314" s="14">
        <v>1</v>
      </c>
      <c r="W314" s="13"/>
      <c r="X314" s="14">
        <v>0</v>
      </c>
      <c r="Y314" s="13"/>
      <c r="Z314" s="14">
        <v>0</v>
      </c>
      <c r="AA314" s="13"/>
      <c r="AB314" s="14">
        <v>0</v>
      </c>
    </row>
    <row r="315" spans="1:28" x14ac:dyDescent="0.3">
      <c r="A315" s="1">
        <v>2026</v>
      </c>
      <c r="B315" s="1">
        <v>4</v>
      </c>
      <c r="C315" s="1" t="s">
        <v>23</v>
      </c>
      <c r="D315" s="1" t="s">
        <v>23</v>
      </c>
      <c r="E315" s="1" t="s">
        <v>71</v>
      </c>
      <c r="F315" s="1" t="s">
        <v>23</v>
      </c>
      <c r="G315" s="1" t="s">
        <v>23</v>
      </c>
      <c r="H315" s="1" t="s">
        <v>71</v>
      </c>
      <c r="I315" s="1" t="s">
        <v>476</v>
      </c>
      <c r="J315" s="1" t="s">
        <v>477</v>
      </c>
      <c r="K315" s="1" t="s">
        <v>478</v>
      </c>
      <c r="L315" s="1" t="s">
        <v>479</v>
      </c>
      <c r="M315" s="13">
        <v>45639</v>
      </c>
      <c r="N315" s="14" t="s">
        <v>27</v>
      </c>
      <c r="O315" s="14">
        <v>90103</v>
      </c>
      <c r="P315" s="13">
        <v>45917</v>
      </c>
      <c r="Q315" s="14">
        <v>1</v>
      </c>
      <c r="R315" s="14">
        <v>1</v>
      </c>
      <c r="S315" s="13">
        <v>45917</v>
      </c>
      <c r="T315" s="14">
        <v>1</v>
      </c>
      <c r="U315" s="13">
        <v>45974</v>
      </c>
      <c r="V315" s="14">
        <v>1</v>
      </c>
      <c r="W315" s="13">
        <v>46123</v>
      </c>
      <c r="X315" s="14">
        <v>1</v>
      </c>
      <c r="Y315" s="13">
        <v>46123</v>
      </c>
      <c r="Z315" s="14">
        <v>1</v>
      </c>
      <c r="AA315" s="13">
        <v>46123</v>
      </c>
      <c r="AB315" s="14">
        <v>1</v>
      </c>
    </row>
    <row r="316" spans="1:28" x14ac:dyDescent="0.3">
      <c r="A316" s="1">
        <v>2026</v>
      </c>
      <c r="B316" s="1">
        <v>3</v>
      </c>
      <c r="C316" s="1" t="s">
        <v>23</v>
      </c>
      <c r="D316" s="1" t="s">
        <v>23</v>
      </c>
      <c r="E316" s="1" t="s">
        <v>71</v>
      </c>
      <c r="F316" s="1" t="s">
        <v>23</v>
      </c>
      <c r="G316" s="1" t="s">
        <v>23</v>
      </c>
      <c r="H316" s="1" t="s">
        <v>71</v>
      </c>
      <c r="I316" s="1" t="s">
        <v>380</v>
      </c>
      <c r="J316" s="1" t="s">
        <v>381</v>
      </c>
      <c r="K316" s="1" t="s">
        <v>170</v>
      </c>
      <c r="L316" s="1" t="s">
        <v>382</v>
      </c>
      <c r="M316" s="13">
        <v>45708</v>
      </c>
      <c r="N316" s="14" t="s">
        <v>27</v>
      </c>
      <c r="O316" s="14">
        <v>90103</v>
      </c>
      <c r="P316" s="13">
        <v>45890</v>
      </c>
      <c r="Q316" s="14">
        <v>1</v>
      </c>
      <c r="R316" s="14">
        <v>0</v>
      </c>
      <c r="S316" s="13">
        <v>45890</v>
      </c>
      <c r="T316" s="14">
        <v>1</v>
      </c>
      <c r="U316" s="13">
        <v>45982</v>
      </c>
      <c r="V316" s="14">
        <v>1</v>
      </c>
      <c r="W316" s="13"/>
      <c r="X316" s="14">
        <v>0</v>
      </c>
      <c r="Y316" s="13">
        <v>46073</v>
      </c>
      <c r="Z316" s="14">
        <v>1</v>
      </c>
      <c r="AA316" s="13">
        <v>46073</v>
      </c>
      <c r="AB316" s="1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2026-09-09T17:20:22Z</dcterms:modified>
</cp:coreProperties>
</file>