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8800" windowHeight="12312"/>
  </bookViews>
  <sheets>
    <sheet name="Hoja1" sheetId="2" r:id="rId1"/>
    <sheet name="sheet1" sheetId="1" r:id="rId2"/>
  </sheets>
  <calcPr calcId="0"/>
  <pivotCaches>
    <pivotCache cacheId="139" r:id="rId3"/>
  </pivotCaches>
</workbook>
</file>

<file path=xl/sharedStrings.xml><?xml version="1.0" encoding="utf-8"?>
<sst xmlns="http://schemas.openxmlformats.org/spreadsheetml/2006/main" count="1677" uniqueCount="236">
  <si>
    <t>Año</t>
  </si>
  <si>
    <t>Mes</t>
  </si>
  <si>
    <t>DEPARTAMENTO</t>
  </si>
  <si>
    <t>PROVINCIA</t>
  </si>
  <si>
    <t>DISTRITO</t>
  </si>
  <si>
    <t>UBIGEO</t>
  </si>
  <si>
    <t>ESTABLECIMIENTO</t>
  </si>
  <si>
    <t>renaes</t>
  </si>
  <si>
    <t>tipo_doc</t>
  </si>
  <si>
    <t>num_doc</t>
  </si>
  <si>
    <t>id_genero</t>
  </si>
  <si>
    <t>fecha_diagnostico</t>
  </si>
  <si>
    <t>fecha_fin_paquete</t>
  </si>
  <si>
    <t>ATC_SM</t>
  </si>
  <si>
    <t>ATC_PSICOEDUC</t>
  </si>
  <si>
    <t>ATC_INTER_IND</t>
  </si>
  <si>
    <t>CUMPLE_03_ATC_SALUD_MENTAL</t>
  </si>
  <si>
    <t>CUMPLE_01_ATC_PSICOEDUCACION</t>
  </si>
  <si>
    <t>CUMPLE_06_ATC_PSICOTERAPIA_INTER_INDIV</t>
  </si>
  <si>
    <t>Denominador</t>
  </si>
  <si>
    <t>Numerador</t>
  </si>
  <si>
    <t>Excluye</t>
  </si>
  <si>
    <t>HUANCAVELICA</t>
  </si>
  <si>
    <t>ACOBAMBA</t>
  </si>
  <si>
    <t>090201</t>
  </si>
  <si>
    <t>CENTRO DE SALUD MENTAL COMUNITARIO ACOBAMBA</t>
  </si>
  <si>
    <t>DNI</t>
  </si>
  <si>
    <t>23366839</t>
  </si>
  <si>
    <t>F</t>
  </si>
  <si>
    <t>NO</t>
  </si>
  <si>
    <t>23373961</t>
  </si>
  <si>
    <t>23378342</t>
  </si>
  <si>
    <t>44502165</t>
  </si>
  <si>
    <t>60000070</t>
  </si>
  <si>
    <t>SI</t>
  </si>
  <si>
    <t>62357980</t>
  </si>
  <si>
    <t>M</t>
  </si>
  <si>
    <t>71863285</t>
  </si>
  <si>
    <t>72014794</t>
  </si>
  <si>
    <t>80150977</t>
  </si>
  <si>
    <t>TAYACAJA</t>
  </si>
  <si>
    <t>PAMPAS</t>
  </si>
  <si>
    <t>090701</t>
  </si>
  <si>
    <t>CENTRO DE SALUD MENTAL COMUNITARIO TAYACAJA</t>
  </si>
  <si>
    <t>23652546</t>
  </si>
  <si>
    <t>23692493</t>
  </si>
  <si>
    <t>23701511</t>
  </si>
  <si>
    <t>40511398</t>
  </si>
  <si>
    <t>41560344</t>
  </si>
  <si>
    <t>45398836</t>
  </si>
  <si>
    <t>73456946</t>
  </si>
  <si>
    <t>75717865</t>
  </si>
  <si>
    <t>75860936</t>
  </si>
  <si>
    <t>45587599</t>
  </si>
  <si>
    <t>48813488</t>
  </si>
  <si>
    <t>60221742</t>
  </si>
  <si>
    <t>61600087</t>
  </si>
  <si>
    <t>62225602</t>
  </si>
  <si>
    <t>62244101</t>
  </si>
  <si>
    <t>090101</t>
  </si>
  <si>
    <t>CENTRO DE SALUD MENTAL COMUNITARIO HUANCAVELICA</t>
  </si>
  <si>
    <t>19866396</t>
  </si>
  <si>
    <t>21127646</t>
  </si>
  <si>
    <t>23204691</t>
  </si>
  <si>
    <t>23207368</t>
  </si>
  <si>
    <t>23252338</t>
  </si>
  <si>
    <t>40114542</t>
  </si>
  <si>
    <t>72596655</t>
  </si>
  <si>
    <t>74307703</t>
  </si>
  <si>
    <t>75282456</t>
  </si>
  <si>
    <t>76033215</t>
  </si>
  <si>
    <t>76717636</t>
  </si>
  <si>
    <t>41196367</t>
  </si>
  <si>
    <t>60686304</t>
  </si>
  <si>
    <t>61111815</t>
  </si>
  <si>
    <t>71282132</t>
  </si>
  <si>
    <t>71750958</t>
  </si>
  <si>
    <t>72046751</t>
  </si>
  <si>
    <t>ANGARAES</t>
  </si>
  <si>
    <t>LIRCAY</t>
  </si>
  <si>
    <t>090301</t>
  </si>
  <si>
    <t>CENTRO DE SALUD MENTAL COMUNITARIO ANGARAES</t>
  </si>
  <si>
    <t>10606187</t>
  </si>
  <si>
    <t>23441490</t>
  </si>
  <si>
    <t>23452542</t>
  </si>
  <si>
    <t>23456877</t>
  </si>
  <si>
    <t>23460496</t>
  </si>
  <si>
    <t>23464454</t>
  </si>
  <si>
    <t>72608504</t>
  </si>
  <si>
    <t>73163116</t>
  </si>
  <si>
    <t>73295497</t>
  </si>
  <si>
    <t>75037605</t>
  </si>
  <si>
    <t>62625502</t>
  </si>
  <si>
    <t>70315919</t>
  </si>
  <si>
    <t>70830480</t>
  </si>
  <si>
    <t>71718278</t>
  </si>
  <si>
    <t>71917090</t>
  </si>
  <si>
    <t>72008121</t>
  </si>
  <si>
    <t>43275790</t>
  </si>
  <si>
    <t>43741490</t>
  </si>
  <si>
    <t>45131987</t>
  </si>
  <si>
    <t>46050923</t>
  </si>
  <si>
    <t>60310241</t>
  </si>
  <si>
    <t>62405086</t>
  </si>
  <si>
    <t>CHURCAMPA</t>
  </si>
  <si>
    <t>090501</t>
  </si>
  <si>
    <t>CENTRO DE SALUD MENTAL COMUNITARIO QANWAN KACHKANIKU</t>
  </si>
  <si>
    <t>23657851</t>
  </si>
  <si>
    <t>23679813</t>
  </si>
  <si>
    <t>23697839</t>
  </si>
  <si>
    <t>23706643</t>
  </si>
  <si>
    <t>23716462</t>
  </si>
  <si>
    <t>42460386</t>
  </si>
  <si>
    <t>70196121</t>
  </si>
  <si>
    <t>71843885</t>
  </si>
  <si>
    <t>73778253</t>
  </si>
  <si>
    <t>79076451</t>
  </si>
  <si>
    <t>43002897</t>
  </si>
  <si>
    <t>44750130</t>
  </si>
  <si>
    <t>44761902</t>
  </si>
  <si>
    <t>45049092</t>
  </si>
  <si>
    <t>45963652</t>
  </si>
  <si>
    <t>48972468</t>
  </si>
  <si>
    <t>Total general</t>
  </si>
  <si>
    <t>Suma de Denominador</t>
  </si>
  <si>
    <t>Suma de Numerador</t>
  </si>
  <si>
    <t>Suma de Indicador</t>
  </si>
  <si>
    <t>(Todas)</t>
  </si>
  <si>
    <t>Ficha N° 19: Porcentaje de personas con diagnósticos de depresion que recibieron paquete estándar de intervenciones.</t>
  </si>
  <si>
    <t>20106410</t>
  </si>
  <si>
    <t>23365989</t>
  </si>
  <si>
    <t>23368156</t>
  </si>
  <si>
    <t>23370624</t>
  </si>
  <si>
    <t>78897767</t>
  </si>
  <si>
    <t>23662233</t>
  </si>
  <si>
    <t>42780935</t>
  </si>
  <si>
    <t>76322718</t>
  </si>
  <si>
    <t>71346226</t>
  </si>
  <si>
    <t>71350487</t>
  </si>
  <si>
    <t>46265176</t>
  </si>
  <si>
    <t>60194871</t>
  </si>
  <si>
    <t>23210124</t>
  </si>
  <si>
    <t>75117015</t>
  </si>
  <si>
    <t>76712604</t>
  </si>
  <si>
    <t>70977175</t>
  </si>
  <si>
    <t>40723420</t>
  </si>
  <si>
    <t>48476418</t>
  </si>
  <si>
    <t>23441786</t>
  </si>
  <si>
    <t>74104864</t>
  </si>
  <si>
    <t>72305239</t>
  </si>
  <si>
    <t>73004653</t>
  </si>
  <si>
    <t>74000090</t>
  </si>
  <si>
    <t>71215843</t>
  </si>
  <si>
    <t>71398605</t>
  </si>
  <si>
    <t>72290649</t>
  </si>
  <si>
    <t>61299468</t>
  </si>
  <si>
    <t>43511142</t>
  </si>
  <si>
    <t>43905604</t>
  </si>
  <si>
    <t>44043712</t>
  </si>
  <si>
    <t>23470149</t>
  </si>
  <si>
    <t>40947453</t>
  </si>
  <si>
    <t>41369870</t>
  </si>
  <si>
    <t>43476135</t>
  </si>
  <si>
    <t>10116092</t>
  </si>
  <si>
    <t>10273489</t>
  </si>
  <si>
    <t>23667874</t>
  </si>
  <si>
    <t>70230208</t>
  </si>
  <si>
    <t>DENOMINADOR</t>
  </si>
  <si>
    <t>NUMERADOR</t>
  </si>
  <si>
    <t>INDICADOR</t>
  </si>
  <si>
    <t>AÑO</t>
  </si>
  <si>
    <t>MES</t>
  </si>
  <si>
    <t>23376871</t>
  </si>
  <si>
    <t>23659541</t>
  </si>
  <si>
    <t>41006351</t>
  </si>
  <si>
    <t>77858422</t>
  </si>
  <si>
    <t>23210036</t>
  </si>
  <si>
    <t>77408247</t>
  </si>
  <si>
    <t>71318558</t>
  </si>
  <si>
    <t>60004771</t>
  </si>
  <si>
    <t>61135044</t>
  </si>
  <si>
    <t>42898623</t>
  </si>
  <si>
    <t>47320738</t>
  </si>
  <si>
    <t>23201058</t>
  </si>
  <si>
    <t>75101831</t>
  </si>
  <si>
    <t>72243468</t>
  </si>
  <si>
    <t>72259280</t>
  </si>
  <si>
    <t>71252581</t>
  </si>
  <si>
    <t>72243439</t>
  </si>
  <si>
    <t>63323834</t>
  </si>
  <si>
    <t>63595221</t>
  </si>
  <si>
    <t>70625702</t>
  </si>
  <si>
    <t>60434450</t>
  </si>
  <si>
    <t>61592562</t>
  </si>
  <si>
    <t>44716869</t>
  </si>
  <si>
    <t>60081978</t>
  </si>
  <si>
    <t>60082408</t>
  </si>
  <si>
    <t>23461163</t>
  </si>
  <si>
    <t>23465095</t>
  </si>
  <si>
    <t>71806439</t>
  </si>
  <si>
    <t>60084174</t>
  </si>
  <si>
    <t>Logro Esperado:</t>
  </si>
  <si>
    <t>78759502</t>
  </si>
  <si>
    <t>71901529</t>
  </si>
  <si>
    <t>23380248</t>
  </si>
  <si>
    <t>40616423</t>
  </si>
  <si>
    <t>41250654</t>
  </si>
  <si>
    <t>71315998</t>
  </si>
  <si>
    <t>73505546</t>
  </si>
  <si>
    <t>61703237</t>
  </si>
  <si>
    <t>42541031</t>
  </si>
  <si>
    <t>00109546</t>
  </si>
  <si>
    <t>09937413</t>
  </si>
  <si>
    <t>72238214</t>
  </si>
  <si>
    <t>74797649</t>
  </si>
  <si>
    <t>71159036</t>
  </si>
  <si>
    <t>71515773</t>
  </si>
  <si>
    <t>41082537</t>
  </si>
  <si>
    <t>45747754</t>
  </si>
  <si>
    <t>23209528</t>
  </si>
  <si>
    <t>23265129</t>
  </si>
  <si>
    <t>23265285</t>
  </si>
  <si>
    <t>74242065</t>
  </si>
  <si>
    <t>77244401</t>
  </si>
  <si>
    <t>73997277</t>
  </si>
  <si>
    <t>72277491</t>
  </si>
  <si>
    <t>60082031</t>
  </si>
  <si>
    <t>23461518</t>
  </si>
  <si>
    <t>23667253</t>
  </si>
  <si>
    <t>23667802</t>
  </si>
  <si>
    <t>74556921</t>
  </si>
  <si>
    <t>46233405</t>
  </si>
  <si>
    <t>23687719</t>
  </si>
  <si>
    <t>23696190</t>
  </si>
  <si>
    <t>PERIODO: ENERO - MAYO 2026</t>
  </si>
  <si>
    <t>FUENTE:  HISMINSA: 17/05/2026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</si>
</sst>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pivotButton="1"/>
    <xf numFmtId="0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6" fillId="6" borderId="0" xfId="0" applyFont="1" applyFill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36"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7620</xdr:colOff>
      <xdr:row>1</xdr:row>
      <xdr:rowOff>167640</xdr:rowOff>
    </xdr:from>
    <xdr:to>
      <xdr:col>6</xdr:col>
      <xdr:colOff>278903</xdr:colOff>
      <xdr:row>4</xdr:row>
      <xdr:rowOff>167727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69480" y="396240"/>
          <a:ext cx="2702063" cy="548727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0.523520833332" createdVersion="6" refreshedVersion="6" minRefreshableVersion="3" recordCount="178">
  <cacheSource type="worksheet">
    <worksheetSource name="Tabla1"/>
  </cacheSource>
  <cacheFields count="23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3"/>
        <n v="2"/>
        <n v="1"/>
        <n v="5"/>
        <n v="4"/>
      </sharedItems>
    </cacheField>
    <cacheField name="DEPARTAMENTO" numFmtId="0">
      <sharedItems/>
    </cacheField>
    <cacheField name="PROVINCIA" numFmtId="0">
      <sharedItems count="5">
        <s v="ACOBAMBA"/>
        <s v="TAYACAJA"/>
        <s v="HUANCAVELICA"/>
        <s v="ANGARAES"/>
        <s v="CHURCAMPA"/>
      </sharedItems>
    </cacheField>
    <cacheField name="DISTRITO" numFmtId="0">
      <sharedItems count="5">
        <s v="ACOBAMBA"/>
        <s v="PAMPAS"/>
        <s v="HUANCAVELICA"/>
        <s v="LIRCAY"/>
        <s v="CHURCAMPA"/>
      </sharedItems>
    </cacheField>
    <cacheField name="UBIGEO" numFmtId="0">
      <sharedItems/>
    </cacheField>
    <cacheField name="ESTABLECIMIENTO" numFmtId="0">
      <sharedItems count="5">
        <s v="CENTRO DE SALUD MENTAL COMUNITARIO ACOBAMBA"/>
        <s v="CENTRO DE SALUD MENTAL COMUNITARIO TAYACAJA"/>
        <s v="CENTRO DE SALUD MENTAL COMUNITARIO HUANCAVELICA"/>
        <s v="CENTRO DE SALUD MENTAL COMUNITARIO ANGARAES"/>
        <s v="CENTRO DE SALUD MENTAL COMUNITARIO QANWAN KACHKANIKU"/>
      </sharedItems>
    </cacheField>
    <cacheField name="renaes" numFmtId="0">
      <sharedItems containsSemiMixedTypes="0" containsString="0" containsNumber="1" containsInteger="1" minValue="22075" maxValue="28492"/>
    </cacheField>
    <cacheField name="tipo_doc" numFmtId="0">
      <sharedItems/>
    </cacheField>
    <cacheField name="num_doc" numFmtId="0">
      <sharedItems/>
    </cacheField>
    <cacheField name="id_genero" numFmtId="0">
      <sharedItems/>
    </cacheField>
    <cacheField name="fecha_diagnostico" numFmtId="14">
      <sharedItems containsSemiMixedTypes="0" containsNonDate="0" containsDate="1" containsString="0" minDate="2025-04-08T00:00:00" maxDate="2025-09-05T00:00:00"/>
    </cacheField>
    <cacheField name="fecha_fin_paquete" numFmtId="14">
      <sharedItems containsSemiMixedTypes="0" containsNonDate="0" containsDate="1" containsString="0" minDate="2026-01-02T00:00:00" maxDate="2026-06-01T00:00:00"/>
    </cacheField>
    <cacheField name="ATC_SM" numFmtId="0">
      <sharedItems containsString="0" containsBlank="1" containsNumber="1" containsInteger="1" minValue="1" maxValue="18"/>
    </cacheField>
    <cacheField name="ATC_PSICOEDUC" numFmtId="0">
      <sharedItems containsString="0" containsBlank="1" containsNumber="1" containsInteger="1" minValue="1" maxValue="13"/>
    </cacheField>
    <cacheField name="ATC_INTER_IND" numFmtId="0">
      <sharedItems containsString="0" containsBlank="1" containsNumber="1" containsInteger="1" minValue="1" maxValue="29"/>
    </cacheField>
    <cacheField name="CUMPLE_03_ATC_SALUD_MENTAL" numFmtId="0">
      <sharedItems containsSemiMixedTypes="0" containsString="0" containsNumber="1" containsInteger="1" minValue="0" maxValue="1"/>
    </cacheField>
    <cacheField name="CUMPLE_01_ATC_PSICOEDUCACION" numFmtId="0">
      <sharedItems containsSemiMixedTypes="0" containsString="0" containsNumber="1" containsInteger="1" minValue="0" maxValue="1"/>
    </cacheField>
    <cacheField name="CUMPLE_06_ATC_PSICOTERAPIA_INTER_INDIV" numFmtId="0">
      <sharedItems containsSemiMixedTypes="0" containsString="0" containsNumber="1" containsInteger="1" minValue="0" maxValue="1"/>
    </cacheField>
    <cacheField name="Denominador" numFmtId="0">
      <sharedItems containsSemiMixedTypes="0" containsString="0" containsNumber="1" containsInteger="1" minValue="1" maxValue="1"/>
    </cacheField>
    <cacheField name="Numerador" numFmtId="0">
      <sharedItems containsSemiMixedTypes="0" containsString="0" containsNumber="1" containsInteger="1" minValue="0" maxValue="1"/>
    </cacheField>
    <cacheField name="Excluye" numFmtId="0">
      <sharedItems/>
    </cacheField>
    <cacheField name="Indicador" numFmtId="0" formula="Numerador/Denominador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8">
  <r>
    <x v="0"/>
    <x v="0"/>
    <s v="HUANCAVELICA"/>
    <x v="0"/>
    <x v="0"/>
    <s v="090201"/>
    <x v="0"/>
    <n v="22075"/>
    <s v="DNI"/>
    <s v="20106410"/>
    <s v="F"/>
    <d v="2025-06-10T00:00:00"/>
    <d v="2026-03-06T00:00:00"/>
    <n v="5"/>
    <n v="2"/>
    <n v="6"/>
    <n v="1"/>
    <n v="1"/>
    <n v="1"/>
    <n v="1"/>
    <n v="1"/>
    <s v="NO"/>
  </r>
  <r>
    <x v="0"/>
    <x v="0"/>
    <s v="HUANCAVELICA"/>
    <x v="0"/>
    <x v="0"/>
    <s v="090201"/>
    <x v="0"/>
    <n v="22075"/>
    <s v="DNI"/>
    <s v="23365989"/>
    <s v="F"/>
    <d v="2025-06-11T00:00:00"/>
    <d v="2026-03-07T00:00:00"/>
    <n v="6"/>
    <n v="6"/>
    <n v="8"/>
    <n v="1"/>
    <n v="1"/>
    <n v="1"/>
    <n v="1"/>
    <n v="1"/>
    <s v="NO"/>
  </r>
  <r>
    <x v="0"/>
    <x v="1"/>
    <s v="HUANCAVELICA"/>
    <x v="0"/>
    <x v="0"/>
    <s v="090201"/>
    <x v="0"/>
    <n v="22075"/>
    <s v="DNI"/>
    <s v="23366839"/>
    <s v="F"/>
    <d v="2025-05-22T00:00:00"/>
    <d v="2026-02-15T00:00:00"/>
    <n v="7"/>
    <n v="5"/>
    <n v="7"/>
    <n v="1"/>
    <n v="1"/>
    <n v="1"/>
    <n v="1"/>
    <n v="1"/>
    <s v="NO"/>
  </r>
  <r>
    <x v="0"/>
    <x v="0"/>
    <s v="HUANCAVELICA"/>
    <x v="0"/>
    <x v="0"/>
    <s v="090201"/>
    <x v="0"/>
    <n v="22075"/>
    <s v="DNI"/>
    <s v="23368156"/>
    <s v="F"/>
    <d v="2025-06-06T00:00:00"/>
    <d v="2026-03-02T00:00:00"/>
    <n v="5"/>
    <n v="4"/>
    <n v="6"/>
    <n v="1"/>
    <n v="1"/>
    <n v="1"/>
    <n v="1"/>
    <n v="1"/>
    <s v="NO"/>
  </r>
  <r>
    <x v="0"/>
    <x v="0"/>
    <s v="HUANCAVELICA"/>
    <x v="0"/>
    <x v="0"/>
    <s v="090201"/>
    <x v="0"/>
    <n v="22075"/>
    <s v="DNI"/>
    <s v="23370624"/>
    <s v="F"/>
    <d v="2025-06-17T00:00:00"/>
    <d v="2026-03-13T00:00:00"/>
    <n v="3"/>
    <n v="1"/>
    <n v="6"/>
    <n v="1"/>
    <n v="1"/>
    <n v="1"/>
    <n v="1"/>
    <n v="1"/>
    <s v="NO"/>
  </r>
  <r>
    <x v="0"/>
    <x v="2"/>
    <s v="HUANCAVELICA"/>
    <x v="0"/>
    <x v="0"/>
    <s v="090201"/>
    <x v="0"/>
    <n v="22075"/>
    <s v="DNI"/>
    <s v="23373961"/>
    <s v="F"/>
    <d v="2025-04-08T00:00:00"/>
    <d v="2026-01-02T00:00:00"/>
    <n v="4"/>
    <n v="1"/>
    <n v="6"/>
    <n v="1"/>
    <n v="1"/>
    <n v="1"/>
    <n v="1"/>
    <n v="1"/>
    <s v="NO"/>
  </r>
  <r>
    <x v="0"/>
    <x v="3"/>
    <s v="HUANCAVELICA"/>
    <x v="0"/>
    <x v="0"/>
    <s v="090201"/>
    <x v="0"/>
    <n v="22075"/>
    <s v="DNI"/>
    <s v="78759502"/>
    <s v="F"/>
    <d v="2025-08-28T00:00:00"/>
    <d v="2026-05-24T00:00:00"/>
    <n v="4"/>
    <n v="4"/>
    <n v="7"/>
    <n v="1"/>
    <n v="1"/>
    <n v="1"/>
    <n v="1"/>
    <n v="1"/>
    <s v="NO"/>
  </r>
  <r>
    <x v="0"/>
    <x v="0"/>
    <s v="HUANCAVELICA"/>
    <x v="0"/>
    <x v="0"/>
    <s v="090201"/>
    <x v="0"/>
    <n v="22075"/>
    <s v="DNI"/>
    <s v="78897767"/>
    <s v="F"/>
    <d v="2025-07-03T00:00:00"/>
    <d v="2026-03-29T00:00:00"/>
    <n v="4"/>
    <n v="2"/>
    <n v="6"/>
    <n v="1"/>
    <n v="1"/>
    <n v="1"/>
    <n v="1"/>
    <n v="1"/>
    <s v="NO"/>
  </r>
  <r>
    <x v="0"/>
    <x v="1"/>
    <s v="HUANCAVELICA"/>
    <x v="0"/>
    <x v="0"/>
    <s v="090201"/>
    <x v="0"/>
    <n v="22075"/>
    <s v="DNI"/>
    <s v="80150977"/>
    <s v="F"/>
    <d v="2025-05-14T00:00:00"/>
    <d v="2026-02-07T00:00:00"/>
    <n v="5"/>
    <n v="5"/>
    <n v="7"/>
    <n v="1"/>
    <n v="1"/>
    <n v="1"/>
    <n v="1"/>
    <n v="1"/>
    <s v="NO"/>
  </r>
  <r>
    <x v="0"/>
    <x v="2"/>
    <s v="HUANCAVELICA"/>
    <x v="0"/>
    <x v="0"/>
    <s v="090201"/>
    <x v="0"/>
    <n v="22075"/>
    <s v="DNI"/>
    <s v="44502165"/>
    <s v="F"/>
    <d v="2025-04-08T00:00:00"/>
    <d v="2026-01-02T00:00:00"/>
    <n v="9"/>
    <n v="9"/>
    <n v="11"/>
    <n v="1"/>
    <n v="1"/>
    <n v="1"/>
    <n v="1"/>
    <n v="1"/>
    <s v="NO"/>
  </r>
  <r>
    <x v="0"/>
    <x v="1"/>
    <s v="HUANCAVELICA"/>
    <x v="0"/>
    <x v="0"/>
    <s v="090201"/>
    <x v="0"/>
    <n v="22075"/>
    <s v="DNI"/>
    <s v="60000070"/>
    <s v="F"/>
    <d v="2025-05-09T00:00:00"/>
    <d v="2026-02-02T00:00:00"/>
    <n v="3"/>
    <n v="1"/>
    <n v="1"/>
    <n v="1"/>
    <n v="1"/>
    <n v="0"/>
    <n v="1"/>
    <n v="0"/>
    <s v="SI"/>
  </r>
  <r>
    <x v="0"/>
    <x v="1"/>
    <s v="HUANCAVELICA"/>
    <x v="0"/>
    <x v="0"/>
    <s v="090201"/>
    <x v="0"/>
    <n v="22075"/>
    <s v="DNI"/>
    <s v="62357980"/>
    <s v="M"/>
    <d v="2025-06-04T00:00:00"/>
    <d v="2026-02-28T00:00:00"/>
    <n v="4"/>
    <n v="2"/>
    <n v="6"/>
    <n v="1"/>
    <n v="1"/>
    <n v="1"/>
    <n v="1"/>
    <n v="1"/>
    <s v="NO"/>
  </r>
  <r>
    <x v="0"/>
    <x v="1"/>
    <s v="HUANCAVELICA"/>
    <x v="0"/>
    <x v="0"/>
    <s v="090201"/>
    <x v="0"/>
    <n v="22075"/>
    <s v="DNI"/>
    <s v="71863285"/>
    <s v="F"/>
    <d v="2025-06-03T00:00:00"/>
    <d v="2026-02-27T00:00:00"/>
    <n v="3"/>
    <n v="1"/>
    <n v="6"/>
    <n v="1"/>
    <n v="1"/>
    <n v="1"/>
    <n v="1"/>
    <n v="1"/>
    <s v="NO"/>
  </r>
  <r>
    <x v="0"/>
    <x v="3"/>
    <s v="HUANCAVELICA"/>
    <x v="0"/>
    <x v="0"/>
    <s v="090201"/>
    <x v="0"/>
    <n v="22075"/>
    <s v="DNI"/>
    <s v="71901529"/>
    <s v="M"/>
    <d v="2025-09-02T00:00:00"/>
    <d v="2026-05-29T00:00:00"/>
    <n v="4"/>
    <n v="5"/>
    <n v="6"/>
    <n v="1"/>
    <n v="1"/>
    <n v="1"/>
    <n v="1"/>
    <n v="1"/>
    <s v="NO"/>
  </r>
  <r>
    <x v="0"/>
    <x v="2"/>
    <s v="HUANCAVELICA"/>
    <x v="0"/>
    <x v="0"/>
    <s v="090201"/>
    <x v="0"/>
    <n v="22075"/>
    <s v="DNI"/>
    <s v="72014794"/>
    <s v="M"/>
    <d v="2025-05-01T00:00:00"/>
    <d v="2026-01-25T00:00:00"/>
    <n v="6"/>
    <n v="6"/>
    <n v="8"/>
    <n v="1"/>
    <n v="1"/>
    <n v="1"/>
    <n v="1"/>
    <n v="1"/>
    <s v="NO"/>
  </r>
  <r>
    <x v="0"/>
    <x v="4"/>
    <s v="HUANCAVELICA"/>
    <x v="0"/>
    <x v="0"/>
    <s v="090201"/>
    <x v="0"/>
    <n v="22075"/>
    <s v="DNI"/>
    <s v="23376871"/>
    <s v="F"/>
    <d v="2025-07-10T00:00:00"/>
    <d v="2026-04-05T00:00:00"/>
    <n v="8"/>
    <n v="4"/>
    <n v="7"/>
    <n v="1"/>
    <n v="1"/>
    <n v="1"/>
    <n v="1"/>
    <n v="1"/>
    <s v="NO"/>
  </r>
  <r>
    <x v="0"/>
    <x v="1"/>
    <s v="HUANCAVELICA"/>
    <x v="0"/>
    <x v="0"/>
    <s v="090201"/>
    <x v="0"/>
    <n v="22075"/>
    <s v="DNI"/>
    <s v="23378342"/>
    <s v="F"/>
    <d v="2025-06-03T00:00:00"/>
    <d v="2026-02-27T00:00:00"/>
    <n v="3"/>
    <n v="2"/>
    <n v="7"/>
    <n v="1"/>
    <n v="1"/>
    <n v="1"/>
    <n v="1"/>
    <n v="1"/>
    <s v="NO"/>
  </r>
  <r>
    <x v="0"/>
    <x v="3"/>
    <s v="HUANCAVELICA"/>
    <x v="0"/>
    <x v="0"/>
    <s v="090201"/>
    <x v="0"/>
    <n v="22075"/>
    <s v="DNI"/>
    <s v="23380248"/>
    <s v="F"/>
    <d v="2025-08-28T00:00:00"/>
    <d v="2026-05-24T00:00:00"/>
    <n v="9"/>
    <n v="9"/>
    <n v="11"/>
    <n v="1"/>
    <n v="1"/>
    <n v="1"/>
    <n v="1"/>
    <n v="1"/>
    <s v="NO"/>
  </r>
  <r>
    <x v="0"/>
    <x v="0"/>
    <s v="HUANCAVELICA"/>
    <x v="0"/>
    <x v="0"/>
    <s v="090201"/>
    <x v="0"/>
    <n v="22075"/>
    <s v="DNI"/>
    <s v="23662233"/>
    <s v="M"/>
    <d v="2025-06-17T00:00:00"/>
    <d v="2026-03-13T00:00:00"/>
    <n v="5"/>
    <n v="4"/>
    <n v="9"/>
    <n v="1"/>
    <n v="1"/>
    <n v="1"/>
    <n v="1"/>
    <n v="1"/>
    <s v="NO"/>
  </r>
  <r>
    <x v="0"/>
    <x v="3"/>
    <s v="HUANCAVELICA"/>
    <x v="0"/>
    <x v="0"/>
    <s v="090201"/>
    <x v="0"/>
    <n v="22075"/>
    <s v="DNI"/>
    <s v="40616423"/>
    <s v="M"/>
    <d v="2025-09-04T00:00:00"/>
    <d v="2026-05-31T00:00:00"/>
    <n v="8"/>
    <n v="6"/>
    <n v="12"/>
    <n v="1"/>
    <n v="1"/>
    <n v="1"/>
    <n v="1"/>
    <n v="1"/>
    <s v="NO"/>
  </r>
  <r>
    <x v="0"/>
    <x v="3"/>
    <s v="HUANCAVELICA"/>
    <x v="0"/>
    <x v="0"/>
    <s v="090201"/>
    <x v="0"/>
    <n v="22075"/>
    <s v="DNI"/>
    <s v="41250654"/>
    <s v="F"/>
    <d v="2025-09-03T00:00:00"/>
    <d v="2026-05-30T00:00:00"/>
    <n v="6"/>
    <n v="5"/>
    <n v="7"/>
    <n v="1"/>
    <n v="1"/>
    <n v="1"/>
    <n v="1"/>
    <n v="1"/>
    <s v="NO"/>
  </r>
  <r>
    <x v="0"/>
    <x v="2"/>
    <s v="HUANCAVELICA"/>
    <x v="1"/>
    <x v="1"/>
    <s v="090701"/>
    <x v="1"/>
    <n v="26004"/>
    <s v="DNI"/>
    <s v="23652546"/>
    <s v="F"/>
    <d v="2025-04-23T00:00:00"/>
    <d v="2026-01-17T00:00:00"/>
    <n v="8"/>
    <n v="1"/>
    <n v="4"/>
    <n v="1"/>
    <n v="1"/>
    <n v="0"/>
    <n v="1"/>
    <n v="0"/>
    <s v="SI"/>
  </r>
  <r>
    <x v="0"/>
    <x v="4"/>
    <s v="HUANCAVELICA"/>
    <x v="1"/>
    <x v="1"/>
    <s v="090701"/>
    <x v="1"/>
    <n v="26004"/>
    <s v="DNI"/>
    <s v="23659541"/>
    <s v="F"/>
    <d v="2025-07-17T00:00:00"/>
    <d v="2026-04-12T00:00:00"/>
    <n v="8"/>
    <n v="2"/>
    <n v="10"/>
    <n v="1"/>
    <n v="1"/>
    <n v="1"/>
    <n v="1"/>
    <n v="1"/>
    <s v="NO"/>
  </r>
  <r>
    <x v="0"/>
    <x v="2"/>
    <s v="HUANCAVELICA"/>
    <x v="1"/>
    <x v="1"/>
    <s v="090701"/>
    <x v="1"/>
    <n v="26004"/>
    <s v="DNI"/>
    <s v="23692493"/>
    <s v="F"/>
    <d v="2025-04-14T00:00:00"/>
    <d v="2026-01-08T00:00:00"/>
    <n v="6"/>
    <n v="4"/>
    <n v="9"/>
    <n v="1"/>
    <n v="1"/>
    <n v="1"/>
    <n v="1"/>
    <n v="1"/>
    <s v="NO"/>
  </r>
  <r>
    <x v="0"/>
    <x v="2"/>
    <s v="HUANCAVELICA"/>
    <x v="1"/>
    <x v="1"/>
    <s v="090701"/>
    <x v="1"/>
    <n v="26004"/>
    <s v="DNI"/>
    <s v="23701511"/>
    <s v="F"/>
    <d v="2025-04-22T00:00:00"/>
    <d v="2026-01-16T00:00:00"/>
    <n v="6"/>
    <n v="3"/>
    <n v="10"/>
    <n v="1"/>
    <n v="1"/>
    <n v="1"/>
    <n v="1"/>
    <n v="1"/>
    <s v="NO"/>
  </r>
  <r>
    <x v="0"/>
    <x v="2"/>
    <s v="HUANCAVELICA"/>
    <x v="1"/>
    <x v="1"/>
    <s v="090701"/>
    <x v="1"/>
    <n v="26004"/>
    <s v="DNI"/>
    <s v="40511398"/>
    <s v="M"/>
    <d v="2025-05-07T00:00:00"/>
    <d v="2026-01-31T00:00:00"/>
    <n v="7"/>
    <n v="2"/>
    <n v="16"/>
    <n v="1"/>
    <n v="1"/>
    <n v="1"/>
    <n v="1"/>
    <n v="1"/>
    <s v="NO"/>
  </r>
  <r>
    <x v="0"/>
    <x v="4"/>
    <s v="HUANCAVELICA"/>
    <x v="1"/>
    <x v="1"/>
    <s v="090701"/>
    <x v="1"/>
    <n v="26004"/>
    <s v="DNI"/>
    <s v="41006351"/>
    <s v="F"/>
    <d v="2025-07-27T00:00:00"/>
    <d v="2026-04-22T00:00:00"/>
    <n v="9"/>
    <n v="3"/>
    <n v="11"/>
    <n v="1"/>
    <n v="1"/>
    <n v="1"/>
    <n v="1"/>
    <n v="1"/>
    <s v="NO"/>
  </r>
  <r>
    <x v="0"/>
    <x v="2"/>
    <s v="HUANCAVELICA"/>
    <x v="1"/>
    <x v="1"/>
    <s v="090701"/>
    <x v="1"/>
    <n v="26004"/>
    <s v="DNI"/>
    <s v="75717865"/>
    <s v="M"/>
    <d v="2025-04-30T00:00:00"/>
    <d v="2026-01-24T00:00:00"/>
    <n v="9"/>
    <n v="6"/>
    <n v="11"/>
    <n v="1"/>
    <n v="1"/>
    <n v="1"/>
    <n v="1"/>
    <n v="1"/>
    <s v="NO"/>
  </r>
  <r>
    <x v="0"/>
    <x v="2"/>
    <s v="HUANCAVELICA"/>
    <x v="1"/>
    <x v="1"/>
    <s v="090701"/>
    <x v="1"/>
    <n v="26004"/>
    <s v="DNI"/>
    <s v="75860936"/>
    <s v="F"/>
    <d v="2025-04-23T00:00:00"/>
    <d v="2026-01-17T00:00:00"/>
    <n v="10"/>
    <n v="3"/>
    <n v="14"/>
    <n v="1"/>
    <n v="1"/>
    <n v="1"/>
    <n v="1"/>
    <n v="1"/>
    <s v="NO"/>
  </r>
  <r>
    <x v="0"/>
    <x v="0"/>
    <s v="HUANCAVELICA"/>
    <x v="1"/>
    <x v="1"/>
    <s v="090701"/>
    <x v="1"/>
    <n v="26004"/>
    <s v="DNI"/>
    <s v="76322718"/>
    <s v="F"/>
    <d v="2025-06-19T00:00:00"/>
    <d v="2026-03-15T00:00:00"/>
    <n v="3"/>
    <n v="3"/>
    <n v="9"/>
    <n v="1"/>
    <n v="1"/>
    <n v="1"/>
    <n v="1"/>
    <n v="1"/>
    <s v="NO"/>
  </r>
  <r>
    <x v="0"/>
    <x v="4"/>
    <s v="HUANCAVELICA"/>
    <x v="1"/>
    <x v="1"/>
    <s v="090701"/>
    <x v="1"/>
    <n v="26004"/>
    <s v="DNI"/>
    <s v="77858422"/>
    <s v="F"/>
    <d v="2025-07-25T00:00:00"/>
    <d v="2026-04-20T00:00:00"/>
    <n v="15"/>
    <n v="4"/>
    <n v="13"/>
    <n v="1"/>
    <n v="1"/>
    <n v="1"/>
    <n v="1"/>
    <n v="1"/>
    <s v="NO"/>
  </r>
  <r>
    <x v="0"/>
    <x v="2"/>
    <s v="HUANCAVELICA"/>
    <x v="1"/>
    <x v="1"/>
    <s v="090701"/>
    <x v="1"/>
    <n v="26004"/>
    <s v="DNI"/>
    <s v="62244101"/>
    <s v="F"/>
    <d v="2025-04-30T00:00:00"/>
    <d v="2026-01-24T00:00:00"/>
    <n v="1"/>
    <m/>
    <n v="3"/>
    <n v="0"/>
    <n v="0"/>
    <n v="0"/>
    <n v="1"/>
    <n v="0"/>
    <s v="SI"/>
  </r>
  <r>
    <x v="0"/>
    <x v="3"/>
    <s v="HUANCAVELICA"/>
    <x v="1"/>
    <x v="1"/>
    <s v="090701"/>
    <x v="1"/>
    <n v="26004"/>
    <s v="DNI"/>
    <s v="71315998"/>
    <s v="F"/>
    <d v="2025-08-08T00:00:00"/>
    <d v="2026-05-04T00:00:00"/>
    <n v="3"/>
    <n v="1"/>
    <n v="6"/>
    <n v="1"/>
    <n v="1"/>
    <n v="1"/>
    <n v="1"/>
    <n v="1"/>
    <s v="NO"/>
  </r>
  <r>
    <x v="0"/>
    <x v="0"/>
    <s v="HUANCAVELICA"/>
    <x v="1"/>
    <x v="1"/>
    <s v="090701"/>
    <x v="1"/>
    <n v="26004"/>
    <s v="DNI"/>
    <s v="71346226"/>
    <s v="F"/>
    <d v="2025-06-07T00:00:00"/>
    <d v="2026-03-03T00:00:00"/>
    <n v="3"/>
    <n v="2"/>
    <n v="6"/>
    <n v="1"/>
    <n v="1"/>
    <n v="1"/>
    <n v="1"/>
    <n v="1"/>
    <s v="NO"/>
  </r>
  <r>
    <x v="0"/>
    <x v="0"/>
    <s v="HUANCAVELICA"/>
    <x v="1"/>
    <x v="1"/>
    <s v="090701"/>
    <x v="1"/>
    <n v="26004"/>
    <s v="DNI"/>
    <s v="71350487"/>
    <s v="M"/>
    <d v="2025-06-16T00:00:00"/>
    <d v="2026-03-12T00:00:00"/>
    <n v="3"/>
    <n v="2"/>
    <n v="7"/>
    <n v="1"/>
    <n v="1"/>
    <n v="1"/>
    <n v="1"/>
    <n v="1"/>
    <s v="NO"/>
  </r>
  <r>
    <x v="0"/>
    <x v="1"/>
    <s v="HUANCAVELICA"/>
    <x v="1"/>
    <x v="1"/>
    <s v="090701"/>
    <x v="1"/>
    <n v="26004"/>
    <s v="DNI"/>
    <s v="73456946"/>
    <s v="F"/>
    <d v="2025-05-20T00:00:00"/>
    <d v="2026-02-13T00:00:00"/>
    <n v="3"/>
    <n v="2"/>
    <n v="6"/>
    <n v="1"/>
    <n v="1"/>
    <n v="1"/>
    <n v="1"/>
    <n v="1"/>
    <s v="NO"/>
  </r>
  <r>
    <x v="0"/>
    <x v="3"/>
    <s v="HUANCAVELICA"/>
    <x v="1"/>
    <x v="1"/>
    <s v="090701"/>
    <x v="1"/>
    <n v="26004"/>
    <s v="DNI"/>
    <s v="73505546"/>
    <s v="F"/>
    <d v="2025-09-01T00:00:00"/>
    <d v="2026-05-28T00:00:00"/>
    <m/>
    <m/>
    <m/>
    <n v="0"/>
    <n v="0"/>
    <n v="0"/>
    <n v="1"/>
    <n v="0"/>
    <s v="SI"/>
  </r>
  <r>
    <x v="0"/>
    <x v="2"/>
    <s v="HUANCAVELICA"/>
    <x v="1"/>
    <x v="1"/>
    <s v="090701"/>
    <x v="1"/>
    <n v="26004"/>
    <s v="DNI"/>
    <s v="48813488"/>
    <s v="F"/>
    <d v="2025-04-24T00:00:00"/>
    <d v="2026-01-18T00:00:00"/>
    <n v="4"/>
    <m/>
    <n v="5"/>
    <n v="1"/>
    <n v="0"/>
    <n v="0"/>
    <n v="1"/>
    <n v="0"/>
    <s v="SI"/>
  </r>
  <r>
    <x v="0"/>
    <x v="0"/>
    <s v="HUANCAVELICA"/>
    <x v="1"/>
    <x v="1"/>
    <s v="090701"/>
    <x v="1"/>
    <n v="26004"/>
    <s v="DNI"/>
    <s v="60194871"/>
    <s v="F"/>
    <d v="2025-06-24T00:00:00"/>
    <d v="2026-03-20T00:00:00"/>
    <n v="1"/>
    <m/>
    <m/>
    <n v="0"/>
    <n v="0"/>
    <n v="0"/>
    <n v="1"/>
    <n v="0"/>
    <s v="SI"/>
  </r>
  <r>
    <x v="0"/>
    <x v="1"/>
    <s v="HUANCAVELICA"/>
    <x v="1"/>
    <x v="1"/>
    <s v="090701"/>
    <x v="1"/>
    <n v="26004"/>
    <s v="DNI"/>
    <s v="60221742"/>
    <s v="F"/>
    <d v="2025-05-19T00:00:00"/>
    <d v="2026-02-12T00:00:00"/>
    <m/>
    <m/>
    <m/>
    <n v="0"/>
    <n v="0"/>
    <n v="0"/>
    <n v="1"/>
    <n v="0"/>
    <s v="SI"/>
  </r>
  <r>
    <x v="0"/>
    <x v="1"/>
    <s v="HUANCAVELICA"/>
    <x v="1"/>
    <x v="1"/>
    <s v="090701"/>
    <x v="1"/>
    <n v="26004"/>
    <s v="DNI"/>
    <s v="61600087"/>
    <s v="F"/>
    <d v="2025-05-12T00:00:00"/>
    <d v="2026-02-05T00:00:00"/>
    <n v="4"/>
    <n v="5"/>
    <n v="9"/>
    <n v="1"/>
    <n v="1"/>
    <n v="1"/>
    <n v="1"/>
    <n v="1"/>
    <s v="NO"/>
  </r>
  <r>
    <x v="0"/>
    <x v="3"/>
    <s v="HUANCAVELICA"/>
    <x v="1"/>
    <x v="1"/>
    <s v="090701"/>
    <x v="1"/>
    <n v="26004"/>
    <s v="DNI"/>
    <s v="61703237"/>
    <s v="M"/>
    <d v="2025-08-29T00:00:00"/>
    <d v="2026-05-25T00:00:00"/>
    <n v="3"/>
    <m/>
    <n v="2"/>
    <n v="1"/>
    <n v="0"/>
    <n v="0"/>
    <n v="1"/>
    <n v="0"/>
    <s v="SI"/>
  </r>
  <r>
    <x v="0"/>
    <x v="2"/>
    <s v="HUANCAVELICA"/>
    <x v="1"/>
    <x v="1"/>
    <s v="090701"/>
    <x v="1"/>
    <n v="26004"/>
    <s v="DNI"/>
    <s v="62225602"/>
    <s v="M"/>
    <d v="2025-04-14T00:00:00"/>
    <d v="2026-01-08T00:00:00"/>
    <m/>
    <m/>
    <m/>
    <n v="0"/>
    <n v="0"/>
    <n v="0"/>
    <n v="1"/>
    <n v="0"/>
    <s v="SI"/>
  </r>
  <r>
    <x v="0"/>
    <x v="2"/>
    <s v="HUANCAVELICA"/>
    <x v="1"/>
    <x v="1"/>
    <s v="090701"/>
    <x v="1"/>
    <n v="26004"/>
    <s v="DNI"/>
    <s v="41560344"/>
    <s v="F"/>
    <d v="2025-04-15T00:00:00"/>
    <d v="2026-01-09T00:00:00"/>
    <m/>
    <m/>
    <m/>
    <n v="0"/>
    <n v="0"/>
    <n v="0"/>
    <n v="1"/>
    <n v="0"/>
    <s v="SI"/>
  </r>
  <r>
    <x v="0"/>
    <x v="3"/>
    <s v="HUANCAVELICA"/>
    <x v="1"/>
    <x v="1"/>
    <s v="090701"/>
    <x v="1"/>
    <n v="26004"/>
    <s v="DNI"/>
    <s v="42541031"/>
    <s v="M"/>
    <d v="2025-08-28T00:00:00"/>
    <d v="2026-05-24T00:00:00"/>
    <n v="8"/>
    <n v="1"/>
    <n v="11"/>
    <n v="1"/>
    <n v="1"/>
    <n v="1"/>
    <n v="1"/>
    <n v="1"/>
    <s v="NO"/>
  </r>
  <r>
    <x v="0"/>
    <x v="0"/>
    <s v="HUANCAVELICA"/>
    <x v="1"/>
    <x v="1"/>
    <s v="090701"/>
    <x v="1"/>
    <n v="26004"/>
    <s v="DNI"/>
    <s v="42780935"/>
    <s v="M"/>
    <d v="2025-06-25T00:00:00"/>
    <d v="2026-03-21T00:00:00"/>
    <n v="8"/>
    <n v="6"/>
    <n v="11"/>
    <n v="1"/>
    <n v="1"/>
    <n v="1"/>
    <n v="1"/>
    <n v="1"/>
    <s v="NO"/>
  </r>
  <r>
    <x v="0"/>
    <x v="2"/>
    <s v="HUANCAVELICA"/>
    <x v="1"/>
    <x v="1"/>
    <s v="090701"/>
    <x v="1"/>
    <n v="26004"/>
    <s v="DNI"/>
    <s v="45398836"/>
    <s v="F"/>
    <d v="2025-04-23T00:00:00"/>
    <d v="2026-01-17T00:00:00"/>
    <m/>
    <m/>
    <m/>
    <n v="0"/>
    <n v="0"/>
    <n v="0"/>
    <n v="1"/>
    <n v="0"/>
    <s v="SI"/>
  </r>
  <r>
    <x v="0"/>
    <x v="1"/>
    <s v="HUANCAVELICA"/>
    <x v="1"/>
    <x v="1"/>
    <s v="090701"/>
    <x v="1"/>
    <n v="26004"/>
    <s v="DNI"/>
    <s v="45587599"/>
    <s v="M"/>
    <d v="2025-05-20T00:00:00"/>
    <d v="2026-02-13T00:00:00"/>
    <n v="3"/>
    <n v="2"/>
    <n v="7"/>
    <n v="1"/>
    <n v="1"/>
    <n v="1"/>
    <n v="1"/>
    <n v="1"/>
    <s v="NO"/>
  </r>
  <r>
    <x v="0"/>
    <x v="0"/>
    <s v="HUANCAVELICA"/>
    <x v="1"/>
    <x v="1"/>
    <s v="090701"/>
    <x v="1"/>
    <n v="26004"/>
    <s v="DNI"/>
    <s v="46265176"/>
    <s v="F"/>
    <d v="2025-06-24T00:00:00"/>
    <d v="2026-03-20T00:00:00"/>
    <n v="1"/>
    <m/>
    <m/>
    <n v="0"/>
    <n v="0"/>
    <n v="0"/>
    <n v="1"/>
    <n v="0"/>
    <s v="SI"/>
  </r>
  <r>
    <x v="0"/>
    <x v="3"/>
    <s v="HUANCAVELICA"/>
    <x v="2"/>
    <x v="2"/>
    <s v="090101"/>
    <x v="2"/>
    <n v="28483"/>
    <s v="DNI"/>
    <s v="00109546"/>
    <s v="M"/>
    <d v="2025-08-11T00:00:00"/>
    <d v="2026-05-07T00:00:00"/>
    <n v="3"/>
    <n v="3"/>
    <n v="6"/>
    <n v="1"/>
    <n v="1"/>
    <n v="1"/>
    <n v="1"/>
    <n v="1"/>
    <s v="NO"/>
  </r>
  <r>
    <x v="0"/>
    <x v="3"/>
    <s v="HUANCAVELICA"/>
    <x v="2"/>
    <x v="2"/>
    <s v="090101"/>
    <x v="2"/>
    <n v="28483"/>
    <s v="DNI"/>
    <s v="09937413"/>
    <s v="F"/>
    <d v="2025-08-07T00:00:00"/>
    <d v="2026-05-03T00:00:00"/>
    <n v="7"/>
    <n v="4"/>
    <n v="9"/>
    <n v="1"/>
    <n v="1"/>
    <n v="1"/>
    <n v="1"/>
    <n v="1"/>
    <s v="NO"/>
  </r>
  <r>
    <x v="0"/>
    <x v="1"/>
    <s v="HUANCAVELICA"/>
    <x v="2"/>
    <x v="2"/>
    <s v="090101"/>
    <x v="2"/>
    <n v="28483"/>
    <s v="DNI"/>
    <s v="19866396"/>
    <s v="F"/>
    <d v="2025-05-08T00:00:00"/>
    <d v="2026-02-01T00:00:00"/>
    <n v="3"/>
    <n v="3"/>
    <n v="6"/>
    <n v="1"/>
    <n v="1"/>
    <n v="1"/>
    <n v="1"/>
    <n v="1"/>
    <s v="NO"/>
  </r>
  <r>
    <x v="0"/>
    <x v="1"/>
    <s v="HUANCAVELICA"/>
    <x v="2"/>
    <x v="2"/>
    <s v="090101"/>
    <x v="2"/>
    <n v="28483"/>
    <s v="DNI"/>
    <s v="21127646"/>
    <s v="F"/>
    <d v="2025-05-23T00:00:00"/>
    <d v="2026-02-16T00:00:00"/>
    <n v="5"/>
    <n v="3"/>
    <n v="6"/>
    <n v="1"/>
    <n v="1"/>
    <n v="1"/>
    <n v="1"/>
    <n v="1"/>
    <s v="NO"/>
  </r>
  <r>
    <x v="0"/>
    <x v="1"/>
    <s v="HUANCAVELICA"/>
    <x v="2"/>
    <x v="2"/>
    <s v="090101"/>
    <x v="2"/>
    <n v="28483"/>
    <s v="DNI"/>
    <s v="23204691"/>
    <s v="F"/>
    <d v="2025-05-25T00:00:00"/>
    <d v="2026-02-18T00:00:00"/>
    <n v="5"/>
    <n v="4"/>
    <n v="6"/>
    <n v="1"/>
    <n v="1"/>
    <n v="1"/>
    <n v="1"/>
    <n v="1"/>
    <s v="NO"/>
  </r>
  <r>
    <x v="0"/>
    <x v="1"/>
    <s v="HUANCAVELICA"/>
    <x v="2"/>
    <x v="2"/>
    <s v="090101"/>
    <x v="2"/>
    <n v="28483"/>
    <s v="DNI"/>
    <s v="23207368"/>
    <s v="F"/>
    <d v="2025-05-24T00:00:00"/>
    <d v="2026-02-17T00:00:00"/>
    <n v="5"/>
    <n v="4"/>
    <n v="9"/>
    <n v="1"/>
    <n v="1"/>
    <n v="1"/>
    <n v="1"/>
    <n v="1"/>
    <s v="NO"/>
  </r>
  <r>
    <x v="0"/>
    <x v="1"/>
    <s v="HUANCAVELICA"/>
    <x v="2"/>
    <x v="2"/>
    <s v="090101"/>
    <x v="2"/>
    <n v="28483"/>
    <s v="DNI"/>
    <s v="75282456"/>
    <s v="F"/>
    <d v="2025-05-17T00:00:00"/>
    <d v="2026-02-10T00:00:00"/>
    <n v="6"/>
    <n v="5"/>
    <n v="8"/>
    <n v="1"/>
    <n v="1"/>
    <n v="1"/>
    <n v="1"/>
    <n v="1"/>
    <s v="NO"/>
  </r>
  <r>
    <x v="0"/>
    <x v="1"/>
    <s v="HUANCAVELICA"/>
    <x v="2"/>
    <x v="2"/>
    <s v="090101"/>
    <x v="2"/>
    <n v="28483"/>
    <s v="DNI"/>
    <s v="76033215"/>
    <s v="M"/>
    <d v="2025-05-26T00:00:00"/>
    <d v="2026-02-19T00:00:00"/>
    <n v="3"/>
    <n v="1"/>
    <m/>
    <n v="1"/>
    <n v="1"/>
    <n v="0"/>
    <n v="1"/>
    <n v="0"/>
    <s v="SI"/>
  </r>
  <r>
    <x v="0"/>
    <x v="0"/>
    <s v="HUANCAVELICA"/>
    <x v="2"/>
    <x v="2"/>
    <s v="090101"/>
    <x v="2"/>
    <n v="28483"/>
    <s v="DNI"/>
    <s v="76712604"/>
    <s v="M"/>
    <d v="2025-06-07T00:00:00"/>
    <d v="2026-03-03T00:00:00"/>
    <n v="4"/>
    <n v="4"/>
    <n v="6"/>
    <n v="1"/>
    <n v="1"/>
    <n v="1"/>
    <n v="1"/>
    <n v="1"/>
    <s v="NO"/>
  </r>
  <r>
    <x v="0"/>
    <x v="1"/>
    <s v="HUANCAVELICA"/>
    <x v="2"/>
    <x v="2"/>
    <s v="090101"/>
    <x v="2"/>
    <n v="28483"/>
    <s v="DNI"/>
    <s v="76717636"/>
    <s v="M"/>
    <d v="2025-05-12T00:00:00"/>
    <d v="2026-02-05T00:00:00"/>
    <n v="3"/>
    <n v="2"/>
    <n v="10"/>
    <n v="1"/>
    <n v="1"/>
    <n v="1"/>
    <n v="1"/>
    <n v="1"/>
    <s v="NO"/>
  </r>
  <r>
    <x v="0"/>
    <x v="4"/>
    <s v="HUANCAVELICA"/>
    <x v="2"/>
    <x v="2"/>
    <s v="090101"/>
    <x v="2"/>
    <n v="28483"/>
    <s v="DNI"/>
    <s v="77408247"/>
    <s v="M"/>
    <d v="2025-08-03T00:00:00"/>
    <d v="2026-04-29T00:00:00"/>
    <n v="3"/>
    <n v="5"/>
    <n v="7"/>
    <n v="1"/>
    <n v="1"/>
    <n v="1"/>
    <n v="1"/>
    <n v="1"/>
    <s v="NO"/>
  </r>
  <r>
    <x v="0"/>
    <x v="1"/>
    <s v="HUANCAVELICA"/>
    <x v="2"/>
    <x v="2"/>
    <s v="090101"/>
    <x v="2"/>
    <n v="28483"/>
    <s v="DNI"/>
    <s v="72046751"/>
    <s v="F"/>
    <d v="2025-05-21T00:00:00"/>
    <d v="2026-02-14T00:00:00"/>
    <n v="4"/>
    <n v="4"/>
    <n v="6"/>
    <n v="1"/>
    <n v="1"/>
    <n v="1"/>
    <n v="1"/>
    <n v="1"/>
    <s v="NO"/>
  </r>
  <r>
    <x v="0"/>
    <x v="3"/>
    <s v="HUANCAVELICA"/>
    <x v="2"/>
    <x v="2"/>
    <s v="090101"/>
    <x v="2"/>
    <n v="28483"/>
    <s v="DNI"/>
    <s v="72238214"/>
    <s v="F"/>
    <d v="2025-08-06T00:00:00"/>
    <d v="2026-05-02T00:00:00"/>
    <n v="3"/>
    <n v="1"/>
    <n v="7"/>
    <n v="1"/>
    <n v="1"/>
    <n v="1"/>
    <n v="1"/>
    <n v="1"/>
    <s v="NO"/>
  </r>
  <r>
    <x v="0"/>
    <x v="1"/>
    <s v="HUANCAVELICA"/>
    <x v="2"/>
    <x v="2"/>
    <s v="090101"/>
    <x v="2"/>
    <n v="28483"/>
    <s v="DNI"/>
    <s v="72596655"/>
    <s v="M"/>
    <d v="2025-05-11T00:00:00"/>
    <d v="2026-02-04T00:00:00"/>
    <n v="5"/>
    <n v="2"/>
    <n v="6"/>
    <n v="1"/>
    <n v="1"/>
    <n v="1"/>
    <n v="1"/>
    <n v="1"/>
    <s v="NO"/>
  </r>
  <r>
    <x v="0"/>
    <x v="1"/>
    <s v="HUANCAVELICA"/>
    <x v="2"/>
    <x v="2"/>
    <s v="090101"/>
    <x v="2"/>
    <n v="28483"/>
    <s v="DNI"/>
    <s v="74307703"/>
    <s v="F"/>
    <d v="2025-05-25T00:00:00"/>
    <d v="2026-02-18T00:00:00"/>
    <n v="3"/>
    <n v="1"/>
    <n v="6"/>
    <n v="1"/>
    <n v="1"/>
    <n v="1"/>
    <n v="1"/>
    <n v="1"/>
    <s v="NO"/>
  </r>
  <r>
    <x v="0"/>
    <x v="3"/>
    <s v="HUANCAVELICA"/>
    <x v="2"/>
    <x v="2"/>
    <s v="090101"/>
    <x v="2"/>
    <n v="28483"/>
    <s v="DNI"/>
    <s v="74797649"/>
    <s v="F"/>
    <d v="2025-08-08T00:00:00"/>
    <d v="2026-05-04T00:00:00"/>
    <n v="3"/>
    <n v="4"/>
    <n v="6"/>
    <n v="1"/>
    <n v="1"/>
    <n v="1"/>
    <n v="1"/>
    <n v="1"/>
    <s v="NO"/>
  </r>
  <r>
    <x v="0"/>
    <x v="0"/>
    <s v="HUANCAVELICA"/>
    <x v="2"/>
    <x v="2"/>
    <s v="090101"/>
    <x v="2"/>
    <n v="28483"/>
    <s v="DNI"/>
    <s v="75117015"/>
    <s v="F"/>
    <d v="2025-06-07T00:00:00"/>
    <d v="2026-03-03T00:00:00"/>
    <n v="3"/>
    <n v="3"/>
    <n v="3"/>
    <n v="1"/>
    <n v="1"/>
    <n v="0"/>
    <n v="1"/>
    <n v="0"/>
    <s v="SI"/>
  </r>
  <r>
    <x v="0"/>
    <x v="0"/>
    <s v="HUANCAVELICA"/>
    <x v="2"/>
    <x v="2"/>
    <s v="090101"/>
    <x v="2"/>
    <n v="28483"/>
    <s v="DNI"/>
    <s v="70977175"/>
    <s v="F"/>
    <d v="2025-06-14T00:00:00"/>
    <d v="2026-03-10T00:00:00"/>
    <n v="8"/>
    <n v="6"/>
    <n v="14"/>
    <n v="1"/>
    <n v="1"/>
    <n v="1"/>
    <n v="1"/>
    <n v="1"/>
    <s v="NO"/>
  </r>
  <r>
    <x v="0"/>
    <x v="3"/>
    <s v="HUANCAVELICA"/>
    <x v="2"/>
    <x v="2"/>
    <s v="090101"/>
    <x v="2"/>
    <n v="28483"/>
    <s v="DNI"/>
    <s v="71159036"/>
    <s v="F"/>
    <d v="2025-08-19T00:00:00"/>
    <d v="2026-05-15T00:00:00"/>
    <n v="3"/>
    <n v="2"/>
    <n v="6"/>
    <n v="1"/>
    <n v="1"/>
    <n v="1"/>
    <n v="1"/>
    <n v="1"/>
    <s v="NO"/>
  </r>
  <r>
    <x v="0"/>
    <x v="2"/>
    <s v="HUANCAVELICA"/>
    <x v="2"/>
    <x v="2"/>
    <s v="090101"/>
    <x v="2"/>
    <n v="28483"/>
    <s v="DNI"/>
    <s v="71282132"/>
    <s v="F"/>
    <d v="2025-05-06T00:00:00"/>
    <d v="2026-01-30T00:00:00"/>
    <n v="4"/>
    <n v="4"/>
    <n v="6"/>
    <n v="1"/>
    <n v="1"/>
    <n v="1"/>
    <n v="1"/>
    <n v="1"/>
    <s v="NO"/>
  </r>
  <r>
    <x v="0"/>
    <x v="4"/>
    <s v="HUANCAVELICA"/>
    <x v="2"/>
    <x v="2"/>
    <s v="090101"/>
    <x v="2"/>
    <n v="28483"/>
    <s v="DNI"/>
    <s v="71318558"/>
    <s v="F"/>
    <d v="2025-07-21T00:00:00"/>
    <d v="2026-04-16T00:00:00"/>
    <n v="5"/>
    <n v="4"/>
    <n v="11"/>
    <n v="1"/>
    <n v="1"/>
    <n v="1"/>
    <n v="1"/>
    <n v="1"/>
    <s v="NO"/>
  </r>
  <r>
    <x v="0"/>
    <x v="3"/>
    <s v="HUANCAVELICA"/>
    <x v="2"/>
    <x v="2"/>
    <s v="090101"/>
    <x v="2"/>
    <n v="28483"/>
    <s v="DNI"/>
    <s v="71515773"/>
    <s v="F"/>
    <d v="2025-09-02T00:00:00"/>
    <d v="2026-05-29T00:00:00"/>
    <n v="3"/>
    <n v="4"/>
    <n v="7"/>
    <n v="1"/>
    <n v="1"/>
    <n v="1"/>
    <n v="1"/>
    <n v="1"/>
    <s v="NO"/>
  </r>
  <r>
    <x v="0"/>
    <x v="1"/>
    <s v="HUANCAVELICA"/>
    <x v="2"/>
    <x v="2"/>
    <s v="090101"/>
    <x v="2"/>
    <n v="28483"/>
    <s v="DNI"/>
    <s v="71750958"/>
    <s v="M"/>
    <d v="2025-05-11T00:00:00"/>
    <d v="2026-02-04T00:00:00"/>
    <n v="4"/>
    <n v="4"/>
    <n v="6"/>
    <n v="1"/>
    <n v="1"/>
    <n v="1"/>
    <n v="1"/>
    <n v="1"/>
    <s v="NO"/>
  </r>
  <r>
    <x v="0"/>
    <x v="4"/>
    <s v="HUANCAVELICA"/>
    <x v="2"/>
    <x v="2"/>
    <s v="090101"/>
    <x v="2"/>
    <n v="28483"/>
    <s v="DNI"/>
    <s v="47320738"/>
    <s v="F"/>
    <d v="2025-07-09T00:00:00"/>
    <d v="2026-04-04T00:00:00"/>
    <n v="3"/>
    <n v="2"/>
    <n v="6"/>
    <n v="1"/>
    <n v="1"/>
    <n v="1"/>
    <n v="1"/>
    <n v="1"/>
    <s v="NO"/>
  </r>
  <r>
    <x v="0"/>
    <x v="0"/>
    <s v="HUANCAVELICA"/>
    <x v="2"/>
    <x v="2"/>
    <s v="090101"/>
    <x v="2"/>
    <n v="28483"/>
    <s v="DNI"/>
    <s v="48476418"/>
    <s v="F"/>
    <d v="2025-06-06T00:00:00"/>
    <d v="2026-03-02T00:00:00"/>
    <n v="3"/>
    <n v="2"/>
    <n v="7"/>
    <n v="1"/>
    <n v="1"/>
    <n v="1"/>
    <n v="1"/>
    <n v="1"/>
    <s v="NO"/>
  </r>
  <r>
    <x v="0"/>
    <x v="4"/>
    <s v="HUANCAVELICA"/>
    <x v="2"/>
    <x v="2"/>
    <s v="090101"/>
    <x v="2"/>
    <n v="28483"/>
    <s v="DNI"/>
    <s v="60004771"/>
    <s v="F"/>
    <d v="2025-07-24T00:00:00"/>
    <d v="2026-04-19T00:00:00"/>
    <n v="4"/>
    <n v="5"/>
    <n v="7"/>
    <n v="1"/>
    <n v="1"/>
    <n v="1"/>
    <n v="1"/>
    <n v="1"/>
    <s v="NO"/>
  </r>
  <r>
    <x v="0"/>
    <x v="1"/>
    <s v="HUANCAVELICA"/>
    <x v="2"/>
    <x v="2"/>
    <s v="090101"/>
    <x v="2"/>
    <n v="28483"/>
    <s v="DNI"/>
    <s v="60686304"/>
    <s v="F"/>
    <d v="2025-05-26T00:00:00"/>
    <d v="2026-02-19T00:00:00"/>
    <m/>
    <m/>
    <m/>
    <n v="0"/>
    <n v="0"/>
    <n v="0"/>
    <n v="1"/>
    <n v="0"/>
    <s v="SI"/>
  </r>
  <r>
    <x v="0"/>
    <x v="1"/>
    <s v="HUANCAVELICA"/>
    <x v="2"/>
    <x v="2"/>
    <s v="090101"/>
    <x v="2"/>
    <n v="28483"/>
    <s v="DNI"/>
    <s v="61111815"/>
    <s v="F"/>
    <d v="2025-06-01T00:00:00"/>
    <d v="2026-02-25T00:00:00"/>
    <n v="4"/>
    <n v="2"/>
    <n v="8"/>
    <n v="1"/>
    <n v="1"/>
    <n v="1"/>
    <n v="1"/>
    <n v="1"/>
    <s v="NO"/>
  </r>
  <r>
    <x v="0"/>
    <x v="4"/>
    <s v="HUANCAVELICA"/>
    <x v="2"/>
    <x v="2"/>
    <s v="090101"/>
    <x v="2"/>
    <n v="28483"/>
    <s v="DNI"/>
    <s v="61135044"/>
    <s v="F"/>
    <d v="2025-08-02T00:00:00"/>
    <d v="2026-04-28T00:00:00"/>
    <n v="3"/>
    <n v="3"/>
    <n v="9"/>
    <n v="1"/>
    <n v="1"/>
    <n v="1"/>
    <n v="1"/>
    <n v="1"/>
    <s v="NO"/>
  </r>
  <r>
    <x v="0"/>
    <x v="2"/>
    <s v="HUANCAVELICA"/>
    <x v="2"/>
    <x v="2"/>
    <s v="090101"/>
    <x v="2"/>
    <n v="28483"/>
    <s v="DNI"/>
    <s v="40114542"/>
    <s v="F"/>
    <d v="2025-04-08T00:00:00"/>
    <d v="2026-01-02T00:00:00"/>
    <n v="7"/>
    <n v="5"/>
    <n v="9"/>
    <n v="1"/>
    <n v="1"/>
    <n v="1"/>
    <n v="1"/>
    <n v="1"/>
    <s v="NO"/>
  </r>
  <r>
    <x v="0"/>
    <x v="0"/>
    <s v="HUANCAVELICA"/>
    <x v="2"/>
    <x v="2"/>
    <s v="090101"/>
    <x v="2"/>
    <n v="28483"/>
    <s v="DNI"/>
    <s v="40723420"/>
    <s v="F"/>
    <d v="2025-07-03T00:00:00"/>
    <d v="2026-03-29T00:00:00"/>
    <n v="4"/>
    <n v="5"/>
    <n v="8"/>
    <n v="1"/>
    <n v="1"/>
    <n v="1"/>
    <n v="1"/>
    <n v="1"/>
    <s v="NO"/>
  </r>
  <r>
    <x v="0"/>
    <x v="3"/>
    <s v="HUANCAVELICA"/>
    <x v="2"/>
    <x v="2"/>
    <s v="090101"/>
    <x v="2"/>
    <n v="28483"/>
    <s v="DNI"/>
    <s v="41082537"/>
    <s v="M"/>
    <d v="2025-08-24T00:00:00"/>
    <d v="2026-05-20T00:00:00"/>
    <n v="9"/>
    <n v="5"/>
    <n v="10"/>
    <n v="1"/>
    <n v="1"/>
    <n v="1"/>
    <n v="1"/>
    <n v="1"/>
    <s v="NO"/>
  </r>
  <r>
    <x v="0"/>
    <x v="2"/>
    <s v="HUANCAVELICA"/>
    <x v="2"/>
    <x v="2"/>
    <s v="090101"/>
    <x v="2"/>
    <n v="28483"/>
    <s v="DNI"/>
    <s v="41196367"/>
    <s v="F"/>
    <d v="2025-04-16T00:00:00"/>
    <d v="2026-01-10T00:00:00"/>
    <n v="4"/>
    <n v="4"/>
    <n v="6"/>
    <n v="1"/>
    <n v="1"/>
    <n v="1"/>
    <n v="1"/>
    <n v="1"/>
    <s v="NO"/>
  </r>
  <r>
    <x v="0"/>
    <x v="4"/>
    <s v="HUANCAVELICA"/>
    <x v="2"/>
    <x v="2"/>
    <s v="090101"/>
    <x v="2"/>
    <n v="28483"/>
    <s v="DNI"/>
    <s v="42898623"/>
    <s v="F"/>
    <d v="2025-07-16T00:00:00"/>
    <d v="2026-04-11T00:00:00"/>
    <n v="6"/>
    <n v="4"/>
    <n v="8"/>
    <n v="1"/>
    <n v="1"/>
    <n v="1"/>
    <n v="1"/>
    <n v="1"/>
    <s v="NO"/>
  </r>
  <r>
    <x v="0"/>
    <x v="3"/>
    <s v="HUANCAVELICA"/>
    <x v="2"/>
    <x v="2"/>
    <s v="090101"/>
    <x v="2"/>
    <n v="28483"/>
    <s v="DNI"/>
    <s v="45747754"/>
    <s v="F"/>
    <d v="2025-08-23T00:00:00"/>
    <d v="2026-05-19T00:00:00"/>
    <n v="4"/>
    <n v="5"/>
    <n v="6"/>
    <n v="1"/>
    <n v="1"/>
    <n v="1"/>
    <n v="1"/>
    <n v="1"/>
    <s v="NO"/>
  </r>
  <r>
    <x v="0"/>
    <x v="3"/>
    <s v="HUANCAVELICA"/>
    <x v="2"/>
    <x v="2"/>
    <s v="090101"/>
    <x v="2"/>
    <n v="28483"/>
    <s v="DNI"/>
    <s v="23209528"/>
    <s v="F"/>
    <d v="2025-09-01T00:00:00"/>
    <d v="2026-05-28T00:00:00"/>
    <n v="5"/>
    <n v="3"/>
    <n v="6"/>
    <n v="1"/>
    <n v="1"/>
    <n v="1"/>
    <n v="1"/>
    <n v="1"/>
    <s v="NO"/>
  </r>
  <r>
    <x v="0"/>
    <x v="4"/>
    <s v="HUANCAVELICA"/>
    <x v="2"/>
    <x v="2"/>
    <s v="090101"/>
    <x v="2"/>
    <n v="28483"/>
    <s v="DNI"/>
    <s v="23210036"/>
    <s v="F"/>
    <d v="2025-07-23T00:00:00"/>
    <d v="2026-04-18T00:00:00"/>
    <n v="7"/>
    <n v="4"/>
    <n v="7"/>
    <n v="1"/>
    <n v="1"/>
    <n v="1"/>
    <n v="1"/>
    <n v="1"/>
    <s v="NO"/>
  </r>
  <r>
    <x v="0"/>
    <x v="0"/>
    <s v="HUANCAVELICA"/>
    <x v="2"/>
    <x v="2"/>
    <s v="090101"/>
    <x v="2"/>
    <n v="28483"/>
    <s v="DNI"/>
    <s v="23210124"/>
    <s v="F"/>
    <d v="2025-06-18T00:00:00"/>
    <d v="2026-03-14T00:00:00"/>
    <n v="8"/>
    <n v="4"/>
    <n v="12"/>
    <n v="1"/>
    <n v="1"/>
    <n v="1"/>
    <n v="1"/>
    <n v="1"/>
    <s v="NO"/>
  </r>
  <r>
    <x v="0"/>
    <x v="1"/>
    <s v="HUANCAVELICA"/>
    <x v="2"/>
    <x v="2"/>
    <s v="090101"/>
    <x v="2"/>
    <n v="28483"/>
    <s v="DNI"/>
    <s v="23252338"/>
    <s v="M"/>
    <d v="2025-06-02T00:00:00"/>
    <d v="2026-02-26T00:00:00"/>
    <n v="3"/>
    <n v="1"/>
    <n v="7"/>
    <n v="1"/>
    <n v="1"/>
    <n v="1"/>
    <n v="1"/>
    <n v="1"/>
    <s v="NO"/>
  </r>
  <r>
    <x v="0"/>
    <x v="3"/>
    <s v="HUANCAVELICA"/>
    <x v="2"/>
    <x v="2"/>
    <s v="090101"/>
    <x v="2"/>
    <n v="28483"/>
    <s v="DNI"/>
    <s v="23265129"/>
    <s v="F"/>
    <d v="2025-08-23T00:00:00"/>
    <d v="2026-05-19T00:00:00"/>
    <n v="4"/>
    <n v="3"/>
    <n v="7"/>
    <n v="1"/>
    <n v="1"/>
    <n v="1"/>
    <n v="1"/>
    <n v="1"/>
    <s v="NO"/>
  </r>
  <r>
    <x v="0"/>
    <x v="3"/>
    <s v="HUANCAVELICA"/>
    <x v="2"/>
    <x v="2"/>
    <s v="090101"/>
    <x v="2"/>
    <n v="28483"/>
    <s v="DNI"/>
    <s v="23265285"/>
    <s v="F"/>
    <d v="2025-08-09T00:00:00"/>
    <d v="2026-05-05T00:00:00"/>
    <n v="3"/>
    <n v="3"/>
    <n v="6"/>
    <n v="1"/>
    <n v="1"/>
    <n v="1"/>
    <n v="1"/>
    <n v="1"/>
    <s v="NO"/>
  </r>
  <r>
    <x v="0"/>
    <x v="1"/>
    <s v="HUANCAVELICA"/>
    <x v="3"/>
    <x v="3"/>
    <s v="090301"/>
    <x v="3"/>
    <n v="28484"/>
    <s v="DNI"/>
    <s v="10606187"/>
    <s v="M"/>
    <d v="2025-05-22T00:00:00"/>
    <d v="2026-02-15T00:00:00"/>
    <n v="5"/>
    <n v="1"/>
    <n v="2"/>
    <n v="1"/>
    <n v="1"/>
    <n v="0"/>
    <n v="1"/>
    <n v="0"/>
    <s v="SI"/>
  </r>
  <r>
    <x v="0"/>
    <x v="4"/>
    <s v="HUANCAVELICA"/>
    <x v="3"/>
    <x v="3"/>
    <s v="090301"/>
    <x v="3"/>
    <n v="28484"/>
    <s v="DNI"/>
    <s v="23201058"/>
    <s v="M"/>
    <d v="2025-07-31T00:00:00"/>
    <d v="2026-04-26T00:00:00"/>
    <n v="10"/>
    <n v="3"/>
    <n v="10"/>
    <n v="1"/>
    <n v="1"/>
    <n v="1"/>
    <n v="1"/>
    <n v="1"/>
    <s v="NO"/>
  </r>
  <r>
    <x v="0"/>
    <x v="1"/>
    <s v="HUANCAVELICA"/>
    <x v="3"/>
    <x v="3"/>
    <s v="090301"/>
    <x v="3"/>
    <n v="28484"/>
    <s v="DNI"/>
    <s v="23441490"/>
    <s v="F"/>
    <d v="2025-05-21T00:00:00"/>
    <d v="2026-02-14T00:00:00"/>
    <n v="5"/>
    <n v="1"/>
    <n v="6"/>
    <n v="1"/>
    <n v="1"/>
    <n v="1"/>
    <n v="1"/>
    <n v="1"/>
    <s v="NO"/>
  </r>
  <r>
    <x v="0"/>
    <x v="0"/>
    <s v="HUANCAVELICA"/>
    <x v="3"/>
    <x v="3"/>
    <s v="090301"/>
    <x v="3"/>
    <n v="28484"/>
    <s v="DNI"/>
    <s v="23441786"/>
    <s v="F"/>
    <d v="2025-06-05T00:00:00"/>
    <d v="2026-03-01T00:00:00"/>
    <n v="11"/>
    <n v="7"/>
    <n v="6"/>
    <n v="1"/>
    <n v="1"/>
    <n v="1"/>
    <n v="1"/>
    <n v="1"/>
    <s v="NO"/>
  </r>
  <r>
    <x v="0"/>
    <x v="1"/>
    <s v="HUANCAVELICA"/>
    <x v="3"/>
    <x v="3"/>
    <s v="090301"/>
    <x v="3"/>
    <n v="28484"/>
    <s v="DNI"/>
    <s v="23452542"/>
    <s v="M"/>
    <d v="2025-05-20T00:00:00"/>
    <d v="2026-02-13T00:00:00"/>
    <n v="5"/>
    <n v="2"/>
    <n v="7"/>
    <n v="1"/>
    <n v="1"/>
    <n v="1"/>
    <n v="1"/>
    <n v="1"/>
    <s v="NO"/>
  </r>
  <r>
    <x v="0"/>
    <x v="2"/>
    <s v="HUANCAVELICA"/>
    <x v="3"/>
    <x v="3"/>
    <s v="090301"/>
    <x v="3"/>
    <n v="28484"/>
    <s v="DNI"/>
    <s v="23456877"/>
    <s v="F"/>
    <d v="2025-05-03T00:00:00"/>
    <d v="2026-01-27T00:00:00"/>
    <n v="3"/>
    <n v="1"/>
    <n v="6"/>
    <n v="1"/>
    <n v="1"/>
    <n v="1"/>
    <n v="1"/>
    <n v="1"/>
    <s v="NO"/>
  </r>
  <r>
    <x v="0"/>
    <x v="0"/>
    <s v="HUANCAVELICA"/>
    <x v="3"/>
    <x v="3"/>
    <s v="090301"/>
    <x v="3"/>
    <n v="28484"/>
    <s v="DNI"/>
    <s v="74000090"/>
    <s v="F"/>
    <d v="2025-07-02T00:00:00"/>
    <d v="2026-03-28T00:00:00"/>
    <n v="3"/>
    <n v="2"/>
    <n v="5"/>
    <n v="1"/>
    <n v="1"/>
    <n v="0"/>
    <n v="1"/>
    <n v="0"/>
    <s v="SI"/>
  </r>
  <r>
    <x v="0"/>
    <x v="0"/>
    <s v="HUANCAVELICA"/>
    <x v="3"/>
    <x v="3"/>
    <s v="090301"/>
    <x v="3"/>
    <n v="28484"/>
    <s v="DNI"/>
    <s v="74104864"/>
    <s v="M"/>
    <d v="2025-06-28T00:00:00"/>
    <d v="2026-03-24T00:00:00"/>
    <n v="3"/>
    <n v="2"/>
    <n v="9"/>
    <n v="1"/>
    <n v="1"/>
    <n v="1"/>
    <n v="1"/>
    <n v="1"/>
    <s v="NO"/>
  </r>
  <r>
    <x v="0"/>
    <x v="3"/>
    <s v="HUANCAVELICA"/>
    <x v="3"/>
    <x v="3"/>
    <s v="090301"/>
    <x v="3"/>
    <n v="28484"/>
    <s v="DNI"/>
    <s v="74242065"/>
    <s v="F"/>
    <d v="2025-09-04T00:00:00"/>
    <d v="2026-05-31T00:00:00"/>
    <n v="3"/>
    <n v="1"/>
    <n v="6"/>
    <n v="1"/>
    <n v="1"/>
    <n v="1"/>
    <n v="1"/>
    <n v="1"/>
    <s v="NO"/>
  </r>
  <r>
    <x v="0"/>
    <x v="1"/>
    <s v="HUANCAVELICA"/>
    <x v="3"/>
    <x v="3"/>
    <s v="090301"/>
    <x v="3"/>
    <n v="28484"/>
    <s v="DNI"/>
    <s v="75037605"/>
    <s v="F"/>
    <d v="2025-05-31T00:00:00"/>
    <d v="2026-02-24T00:00:00"/>
    <n v="3"/>
    <n v="2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75101831"/>
    <s v="F"/>
    <d v="2025-08-01T00:00:00"/>
    <d v="2026-04-27T00:00:00"/>
    <n v="3"/>
    <n v="3"/>
    <n v="6"/>
    <n v="1"/>
    <n v="1"/>
    <n v="1"/>
    <n v="1"/>
    <n v="1"/>
    <s v="NO"/>
  </r>
  <r>
    <x v="0"/>
    <x v="3"/>
    <s v="HUANCAVELICA"/>
    <x v="3"/>
    <x v="3"/>
    <s v="090301"/>
    <x v="3"/>
    <n v="28484"/>
    <s v="DNI"/>
    <s v="77244401"/>
    <s v="F"/>
    <d v="2025-08-06T00:00:00"/>
    <d v="2026-05-02T00:00:00"/>
    <n v="10"/>
    <n v="10"/>
    <n v="22"/>
    <n v="1"/>
    <n v="1"/>
    <n v="1"/>
    <n v="1"/>
    <n v="1"/>
    <s v="NO"/>
  </r>
  <r>
    <x v="0"/>
    <x v="0"/>
    <s v="HUANCAVELICA"/>
    <x v="3"/>
    <x v="3"/>
    <s v="090301"/>
    <x v="3"/>
    <n v="28484"/>
    <s v="DNI"/>
    <s v="72305239"/>
    <s v="F"/>
    <d v="2025-06-10T00:00:00"/>
    <d v="2026-03-06T00:00:00"/>
    <n v="3"/>
    <n v="2"/>
    <n v="3"/>
    <n v="1"/>
    <n v="1"/>
    <n v="0"/>
    <n v="1"/>
    <n v="0"/>
    <s v="SI"/>
  </r>
  <r>
    <x v="0"/>
    <x v="1"/>
    <s v="HUANCAVELICA"/>
    <x v="3"/>
    <x v="3"/>
    <s v="090301"/>
    <x v="3"/>
    <n v="28484"/>
    <s v="DNI"/>
    <s v="72608504"/>
    <s v="F"/>
    <d v="2025-05-27T00:00:00"/>
    <d v="2026-02-20T00:00:00"/>
    <n v="3"/>
    <m/>
    <m/>
    <n v="1"/>
    <n v="0"/>
    <n v="0"/>
    <n v="1"/>
    <n v="0"/>
    <s v="SI"/>
  </r>
  <r>
    <x v="0"/>
    <x v="0"/>
    <s v="HUANCAVELICA"/>
    <x v="3"/>
    <x v="3"/>
    <s v="090301"/>
    <x v="3"/>
    <n v="28484"/>
    <s v="DNI"/>
    <s v="73004653"/>
    <s v="M"/>
    <d v="2025-06-08T00:00:00"/>
    <d v="2026-03-04T00:00:00"/>
    <n v="3"/>
    <n v="1"/>
    <n v="9"/>
    <n v="1"/>
    <n v="1"/>
    <n v="1"/>
    <n v="1"/>
    <n v="1"/>
    <s v="NO"/>
  </r>
  <r>
    <x v="0"/>
    <x v="2"/>
    <s v="HUANCAVELICA"/>
    <x v="3"/>
    <x v="3"/>
    <s v="090301"/>
    <x v="3"/>
    <n v="28484"/>
    <s v="DNI"/>
    <s v="73163116"/>
    <s v="F"/>
    <d v="2025-04-09T00:00:00"/>
    <d v="2026-01-03T00:00:00"/>
    <n v="3"/>
    <n v="2"/>
    <n v="8"/>
    <n v="1"/>
    <n v="1"/>
    <n v="1"/>
    <n v="1"/>
    <n v="1"/>
    <s v="NO"/>
  </r>
  <r>
    <x v="0"/>
    <x v="1"/>
    <s v="HUANCAVELICA"/>
    <x v="3"/>
    <x v="3"/>
    <s v="090301"/>
    <x v="3"/>
    <n v="28484"/>
    <s v="DNI"/>
    <s v="73295497"/>
    <s v="F"/>
    <d v="2025-05-19T00:00:00"/>
    <d v="2026-02-12T00:00:00"/>
    <n v="3"/>
    <n v="4"/>
    <n v="6"/>
    <n v="1"/>
    <n v="1"/>
    <n v="1"/>
    <n v="1"/>
    <n v="1"/>
    <s v="NO"/>
  </r>
  <r>
    <x v="0"/>
    <x v="3"/>
    <s v="HUANCAVELICA"/>
    <x v="3"/>
    <x v="3"/>
    <s v="090301"/>
    <x v="3"/>
    <n v="28484"/>
    <s v="DNI"/>
    <s v="73997277"/>
    <s v="F"/>
    <d v="2025-08-06T00:00:00"/>
    <d v="2026-05-02T00:00:00"/>
    <n v="11"/>
    <n v="13"/>
    <n v="27"/>
    <n v="1"/>
    <n v="1"/>
    <n v="1"/>
    <n v="1"/>
    <n v="1"/>
    <s v="NO"/>
  </r>
  <r>
    <x v="0"/>
    <x v="2"/>
    <s v="HUANCAVELICA"/>
    <x v="3"/>
    <x v="3"/>
    <s v="090301"/>
    <x v="3"/>
    <n v="28484"/>
    <s v="DNI"/>
    <s v="72008121"/>
    <s v="F"/>
    <d v="2025-04-11T00:00:00"/>
    <d v="2026-01-05T00:00:00"/>
    <n v="4"/>
    <n v="1"/>
    <n v="7"/>
    <n v="1"/>
    <n v="1"/>
    <n v="1"/>
    <n v="1"/>
    <n v="1"/>
    <s v="NO"/>
  </r>
  <r>
    <x v="0"/>
    <x v="4"/>
    <s v="HUANCAVELICA"/>
    <x v="3"/>
    <x v="3"/>
    <s v="090301"/>
    <x v="3"/>
    <n v="28484"/>
    <s v="DNI"/>
    <s v="72243439"/>
    <s v="F"/>
    <d v="2025-07-11T00:00:00"/>
    <d v="2026-04-06T00:00:00"/>
    <n v="3"/>
    <n v="5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72243468"/>
    <s v="F"/>
    <d v="2025-07-11T00:00:00"/>
    <d v="2026-04-06T00:00:00"/>
    <n v="1"/>
    <n v="4"/>
    <n v="4"/>
    <n v="0"/>
    <n v="1"/>
    <n v="0"/>
    <n v="1"/>
    <n v="0"/>
    <s v="SI"/>
  </r>
  <r>
    <x v="0"/>
    <x v="4"/>
    <s v="HUANCAVELICA"/>
    <x v="3"/>
    <x v="3"/>
    <s v="090301"/>
    <x v="3"/>
    <n v="28484"/>
    <s v="DNI"/>
    <s v="72259280"/>
    <s v="F"/>
    <d v="2025-07-20T00:00:00"/>
    <d v="2026-04-15T00:00:00"/>
    <n v="4"/>
    <n v="3"/>
    <n v="7"/>
    <n v="1"/>
    <n v="1"/>
    <n v="1"/>
    <n v="1"/>
    <n v="1"/>
    <s v="NO"/>
  </r>
  <r>
    <x v="0"/>
    <x v="3"/>
    <s v="HUANCAVELICA"/>
    <x v="3"/>
    <x v="3"/>
    <s v="090301"/>
    <x v="3"/>
    <n v="28484"/>
    <s v="DNI"/>
    <s v="72277491"/>
    <s v="M"/>
    <d v="2025-08-12T00:00:00"/>
    <d v="2026-05-08T00:00:00"/>
    <n v="3"/>
    <n v="2"/>
    <n v="6"/>
    <n v="1"/>
    <n v="1"/>
    <n v="1"/>
    <n v="1"/>
    <n v="1"/>
    <s v="NO"/>
  </r>
  <r>
    <x v="0"/>
    <x v="0"/>
    <s v="HUANCAVELICA"/>
    <x v="3"/>
    <x v="3"/>
    <s v="090301"/>
    <x v="3"/>
    <n v="28484"/>
    <s v="DNI"/>
    <s v="72290649"/>
    <s v="M"/>
    <d v="2025-06-10T00:00:00"/>
    <d v="2026-03-06T00:00:00"/>
    <n v="3"/>
    <n v="1"/>
    <n v="7"/>
    <n v="1"/>
    <n v="1"/>
    <n v="1"/>
    <n v="1"/>
    <n v="1"/>
    <s v="NO"/>
  </r>
  <r>
    <x v="0"/>
    <x v="1"/>
    <s v="HUANCAVELICA"/>
    <x v="3"/>
    <x v="3"/>
    <s v="090301"/>
    <x v="3"/>
    <n v="28484"/>
    <s v="DNI"/>
    <s v="70830480"/>
    <s v="F"/>
    <d v="2025-05-31T00:00:00"/>
    <d v="2026-02-24T00:00:00"/>
    <n v="3"/>
    <n v="3"/>
    <n v="7"/>
    <n v="1"/>
    <n v="1"/>
    <n v="1"/>
    <n v="1"/>
    <n v="1"/>
    <s v="NO"/>
  </r>
  <r>
    <x v="0"/>
    <x v="0"/>
    <s v="HUANCAVELICA"/>
    <x v="3"/>
    <x v="3"/>
    <s v="090301"/>
    <x v="3"/>
    <n v="28484"/>
    <s v="DNI"/>
    <s v="71215843"/>
    <s v="F"/>
    <d v="2025-06-14T00:00:00"/>
    <d v="2026-03-10T00:00:00"/>
    <n v="3"/>
    <n v="4"/>
    <n v="7"/>
    <n v="1"/>
    <n v="1"/>
    <n v="1"/>
    <n v="1"/>
    <n v="1"/>
    <s v="NO"/>
  </r>
  <r>
    <x v="0"/>
    <x v="4"/>
    <s v="HUANCAVELICA"/>
    <x v="3"/>
    <x v="3"/>
    <s v="090301"/>
    <x v="3"/>
    <n v="28484"/>
    <s v="DNI"/>
    <s v="71252581"/>
    <s v="M"/>
    <d v="2025-08-01T00:00:00"/>
    <d v="2026-04-27T00:00:00"/>
    <n v="8"/>
    <n v="8"/>
    <n v="15"/>
    <n v="1"/>
    <n v="1"/>
    <n v="1"/>
    <n v="1"/>
    <n v="1"/>
    <s v="NO"/>
  </r>
  <r>
    <x v="0"/>
    <x v="0"/>
    <s v="HUANCAVELICA"/>
    <x v="3"/>
    <x v="3"/>
    <s v="090301"/>
    <x v="3"/>
    <n v="28484"/>
    <s v="DNI"/>
    <s v="71398605"/>
    <s v="F"/>
    <d v="2025-07-03T00:00:00"/>
    <d v="2026-03-29T00:00:00"/>
    <m/>
    <m/>
    <m/>
    <n v="0"/>
    <n v="0"/>
    <n v="0"/>
    <n v="1"/>
    <n v="0"/>
    <s v="SI"/>
  </r>
  <r>
    <x v="0"/>
    <x v="1"/>
    <s v="HUANCAVELICA"/>
    <x v="3"/>
    <x v="3"/>
    <s v="090301"/>
    <x v="3"/>
    <n v="28484"/>
    <s v="DNI"/>
    <s v="71718278"/>
    <s v="M"/>
    <d v="2025-05-30T00:00:00"/>
    <d v="2026-02-23T00:00:00"/>
    <n v="4"/>
    <n v="1"/>
    <n v="8"/>
    <n v="1"/>
    <n v="1"/>
    <n v="1"/>
    <n v="1"/>
    <n v="1"/>
    <s v="NO"/>
  </r>
  <r>
    <x v="0"/>
    <x v="2"/>
    <s v="HUANCAVELICA"/>
    <x v="3"/>
    <x v="3"/>
    <s v="090301"/>
    <x v="3"/>
    <n v="28484"/>
    <s v="DNI"/>
    <s v="71917090"/>
    <s v="F"/>
    <d v="2025-05-05T00:00:00"/>
    <d v="2026-01-29T00:00:00"/>
    <n v="3"/>
    <n v="1"/>
    <n v="7"/>
    <n v="1"/>
    <n v="1"/>
    <n v="1"/>
    <n v="1"/>
    <n v="1"/>
    <s v="NO"/>
  </r>
  <r>
    <x v="0"/>
    <x v="1"/>
    <s v="HUANCAVELICA"/>
    <x v="3"/>
    <x v="3"/>
    <s v="090301"/>
    <x v="3"/>
    <n v="28484"/>
    <s v="DNI"/>
    <s v="62405086"/>
    <s v="M"/>
    <d v="2025-05-22T00:00:00"/>
    <d v="2026-02-15T00:00:00"/>
    <n v="3"/>
    <n v="3"/>
    <n v="7"/>
    <n v="1"/>
    <n v="1"/>
    <n v="1"/>
    <n v="1"/>
    <n v="1"/>
    <s v="NO"/>
  </r>
  <r>
    <x v="0"/>
    <x v="1"/>
    <s v="HUANCAVELICA"/>
    <x v="3"/>
    <x v="3"/>
    <s v="090301"/>
    <x v="3"/>
    <n v="28484"/>
    <s v="DNI"/>
    <s v="62625502"/>
    <s v="M"/>
    <d v="2025-05-22T00:00:00"/>
    <d v="2026-02-15T00:00:00"/>
    <n v="3"/>
    <n v="2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63323834"/>
    <s v="F"/>
    <d v="2025-08-04T00:00:00"/>
    <d v="2026-04-30T00:00:00"/>
    <n v="6"/>
    <n v="4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63595221"/>
    <s v="F"/>
    <d v="2025-07-13T00:00:00"/>
    <d v="2026-04-08T00:00:00"/>
    <n v="5"/>
    <n v="1"/>
    <n v="7"/>
    <n v="1"/>
    <n v="1"/>
    <n v="1"/>
    <n v="1"/>
    <n v="1"/>
    <s v="NO"/>
  </r>
  <r>
    <x v="0"/>
    <x v="2"/>
    <s v="HUANCAVELICA"/>
    <x v="3"/>
    <x v="3"/>
    <s v="090301"/>
    <x v="3"/>
    <n v="28484"/>
    <s v="DNI"/>
    <s v="70315919"/>
    <s v="F"/>
    <d v="2025-04-10T00:00:00"/>
    <d v="2026-01-04T00:00:00"/>
    <n v="3"/>
    <n v="4"/>
    <n v="7"/>
    <n v="1"/>
    <n v="1"/>
    <n v="1"/>
    <n v="1"/>
    <n v="1"/>
    <s v="NO"/>
  </r>
  <r>
    <x v="0"/>
    <x v="4"/>
    <s v="HUANCAVELICA"/>
    <x v="3"/>
    <x v="3"/>
    <s v="090301"/>
    <x v="3"/>
    <n v="28484"/>
    <s v="DNI"/>
    <s v="70625702"/>
    <s v="F"/>
    <d v="2025-07-11T00:00:00"/>
    <d v="2026-04-06T00:00:00"/>
    <n v="18"/>
    <n v="4"/>
    <n v="29"/>
    <n v="1"/>
    <n v="1"/>
    <n v="1"/>
    <n v="1"/>
    <n v="1"/>
    <s v="NO"/>
  </r>
  <r>
    <x v="0"/>
    <x v="3"/>
    <s v="HUANCAVELICA"/>
    <x v="3"/>
    <x v="3"/>
    <s v="090301"/>
    <x v="3"/>
    <n v="28484"/>
    <s v="DNI"/>
    <s v="60082031"/>
    <s v="F"/>
    <d v="2025-08-07T00:00:00"/>
    <d v="2026-05-03T00:00:00"/>
    <n v="3"/>
    <n v="1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60082408"/>
    <s v="F"/>
    <d v="2025-07-13T00:00:00"/>
    <d v="2026-04-08T00:00:00"/>
    <n v="3"/>
    <n v="2"/>
    <n v="6"/>
    <n v="1"/>
    <n v="1"/>
    <n v="1"/>
    <n v="1"/>
    <n v="1"/>
    <s v="NO"/>
  </r>
  <r>
    <x v="0"/>
    <x v="2"/>
    <s v="HUANCAVELICA"/>
    <x v="3"/>
    <x v="3"/>
    <s v="090301"/>
    <x v="3"/>
    <n v="28484"/>
    <s v="DNI"/>
    <s v="60310241"/>
    <s v="F"/>
    <d v="2025-04-11T00:00:00"/>
    <d v="2026-01-05T00:00:00"/>
    <n v="4"/>
    <n v="1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60434450"/>
    <s v="F"/>
    <d v="2025-07-17T00:00:00"/>
    <d v="2026-04-12T00:00:00"/>
    <n v="11"/>
    <n v="3"/>
    <n v="7"/>
    <n v="1"/>
    <n v="1"/>
    <n v="1"/>
    <n v="1"/>
    <n v="1"/>
    <s v="NO"/>
  </r>
  <r>
    <x v="0"/>
    <x v="0"/>
    <s v="HUANCAVELICA"/>
    <x v="3"/>
    <x v="3"/>
    <s v="090301"/>
    <x v="3"/>
    <n v="28484"/>
    <s v="DNI"/>
    <s v="61299468"/>
    <s v="M"/>
    <d v="2025-06-26T00:00:00"/>
    <d v="2026-03-22T00:00:00"/>
    <n v="3"/>
    <n v="4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61592562"/>
    <s v="F"/>
    <d v="2025-08-02T00:00:00"/>
    <d v="2026-04-28T00:00:00"/>
    <n v="3"/>
    <n v="2"/>
    <n v="7"/>
    <n v="1"/>
    <n v="1"/>
    <n v="1"/>
    <n v="1"/>
    <n v="1"/>
    <s v="NO"/>
  </r>
  <r>
    <x v="0"/>
    <x v="0"/>
    <s v="HUANCAVELICA"/>
    <x v="3"/>
    <x v="3"/>
    <s v="090301"/>
    <x v="3"/>
    <n v="28484"/>
    <s v="DNI"/>
    <s v="43905604"/>
    <s v="M"/>
    <d v="2025-06-14T00:00:00"/>
    <d v="2026-03-10T00:00:00"/>
    <n v="3"/>
    <n v="2"/>
    <n v="1"/>
    <n v="1"/>
    <n v="1"/>
    <n v="0"/>
    <n v="1"/>
    <n v="0"/>
    <s v="SI"/>
  </r>
  <r>
    <x v="0"/>
    <x v="0"/>
    <s v="HUANCAVELICA"/>
    <x v="3"/>
    <x v="3"/>
    <s v="090301"/>
    <x v="3"/>
    <n v="28484"/>
    <s v="DNI"/>
    <s v="44043712"/>
    <s v="F"/>
    <d v="2025-06-22T00:00:00"/>
    <d v="2026-03-18T00:00:00"/>
    <n v="3"/>
    <n v="3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44716869"/>
    <s v="M"/>
    <d v="2025-08-04T00:00:00"/>
    <d v="2026-04-30T00:00:00"/>
    <m/>
    <m/>
    <m/>
    <n v="0"/>
    <n v="0"/>
    <n v="0"/>
    <n v="1"/>
    <n v="0"/>
    <s v="SI"/>
  </r>
  <r>
    <x v="0"/>
    <x v="2"/>
    <s v="HUANCAVELICA"/>
    <x v="3"/>
    <x v="3"/>
    <s v="090301"/>
    <x v="3"/>
    <n v="28484"/>
    <s v="DNI"/>
    <s v="45131987"/>
    <s v="F"/>
    <d v="2025-05-04T00:00:00"/>
    <d v="2026-01-28T00:00:00"/>
    <n v="3"/>
    <n v="1"/>
    <n v="6"/>
    <n v="1"/>
    <n v="1"/>
    <n v="1"/>
    <n v="1"/>
    <n v="1"/>
    <s v="NO"/>
  </r>
  <r>
    <x v="0"/>
    <x v="1"/>
    <s v="HUANCAVELICA"/>
    <x v="3"/>
    <x v="3"/>
    <s v="090301"/>
    <x v="3"/>
    <n v="28484"/>
    <s v="DNI"/>
    <s v="46050923"/>
    <s v="F"/>
    <d v="2025-05-21T00:00:00"/>
    <d v="2026-02-14T00:00:00"/>
    <n v="4"/>
    <n v="1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60081978"/>
    <s v="M"/>
    <d v="2025-08-02T00:00:00"/>
    <d v="2026-04-28T00:00:00"/>
    <n v="2"/>
    <n v="1"/>
    <n v="1"/>
    <n v="0"/>
    <n v="1"/>
    <n v="0"/>
    <n v="1"/>
    <n v="0"/>
    <s v="SI"/>
  </r>
  <r>
    <x v="0"/>
    <x v="0"/>
    <s v="HUANCAVELICA"/>
    <x v="3"/>
    <x v="3"/>
    <s v="090301"/>
    <x v="3"/>
    <n v="28484"/>
    <s v="DNI"/>
    <s v="40947453"/>
    <s v="F"/>
    <d v="2025-06-13T00:00:00"/>
    <d v="2026-03-09T00:00:00"/>
    <n v="4"/>
    <n v="2"/>
    <n v="7"/>
    <n v="1"/>
    <n v="1"/>
    <n v="1"/>
    <n v="1"/>
    <n v="1"/>
    <s v="NO"/>
  </r>
  <r>
    <x v="0"/>
    <x v="0"/>
    <s v="HUANCAVELICA"/>
    <x v="3"/>
    <x v="3"/>
    <s v="090301"/>
    <x v="3"/>
    <n v="28484"/>
    <s v="DNI"/>
    <s v="41369870"/>
    <s v="F"/>
    <d v="2025-06-16T00:00:00"/>
    <d v="2026-03-12T00:00:00"/>
    <n v="3"/>
    <n v="2"/>
    <n v="7"/>
    <n v="1"/>
    <n v="1"/>
    <n v="1"/>
    <n v="1"/>
    <n v="1"/>
    <s v="NO"/>
  </r>
  <r>
    <x v="0"/>
    <x v="2"/>
    <s v="HUANCAVELICA"/>
    <x v="3"/>
    <x v="3"/>
    <s v="090301"/>
    <x v="3"/>
    <n v="28484"/>
    <s v="DNI"/>
    <s v="43275790"/>
    <s v="F"/>
    <d v="2025-04-10T00:00:00"/>
    <d v="2026-01-04T00:00:00"/>
    <n v="3"/>
    <n v="1"/>
    <n v="6"/>
    <n v="1"/>
    <n v="1"/>
    <n v="1"/>
    <n v="1"/>
    <n v="1"/>
    <s v="NO"/>
  </r>
  <r>
    <x v="0"/>
    <x v="0"/>
    <s v="HUANCAVELICA"/>
    <x v="3"/>
    <x v="3"/>
    <s v="090301"/>
    <x v="3"/>
    <n v="28484"/>
    <s v="DNI"/>
    <s v="43476135"/>
    <s v="M"/>
    <d v="2025-06-10T00:00:00"/>
    <d v="2026-03-06T00:00:00"/>
    <n v="3"/>
    <n v="2"/>
    <m/>
    <n v="1"/>
    <n v="1"/>
    <n v="0"/>
    <n v="1"/>
    <n v="0"/>
    <s v="SI"/>
  </r>
  <r>
    <x v="0"/>
    <x v="0"/>
    <s v="HUANCAVELICA"/>
    <x v="3"/>
    <x v="3"/>
    <s v="090301"/>
    <x v="3"/>
    <n v="28484"/>
    <s v="DNI"/>
    <s v="43511142"/>
    <s v="F"/>
    <d v="2025-06-14T00:00:00"/>
    <d v="2026-03-10T00:00:00"/>
    <n v="6"/>
    <n v="3"/>
    <n v="6"/>
    <n v="1"/>
    <n v="1"/>
    <n v="1"/>
    <n v="1"/>
    <n v="1"/>
    <s v="NO"/>
  </r>
  <r>
    <x v="0"/>
    <x v="2"/>
    <s v="HUANCAVELICA"/>
    <x v="3"/>
    <x v="3"/>
    <s v="090301"/>
    <x v="3"/>
    <n v="28484"/>
    <s v="DNI"/>
    <s v="43741490"/>
    <s v="M"/>
    <d v="2025-04-11T00:00:00"/>
    <d v="2026-01-05T00:00:00"/>
    <n v="3"/>
    <n v="2"/>
    <n v="8"/>
    <n v="1"/>
    <n v="1"/>
    <n v="1"/>
    <n v="1"/>
    <n v="1"/>
    <s v="NO"/>
  </r>
  <r>
    <x v="0"/>
    <x v="1"/>
    <s v="HUANCAVELICA"/>
    <x v="3"/>
    <x v="3"/>
    <s v="090301"/>
    <x v="3"/>
    <n v="28484"/>
    <s v="DNI"/>
    <s v="23460496"/>
    <s v="F"/>
    <d v="2025-05-26T00:00:00"/>
    <d v="2026-02-19T00:00:00"/>
    <n v="5"/>
    <n v="3"/>
    <n v="7"/>
    <n v="1"/>
    <n v="1"/>
    <n v="1"/>
    <n v="1"/>
    <n v="1"/>
    <s v="NO"/>
  </r>
  <r>
    <x v="0"/>
    <x v="4"/>
    <s v="HUANCAVELICA"/>
    <x v="3"/>
    <x v="3"/>
    <s v="090301"/>
    <x v="3"/>
    <n v="28484"/>
    <s v="DNI"/>
    <s v="23461163"/>
    <s v="M"/>
    <d v="2025-07-28T00:00:00"/>
    <d v="2026-04-23T00:00:00"/>
    <n v="4"/>
    <n v="6"/>
    <n v="9"/>
    <n v="1"/>
    <n v="1"/>
    <n v="1"/>
    <n v="1"/>
    <n v="1"/>
    <s v="NO"/>
  </r>
  <r>
    <x v="0"/>
    <x v="3"/>
    <s v="HUANCAVELICA"/>
    <x v="3"/>
    <x v="3"/>
    <s v="090301"/>
    <x v="3"/>
    <n v="28484"/>
    <s v="DNI"/>
    <s v="23461518"/>
    <s v="F"/>
    <d v="2025-08-12T00:00:00"/>
    <d v="2026-05-08T00:00:00"/>
    <n v="3"/>
    <n v="1"/>
    <n v="6"/>
    <n v="1"/>
    <n v="1"/>
    <n v="1"/>
    <n v="1"/>
    <n v="1"/>
    <s v="NO"/>
  </r>
  <r>
    <x v="0"/>
    <x v="2"/>
    <s v="HUANCAVELICA"/>
    <x v="3"/>
    <x v="3"/>
    <s v="090301"/>
    <x v="3"/>
    <n v="28484"/>
    <s v="DNI"/>
    <s v="23464454"/>
    <s v="F"/>
    <d v="2025-05-06T00:00:00"/>
    <d v="2026-01-30T00:00:00"/>
    <n v="4"/>
    <n v="3"/>
    <n v="6"/>
    <n v="1"/>
    <n v="1"/>
    <n v="1"/>
    <n v="1"/>
    <n v="1"/>
    <s v="NO"/>
  </r>
  <r>
    <x v="0"/>
    <x v="4"/>
    <s v="HUANCAVELICA"/>
    <x v="3"/>
    <x v="3"/>
    <s v="090301"/>
    <x v="3"/>
    <n v="28484"/>
    <s v="DNI"/>
    <s v="23465095"/>
    <s v="F"/>
    <d v="2025-07-28T00:00:00"/>
    <d v="2026-04-23T00:00:00"/>
    <n v="4"/>
    <n v="2"/>
    <n v="7"/>
    <n v="1"/>
    <n v="1"/>
    <n v="1"/>
    <n v="1"/>
    <n v="1"/>
    <s v="NO"/>
  </r>
  <r>
    <x v="0"/>
    <x v="0"/>
    <s v="HUANCAVELICA"/>
    <x v="3"/>
    <x v="3"/>
    <s v="090301"/>
    <x v="3"/>
    <n v="28484"/>
    <s v="DNI"/>
    <s v="23470149"/>
    <s v="F"/>
    <d v="2025-06-15T00:00:00"/>
    <d v="2026-03-11T00:00:00"/>
    <n v="3"/>
    <n v="1"/>
    <n v="5"/>
    <n v="1"/>
    <n v="1"/>
    <n v="0"/>
    <n v="1"/>
    <n v="0"/>
    <s v="SI"/>
  </r>
  <r>
    <x v="0"/>
    <x v="0"/>
    <s v="HUANCAVELICA"/>
    <x v="4"/>
    <x v="4"/>
    <s v="090501"/>
    <x v="4"/>
    <n v="28492"/>
    <s v="DNI"/>
    <s v="10116092"/>
    <s v="M"/>
    <d v="2025-06-15T00:00:00"/>
    <d v="2026-03-11T00:00:00"/>
    <n v="4"/>
    <n v="7"/>
    <n v="6"/>
    <n v="1"/>
    <n v="1"/>
    <n v="1"/>
    <n v="1"/>
    <n v="1"/>
    <s v="NO"/>
  </r>
  <r>
    <x v="0"/>
    <x v="0"/>
    <s v="HUANCAVELICA"/>
    <x v="4"/>
    <x v="4"/>
    <s v="090501"/>
    <x v="4"/>
    <n v="28492"/>
    <s v="DNI"/>
    <s v="10273489"/>
    <s v="F"/>
    <d v="2025-06-20T00:00:00"/>
    <d v="2026-03-16T00:00:00"/>
    <n v="8"/>
    <n v="6"/>
    <n v="17"/>
    <n v="1"/>
    <n v="1"/>
    <n v="1"/>
    <n v="1"/>
    <n v="1"/>
    <s v="NO"/>
  </r>
  <r>
    <x v="0"/>
    <x v="2"/>
    <s v="HUANCAVELICA"/>
    <x v="4"/>
    <x v="4"/>
    <s v="090501"/>
    <x v="4"/>
    <n v="28492"/>
    <s v="DNI"/>
    <s v="23657851"/>
    <s v="F"/>
    <d v="2025-04-22T00:00:00"/>
    <d v="2026-01-16T00:00:00"/>
    <n v="6"/>
    <n v="8"/>
    <n v="8"/>
    <n v="1"/>
    <n v="1"/>
    <n v="1"/>
    <n v="1"/>
    <n v="1"/>
    <s v="NO"/>
  </r>
  <r>
    <x v="0"/>
    <x v="3"/>
    <s v="HUANCAVELICA"/>
    <x v="4"/>
    <x v="4"/>
    <s v="090501"/>
    <x v="4"/>
    <n v="28492"/>
    <s v="DNI"/>
    <s v="23667253"/>
    <s v="F"/>
    <d v="2025-08-14T00:00:00"/>
    <d v="2026-05-10T00:00:00"/>
    <n v="5"/>
    <n v="2"/>
    <n v="7"/>
    <n v="1"/>
    <n v="1"/>
    <n v="1"/>
    <n v="1"/>
    <n v="1"/>
    <s v="NO"/>
  </r>
  <r>
    <x v="0"/>
    <x v="3"/>
    <s v="HUANCAVELICA"/>
    <x v="4"/>
    <x v="4"/>
    <s v="090501"/>
    <x v="4"/>
    <n v="28492"/>
    <s v="DNI"/>
    <s v="23667802"/>
    <s v="F"/>
    <d v="2025-08-14T00:00:00"/>
    <d v="2026-05-10T00:00:00"/>
    <n v="3"/>
    <n v="1"/>
    <n v="6"/>
    <n v="1"/>
    <n v="1"/>
    <n v="1"/>
    <n v="1"/>
    <n v="1"/>
    <s v="NO"/>
  </r>
  <r>
    <x v="0"/>
    <x v="0"/>
    <s v="HUANCAVELICA"/>
    <x v="4"/>
    <x v="4"/>
    <s v="090501"/>
    <x v="4"/>
    <n v="28492"/>
    <s v="DNI"/>
    <s v="23667874"/>
    <s v="M"/>
    <d v="2025-06-18T00:00:00"/>
    <d v="2026-03-14T00:00:00"/>
    <n v="7"/>
    <n v="5"/>
    <n v="8"/>
    <n v="1"/>
    <n v="1"/>
    <n v="1"/>
    <n v="1"/>
    <n v="1"/>
    <s v="NO"/>
  </r>
  <r>
    <x v="0"/>
    <x v="2"/>
    <s v="HUANCAVELICA"/>
    <x v="4"/>
    <x v="4"/>
    <s v="090501"/>
    <x v="4"/>
    <n v="28492"/>
    <s v="DNI"/>
    <s v="71843885"/>
    <s v="F"/>
    <d v="2025-04-15T00:00:00"/>
    <d v="2026-01-09T00:00:00"/>
    <n v="1"/>
    <m/>
    <n v="6"/>
    <n v="0"/>
    <n v="0"/>
    <n v="1"/>
    <n v="1"/>
    <n v="0"/>
    <s v="SI"/>
  </r>
  <r>
    <x v="0"/>
    <x v="1"/>
    <s v="HUANCAVELICA"/>
    <x v="4"/>
    <x v="4"/>
    <s v="090501"/>
    <x v="4"/>
    <n v="28492"/>
    <s v="DNI"/>
    <s v="73778253"/>
    <s v="M"/>
    <d v="2025-05-25T00:00:00"/>
    <d v="2026-02-18T00:00:00"/>
    <n v="2"/>
    <m/>
    <m/>
    <n v="0"/>
    <n v="0"/>
    <n v="0"/>
    <n v="1"/>
    <n v="0"/>
    <s v="SI"/>
  </r>
  <r>
    <x v="0"/>
    <x v="3"/>
    <s v="HUANCAVELICA"/>
    <x v="4"/>
    <x v="4"/>
    <s v="090501"/>
    <x v="4"/>
    <n v="28492"/>
    <s v="DNI"/>
    <s v="74556921"/>
    <s v="M"/>
    <d v="2025-08-23T00:00:00"/>
    <d v="2026-05-19T00:00:00"/>
    <n v="5"/>
    <n v="3"/>
    <n v="12"/>
    <n v="1"/>
    <n v="1"/>
    <n v="1"/>
    <n v="1"/>
    <n v="1"/>
    <s v="NO"/>
  </r>
  <r>
    <x v="0"/>
    <x v="1"/>
    <s v="HUANCAVELICA"/>
    <x v="4"/>
    <x v="4"/>
    <s v="090501"/>
    <x v="4"/>
    <n v="28492"/>
    <s v="DNI"/>
    <s v="79076451"/>
    <s v="F"/>
    <d v="2025-05-19T00:00:00"/>
    <d v="2026-02-12T00:00:00"/>
    <n v="4"/>
    <n v="3"/>
    <n v="11"/>
    <n v="1"/>
    <n v="1"/>
    <n v="1"/>
    <n v="1"/>
    <n v="1"/>
    <s v="NO"/>
  </r>
  <r>
    <x v="0"/>
    <x v="3"/>
    <s v="HUANCAVELICA"/>
    <x v="4"/>
    <x v="4"/>
    <s v="090501"/>
    <x v="4"/>
    <n v="28492"/>
    <s v="DNI"/>
    <s v="46233405"/>
    <s v="F"/>
    <d v="2025-08-25T00:00:00"/>
    <d v="2026-05-21T00:00:00"/>
    <n v="5"/>
    <n v="7"/>
    <n v="9"/>
    <n v="1"/>
    <n v="1"/>
    <n v="1"/>
    <n v="1"/>
    <n v="1"/>
    <s v="NO"/>
  </r>
  <r>
    <x v="0"/>
    <x v="2"/>
    <s v="HUANCAVELICA"/>
    <x v="4"/>
    <x v="4"/>
    <s v="090501"/>
    <x v="4"/>
    <n v="28492"/>
    <s v="DNI"/>
    <s v="48972468"/>
    <s v="F"/>
    <d v="2025-04-11T00:00:00"/>
    <d v="2026-01-05T00:00:00"/>
    <n v="2"/>
    <n v="2"/>
    <n v="5"/>
    <n v="0"/>
    <n v="1"/>
    <n v="0"/>
    <n v="1"/>
    <n v="0"/>
    <s v="SI"/>
  </r>
  <r>
    <x v="0"/>
    <x v="4"/>
    <s v="HUANCAVELICA"/>
    <x v="4"/>
    <x v="4"/>
    <s v="090501"/>
    <x v="4"/>
    <n v="28492"/>
    <s v="DNI"/>
    <s v="60084174"/>
    <s v="F"/>
    <d v="2025-07-14T00:00:00"/>
    <d v="2026-04-09T00:00:00"/>
    <n v="4"/>
    <n v="7"/>
    <n v="10"/>
    <n v="1"/>
    <n v="1"/>
    <n v="1"/>
    <n v="1"/>
    <n v="1"/>
    <s v="NO"/>
  </r>
  <r>
    <x v="0"/>
    <x v="2"/>
    <s v="HUANCAVELICA"/>
    <x v="4"/>
    <x v="4"/>
    <s v="090501"/>
    <x v="4"/>
    <n v="28492"/>
    <s v="DNI"/>
    <s v="70196121"/>
    <s v="M"/>
    <d v="2025-05-01T00:00:00"/>
    <d v="2026-01-25T00:00:00"/>
    <n v="6"/>
    <n v="4"/>
    <n v="8"/>
    <n v="1"/>
    <n v="1"/>
    <n v="1"/>
    <n v="1"/>
    <n v="1"/>
    <s v="NO"/>
  </r>
  <r>
    <x v="0"/>
    <x v="0"/>
    <s v="HUANCAVELICA"/>
    <x v="4"/>
    <x v="4"/>
    <s v="090501"/>
    <x v="4"/>
    <n v="28492"/>
    <s v="DNI"/>
    <s v="70230208"/>
    <s v="F"/>
    <d v="2025-07-02T00:00:00"/>
    <d v="2026-03-28T00:00:00"/>
    <n v="3"/>
    <n v="2"/>
    <n v="6"/>
    <n v="1"/>
    <n v="1"/>
    <n v="1"/>
    <n v="1"/>
    <n v="1"/>
    <s v="NO"/>
  </r>
  <r>
    <x v="0"/>
    <x v="4"/>
    <s v="HUANCAVELICA"/>
    <x v="4"/>
    <x v="4"/>
    <s v="090501"/>
    <x v="4"/>
    <n v="28492"/>
    <s v="DNI"/>
    <s v="71806439"/>
    <s v="F"/>
    <d v="2025-07-30T00:00:00"/>
    <d v="2026-04-25T00:00:00"/>
    <n v="4"/>
    <n v="2"/>
    <n v="10"/>
    <n v="1"/>
    <n v="1"/>
    <n v="1"/>
    <n v="1"/>
    <n v="1"/>
    <s v="NO"/>
  </r>
  <r>
    <x v="0"/>
    <x v="1"/>
    <s v="HUANCAVELICA"/>
    <x v="4"/>
    <x v="4"/>
    <s v="090501"/>
    <x v="4"/>
    <n v="28492"/>
    <s v="DNI"/>
    <s v="42460386"/>
    <s v="F"/>
    <d v="2025-05-20T00:00:00"/>
    <d v="2026-02-13T00:00:00"/>
    <n v="8"/>
    <n v="6"/>
    <n v="9"/>
    <n v="1"/>
    <n v="1"/>
    <n v="1"/>
    <n v="1"/>
    <n v="1"/>
    <s v="NO"/>
  </r>
  <r>
    <x v="0"/>
    <x v="2"/>
    <s v="HUANCAVELICA"/>
    <x v="4"/>
    <x v="4"/>
    <s v="090501"/>
    <x v="4"/>
    <n v="28492"/>
    <s v="DNI"/>
    <s v="43002897"/>
    <s v="F"/>
    <d v="2025-04-22T00:00:00"/>
    <d v="2026-01-16T00:00:00"/>
    <n v="5"/>
    <n v="3"/>
    <n v="6"/>
    <n v="1"/>
    <n v="1"/>
    <n v="1"/>
    <n v="1"/>
    <n v="1"/>
    <s v="NO"/>
  </r>
  <r>
    <x v="0"/>
    <x v="2"/>
    <s v="HUANCAVELICA"/>
    <x v="4"/>
    <x v="4"/>
    <s v="090501"/>
    <x v="4"/>
    <n v="28492"/>
    <s v="DNI"/>
    <s v="44750130"/>
    <s v="F"/>
    <d v="2025-04-11T00:00:00"/>
    <d v="2026-01-05T00:00:00"/>
    <n v="7"/>
    <n v="7"/>
    <n v="6"/>
    <n v="1"/>
    <n v="1"/>
    <n v="1"/>
    <n v="1"/>
    <n v="1"/>
    <s v="NO"/>
  </r>
  <r>
    <x v="0"/>
    <x v="2"/>
    <s v="HUANCAVELICA"/>
    <x v="4"/>
    <x v="4"/>
    <s v="090501"/>
    <x v="4"/>
    <n v="28492"/>
    <s v="DNI"/>
    <s v="44761902"/>
    <s v="F"/>
    <d v="2025-04-20T00:00:00"/>
    <d v="2026-01-14T00:00:00"/>
    <n v="3"/>
    <n v="3"/>
    <n v="6"/>
    <n v="1"/>
    <n v="1"/>
    <n v="1"/>
    <n v="1"/>
    <n v="1"/>
    <s v="NO"/>
  </r>
  <r>
    <x v="0"/>
    <x v="2"/>
    <s v="HUANCAVELICA"/>
    <x v="4"/>
    <x v="4"/>
    <s v="090501"/>
    <x v="4"/>
    <n v="28492"/>
    <s v="DNI"/>
    <s v="45049092"/>
    <s v="F"/>
    <d v="2025-04-11T00:00:00"/>
    <d v="2026-01-05T00:00:00"/>
    <n v="3"/>
    <n v="6"/>
    <n v="6"/>
    <n v="1"/>
    <n v="1"/>
    <n v="1"/>
    <n v="1"/>
    <n v="1"/>
    <s v="NO"/>
  </r>
  <r>
    <x v="0"/>
    <x v="2"/>
    <s v="HUANCAVELICA"/>
    <x v="4"/>
    <x v="4"/>
    <s v="090501"/>
    <x v="4"/>
    <n v="28492"/>
    <s v="DNI"/>
    <s v="45963652"/>
    <s v="F"/>
    <d v="2025-04-23T00:00:00"/>
    <d v="2026-01-17T00:00:00"/>
    <n v="7"/>
    <n v="3"/>
    <n v="7"/>
    <n v="1"/>
    <n v="1"/>
    <n v="1"/>
    <n v="1"/>
    <n v="1"/>
    <s v="NO"/>
  </r>
  <r>
    <x v="0"/>
    <x v="2"/>
    <s v="HUANCAVELICA"/>
    <x v="4"/>
    <x v="4"/>
    <s v="090501"/>
    <x v="4"/>
    <n v="28492"/>
    <s v="DNI"/>
    <s v="23679813"/>
    <s v="M"/>
    <d v="2025-04-15T00:00:00"/>
    <d v="2026-01-09T00:00:00"/>
    <n v="4"/>
    <n v="5"/>
    <n v="8"/>
    <n v="1"/>
    <n v="1"/>
    <n v="1"/>
    <n v="1"/>
    <n v="1"/>
    <s v="NO"/>
  </r>
  <r>
    <x v="0"/>
    <x v="3"/>
    <s v="HUANCAVELICA"/>
    <x v="4"/>
    <x v="4"/>
    <s v="090501"/>
    <x v="4"/>
    <n v="28492"/>
    <s v="DNI"/>
    <s v="23687719"/>
    <s v="F"/>
    <d v="2025-08-20T00:00:00"/>
    <d v="2026-05-16T00:00:00"/>
    <n v="6"/>
    <n v="5"/>
    <n v="8"/>
    <n v="1"/>
    <n v="1"/>
    <n v="1"/>
    <n v="1"/>
    <n v="1"/>
    <s v="NO"/>
  </r>
  <r>
    <x v="0"/>
    <x v="3"/>
    <s v="HUANCAVELICA"/>
    <x v="4"/>
    <x v="4"/>
    <s v="090501"/>
    <x v="4"/>
    <n v="28492"/>
    <s v="DNI"/>
    <s v="23696190"/>
    <s v="F"/>
    <d v="2025-08-15T00:00:00"/>
    <d v="2026-05-11T00:00:00"/>
    <n v="6"/>
    <n v="4"/>
    <n v="9"/>
    <n v="1"/>
    <n v="1"/>
    <n v="1"/>
    <n v="1"/>
    <n v="1"/>
    <s v="NO"/>
  </r>
  <r>
    <x v="0"/>
    <x v="2"/>
    <s v="HUANCAVELICA"/>
    <x v="4"/>
    <x v="4"/>
    <s v="090501"/>
    <x v="4"/>
    <n v="28492"/>
    <s v="DNI"/>
    <s v="23697839"/>
    <s v="F"/>
    <d v="2025-05-06T00:00:00"/>
    <d v="2026-01-30T00:00:00"/>
    <n v="3"/>
    <n v="1"/>
    <n v="6"/>
    <n v="1"/>
    <n v="1"/>
    <n v="1"/>
    <n v="1"/>
    <n v="1"/>
    <s v="NO"/>
  </r>
  <r>
    <x v="0"/>
    <x v="2"/>
    <s v="HUANCAVELICA"/>
    <x v="4"/>
    <x v="4"/>
    <s v="090501"/>
    <x v="4"/>
    <n v="28492"/>
    <s v="DNI"/>
    <s v="23706643"/>
    <s v="M"/>
    <d v="2025-04-27T00:00:00"/>
    <d v="2026-01-21T00:00:00"/>
    <n v="6"/>
    <n v="7"/>
    <n v="9"/>
    <n v="1"/>
    <n v="1"/>
    <n v="1"/>
    <n v="1"/>
    <n v="1"/>
    <s v="NO"/>
  </r>
  <r>
    <x v="0"/>
    <x v="2"/>
    <s v="HUANCAVELICA"/>
    <x v="4"/>
    <x v="4"/>
    <s v="090501"/>
    <x v="4"/>
    <n v="28492"/>
    <s v="DNI"/>
    <s v="23716462"/>
    <s v="M"/>
    <d v="2025-04-15T00:00:00"/>
    <d v="2026-01-09T00:00:00"/>
    <n v="6"/>
    <n v="5"/>
    <n v="9"/>
    <n v="1"/>
    <n v="1"/>
    <n v="1"/>
    <n v="1"/>
    <n v="1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1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I8:M14" firstHeaderRow="0" firstDataRow="1" firstDataCol="2" rowPageCount="3" colPageCount="1"/>
  <pivotFields count="23">
    <pivotField axis="axisRow" compact="0" outline="0" showAll="0" defaultSubtotal="0">
      <items count="1">
        <item x="0"/>
      </items>
    </pivotField>
    <pivotField axis="axisRow" compact="0" outline="0" showAll="0">
      <items count="6">
        <item x="2"/>
        <item x="1"/>
        <item x="0"/>
        <item x="4"/>
        <item x="3"/>
        <item t="default"/>
      </items>
    </pivotField>
    <pivotField compact="0" outline="0" showAll="0"/>
    <pivotField axis="axisPage" compact="0" outline="0" showAll="0">
      <items count="6">
        <item x="0"/>
        <item x="3"/>
        <item x="4"/>
        <item x="2"/>
        <item x="1"/>
        <item t="default"/>
      </items>
    </pivotField>
    <pivotField axis="axisPage" compact="0" outline="0" showAll="0">
      <items count="6">
        <item x="0"/>
        <item x="4"/>
        <item x="2"/>
        <item x="3"/>
        <item x="1"/>
        <item t="default"/>
      </items>
    </pivotField>
    <pivotField compact="0" outline="0" showAll="0"/>
    <pivotField axis="axisPage" compact="0" outline="0" showAll="0">
      <items count="6">
        <item x="0"/>
        <item x="3"/>
        <item x="2"/>
        <item x="4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3" hier="-1"/>
    <pageField fld="4" hier="-1"/>
    <pageField fld="6" hier="-1"/>
  </pageFields>
  <dataFields count="3">
    <dataField name="Suma de Denominador" fld="19" baseField="0" baseItem="0"/>
    <dataField name="Suma de Numerador" fld="20" baseField="0" baseItem="0"/>
    <dataField name="Suma de Indicador" fld="22" baseField="0" baseItem="0" numFmtId="165"/>
  </dataFields>
  <formats count="2">
    <format dxfId="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1" cacheId="1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F14" firstHeaderRow="0" firstDataRow="1" firstDataCol="3" rowPageCount="2" colPageCount="1"/>
  <pivotFields count="23">
    <pivotField axis="axisPage" compact="0" outline="0" showAll="0">
      <items count="2">
        <item x="0"/>
        <item t="default"/>
      </items>
    </pivotField>
    <pivotField axis="axisPage" compact="0" outline="0" showAll="0">
      <items count="6">
        <item x="2"/>
        <item x="1"/>
        <item x="0"/>
        <item x="4"/>
        <item x="3"/>
        <item t="default"/>
      </items>
    </pivotField>
    <pivotField compact="0" outline="0" showAll="0"/>
    <pivotField axis="axisRow" compact="0" outline="0" showAll="0" defaultSubtotal="0">
      <items count="5">
        <item x="0"/>
        <item x="3"/>
        <item x="4"/>
        <item x="2"/>
        <item x="1"/>
      </items>
    </pivotField>
    <pivotField axis="axisRow" compact="0" outline="0" showAll="0" defaultSubtotal="0">
      <items count="5">
        <item x="0"/>
        <item x="4"/>
        <item x="2"/>
        <item x="3"/>
        <item x="1"/>
      </items>
    </pivotField>
    <pivotField compact="0" outline="0" showAll="0" defaultSubtotal="0"/>
    <pivotField axis="axisRow" compact="0" outline="0" showAll="0" defaultSubtotal="0">
      <items count="5">
        <item x="0"/>
        <item x="3"/>
        <item x="2"/>
        <item x="4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dataField="1" compact="0" outline="0" dragToRow="0" dragToCol="0" dragToPage="0" showAll="0" defaultSubtotal="0"/>
  </pivotFields>
  <rowFields count="3">
    <field x="3"/>
    <field x="4"/>
    <field x="6"/>
  </rowFields>
  <rowItems count="6">
    <i>
      <x/>
      <x/>
      <x/>
    </i>
    <i>
      <x v="1"/>
      <x v="3"/>
      <x v="1"/>
    </i>
    <i>
      <x v="2"/>
      <x v="1"/>
      <x v="3"/>
    </i>
    <i>
      <x v="3"/>
      <x v="2"/>
      <x v="2"/>
    </i>
    <i>
      <x v="4"/>
      <x v="4"/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ominador" fld="19" baseField="0" baseItem="0"/>
    <dataField name="Suma de Numerador" fld="20" baseField="0" baseItem="0"/>
    <dataField name="Suma de Indicador" fld="22" baseField="0" baseItem="0" numFmtId="165"/>
  </dataFields>
  <formats count="2">
    <format dxfId="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V179" totalsRowShown="0" headerRowDxfId="31" dataDxfId="30">
  <autoFilter ref="A1:V179"/>
  <tableColumns count="22">
    <tableColumn id="1" name="Año" dataDxfId="29"/>
    <tableColumn id="2" name="Mes" dataDxfId="28"/>
    <tableColumn id="3" name="DEPARTAMENTO" dataDxfId="27"/>
    <tableColumn id="4" name="PROVINCIA" dataDxfId="26"/>
    <tableColumn id="5" name="DISTRITO" dataDxfId="25"/>
    <tableColumn id="6" name="UBIGEO" dataDxfId="24"/>
    <tableColumn id="7" name="ESTABLECIMIENTO" dataDxfId="23"/>
    <tableColumn id="8" name="renaes" dataDxfId="22"/>
    <tableColumn id="9" name="tipo_doc" dataDxfId="21"/>
    <tableColumn id="10" name="num_doc" dataDxfId="20"/>
    <tableColumn id="11" name="id_genero" dataDxfId="19"/>
    <tableColumn id="12" name="fecha_diagnostico" dataDxfId="18"/>
    <tableColumn id="13" name="fecha_fin_paquete" dataDxfId="17"/>
    <tableColumn id="14" name="ATC_SM" dataDxfId="16"/>
    <tableColumn id="15" name="ATC_PSICOEDUC" dataDxfId="15"/>
    <tableColumn id="16" name="ATC_INTER_IND" dataDxfId="14"/>
    <tableColumn id="17" name="CUMPLE_03_ATC_SALUD_MENTAL" dataDxfId="13"/>
    <tableColumn id="18" name="CUMPLE_01_ATC_PSICOEDUCACION" dataDxfId="12"/>
    <tableColumn id="19" name="CUMPLE_06_ATC_PSICOTERAPIA_INTER_INDIV" dataDxfId="11"/>
    <tableColumn id="20" name="Denominador" dataDxfId="10"/>
    <tableColumn id="21" name="Numerador" dataDxfId="9"/>
    <tableColumn id="22" name="Excluye" dataDxfId="8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tabSelected="1" workbookViewId="0">
      <selection activeCell="C7" sqref="C7"/>
    </sheetView>
  </sheetViews>
  <sheetFormatPr baseColWidth="10" defaultRowHeight="14.4" x14ac:dyDescent="0.3"/>
  <cols>
    <col min="1" max="1" width="14" customWidth="1"/>
    <col min="2" max="2" width="14" bestFit="1" customWidth="1"/>
    <col min="3" max="3" width="57.44140625" customWidth="1"/>
    <col min="4" max="4" width="20.44140625" customWidth="1"/>
    <col min="5" max="5" width="18.5546875" customWidth="1"/>
    <col min="6" max="6" width="16.88671875" customWidth="1"/>
    <col min="9" max="9" width="11.88671875" customWidth="1"/>
    <col min="10" max="10" width="9.21875" customWidth="1"/>
    <col min="11" max="11" width="20.44140625" bestFit="1" customWidth="1"/>
    <col min="12" max="12" width="18.5546875" bestFit="1" customWidth="1"/>
    <col min="13" max="13" width="16.88671875" bestFit="1" customWidth="1"/>
  </cols>
  <sheetData>
    <row r="1" spans="1:13" ht="18" x14ac:dyDescent="0.35">
      <c r="A1" s="6" t="s">
        <v>128</v>
      </c>
    </row>
    <row r="2" spans="1:13" x14ac:dyDescent="0.3">
      <c r="A2" s="7" t="s">
        <v>234</v>
      </c>
    </row>
    <row r="3" spans="1:13" x14ac:dyDescent="0.3">
      <c r="A3" s="8" t="s">
        <v>235</v>
      </c>
    </row>
    <row r="4" spans="1:13" x14ac:dyDescent="0.3">
      <c r="D4" s="12" t="s">
        <v>201</v>
      </c>
      <c r="I4" s="3" t="s">
        <v>3</v>
      </c>
      <c r="J4" t="s">
        <v>127</v>
      </c>
    </row>
    <row r="5" spans="1:13" x14ac:dyDescent="0.3">
      <c r="A5" s="3" t="s">
        <v>0</v>
      </c>
      <c r="B5" t="s">
        <v>127</v>
      </c>
      <c r="I5" s="3" t="s">
        <v>4</v>
      </c>
      <c r="J5" t="s">
        <v>127</v>
      </c>
    </row>
    <row r="6" spans="1:13" ht="15" thickBot="1" x14ac:dyDescent="0.35">
      <c r="A6" s="3" t="s">
        <v>1</v>
      </c>
      <c r="B6" t="s">
        <v>127</v>
      </c>
      <c r="I6" s="3" t="s">
        <v>6</v>
      </c>
      <c r="J6" t="s">
        <v>127</v>
      </c>
    </row>
    <row r="7" spans="1:13" ht="51" customHeight="1" thickTop="1" thickBot="1" x14ac:dyDescent="0.35">
      <c r="A7" s="9" t="s">
        <v>3</v>
      </c>
      <c r="B7" s="9" t="s">
        <v>4</v>
      </c>
      <c r="C7" s="9" t="s">
        <v>6</v>
      </c>
      <c r="D7" s="10" t="s">
        <v>167</v>
      </c>
      <c r="E7" s="10" t="s">
        <v>168</v>
      </c>
      <c r="F7" s="11" t="s">
        <v>169</v>
      </c>
      <c r="I7" s="9" t="s">
        <v>170</v>
      </c>
      <c r="J7" s="9" t="s">
        <v>171</v>
      </c>
      <c r="K7" s="10" t="s">
        <v>167</v>
      </c>
      <c r="L7" s="10" t="s">
        <v>168</v>
      </c>
      <c r="M7" s="11" t="s">
        <v>169</v>
      </c>
    </row>
    <row r="8" spans="1:13" ht="15" thickTop="1" x14ac:dyDescent="0.3">
      <c r="A8" s="3" t="s">
        <v>3</v>
      </c>
      <c r="B8" s="3" t="s">
        <v>4</v>
      </c>
      <c r="C8" s="3" t="s">
        <v>6</v>
      </c>
      <c r="D8" t="s">
        <v>124</v>
      </c>
      <c r="E8" t="s">
        <v>125</v>
      </c>
      <c r="F8" t="s">
        <v>126</v>
      </c>
      <c r="I8" s="3" t="s">
        <v>0</v>
      </c>
      <c r="J8" s="3" t="s">
        <v>1</v>
      </c>
      <c r="K8" t="s">
        <v>124</v>
      </c>
      <c r="L8" t="s">
        <v>125</v>
      </c>
      <c r="M8" t="s">
        <v>126</v>
      </c>
    </row>
    <row r="9" spans="1:13" x14ac:dyDescent="0.3">
      <c r="A9" t="s">
        <v>23</v>
      </c>
      <c r="B9" t="s">
        <v>23</v>
      </c>
      <c r="C9" t="s">
        <v>25</v>
      </c>
      <c r="D9" s="4">
        <v>21</v>
      </c>
      <c r="E9" s="4">
        <v>20</v>
      </c>
      <c r="F9" s="5">
        <v>0.95238095238095233</v>
      </c>
      <c r="I9">
        <v>2026</v>
      </c>
      <c r="J9">
        <v>1</v>
      </c>
      <c r="K9" s="4">
        <v>40</v>
      </c>
      <c r="L9" s="4">
        <v>32</v>
      </c>
      <c r="M9" s="5">
        <v>0.8</v>
      </c>
    </row>
    <row r="10" spans="1:13" x14ac:dyDescent="0.3">
      <c r="A10" t="s">
        <v>78</v>
      </c>
      <c r="B10" t="s">
        <v>79</v>
      </c>
      <c r="C10" t="s">
        <v>81</v>
      </c>
      <c r="D10" s="4">
        <v>60</v>
      </c>
      <c r="E10" s="4">
        <v>49</v>
      </c>
      <c r="F10" s="5">
        <v>0.81666666666666665</v>
      </c>
      <c r="J10">
        <v>2</v>
      </c>
      <c r="K10" s="4">
        <v>39</v>
      </c>
      <c r="L10" s="4">
        <v>32</v>
      </c>
      <c r="M10" s="5">
        <v>0.82051282051282048</v>
      </c>
    </row>
    <row r="11" spans="1:13" x14ac:dyDescent="0.3">
      <c r="A11" t="s">
        <v>104</v>
      </c>
      <c r="B11" t="s">
        <v>104</v>
      </c>
      <c r="C11" t="s">
        <v>106</v>
      </c>
      <c r="D11" s="4">
        <v>28</v>
      </c>
      <c r="E11" s="4">
        <v>25</v>
      </c>
      <c r="F11" s="5">
        <v>0.8928571428571429</v>
      </c>
      <c r="J11">
        <v>3</v>
      </c>
      <c r="K11" s="4">
        <v>38</v>
      </c>
      <c r="L11" s="4">
        <v>29</v>
      </c>
      <c r="M11" s="5">
        <v>0.76315789473684215</v>
      </c>
    </row>
    <row r="12" spans="1:13" x14ac:dyDescent="0.3">
      <c r="A12" t="s">
        <v>22</v>
      </c>
      <c r="B12" t="s">
        <v>22</v>
      </c>
      <c r="C12" t="s">
        <v>60</v>
      </c>
      <c r="D12" s="4">
        <v>41</v>
      </c>
      <c r="E12" s="4">
        <v>38</v>
      </c>
      <c r="F12" s="5">
        <v>0.92682926829268297</v>
      </c>
      <c r="J12">
        <v>4</v>
      </c>
      <c r="K12" s="4">
        <v>29</v>
      </c>
      <c r="L12" s="4">
        <v>26</v>
      </c>
      <c r="M12" s="5">
        <v>0.89655172413793105</v>
      </c>
    </row>
    <row r="13" spans="1:13" x14ac:dyDescent="0.3">
      <c r="A13" t="s">
        <v>40</v>
      </c>
      <c r="B13" t="s">
        <v>41</v>
      </c>
      <c r="C13" t="s">
        <v>43</v>
      </c>
      <c r="D13" s="4">
        <v>28</v>
      </c>
      <c r="E13" s="4">
        <v>17</v>
      </c>
      <c r="F13" s="5">
        <v>0.6071428571428571</v>
      </c>
      <c r="J13">
        <v>5</v>
      </c>
      <c r="K13" s="4">
        <v>32</v>
      </c>
      <c r="L13" s="4">
        <v>30</v>
      </c>
      <c r="M13" s="5">
        <v>0.9375</v>
      </c>
    </row>
    <row r="14" spans="1:13" x14ac:dyDescent="0.3">
      <c r="A14" t="s">
        <v>123</v>
      </c>
      <c r="D14" s="4">
        <v>178</v>
      </c>
      <c r="E14" s="4">
        <v>149</v>
      </c>
      <c r="F14" s="5">
        <v>0.8370786516853933</v>
      </c>
      <c r="I14" t="s">
        <v>123</v>
      </c>
      <c r="K14" s="4">
        <v>178</v>
      </c>
      <c r="L14" s="4">
        <v>149</v>
      </c>
      <c r="M14" s="5">
        <v>0.8370786516853933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9"/>
  <sheetViews>
    <sheetView workbookViewId="0">
      <pane ySplit="1" topLeftCell="A2" activePane="bottomLeft" state="frozen"/>
      <selection pane="bottomLeft" activeCell="C6" sqref="C6"/>
    </sheetView>
  </sheetViews>
  <sheetFormatPr baseColWidth="10" defaultRowHeight="14.4" x14ac:dyDescent="0.3"/>
  <cols>
    <col min="1" max="1" width="5.77734375" bestFit="1" customWidth="1"/>
    <col min="2" max="2" width="6" bestFit="1" customWidth="1"/>
    <col min="3" max="3" width="14.5546875" bestFit="1" customWidth="1"/>
    <col min="4" max="4" width="12.44140625" customWidth="1"/>
    <col min="6" max="6" width="8.44140625" bestFit="1" customWidth="1"/>
    <col min="7" max="7" width="18.77734375" customWidth="1"/>
    <col min="8" max="8" width="7.6640625" bestFit="1" customWidth="1"/>
    <col min="9" max="9" width="9" bestFit="1" customWidth="1"/>
    <col min="10" max="10" width="9.33203125" bestFit="1" customWidth="1"/>
    <col min="11" max="11" width="10" bestFit="1" customWidth="1"/>
    <col min="12" max="12" width="15.44140625" bestFit="1" customWidth="1"/>
    <col min="13" max="13" width="16" bestFit="1" customWidth="1"/>
    <col min="14" max="14" width="8.6640625" bestFit="1" customWidth="1"/>
    <col min="15" max="15" width="14.33203125" bestFit="1" customWidth="1"/>
    <col min="16" max="16" width="13.77734375" bestFit="1" customWidth="1"/>
    <col min="17" max="17" width="26.6640625" bestFit="1" customWidth="1"/>
    <col min="18" max="18" width="28" bestFit="1" customWidth="1"/>
    <col min="19" max="19" width="35.21875" bestFit="1" customWidth="1"/>
    <col min="20" max="20" width="14.44140625" customWidth="1"/>
    <col min="21" max="21" width="10.88671875" bestFit="1" customWidth="1"/>
    <col min="22" max="22" width="8.21875" bestFit="1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1" t="s">
        <v>21</v>
      </c>
    </row>
    <row r="2" spans="1:22" x14ac:dyDescent="0.3">
      <c r="A2" s="1">
        <v>2026</v>
      </c>
      <c r="B2" s="1">
        <v>3</v>
      </c>
      <c r="C2" s="1" t="s">
        <v>22</v>
      </c>
      <c r="D2" s="1" t="s">
        <v>23</v>
      </c>
      <c r="E2" s="1" t="s">
        <v>23</v>
      </c>
      <c r="F2" s="1" t="s">
        <v>24</v>
      </c>
      <c r="G2" s="1" t="s">
        <v>25</v>
      </c>
      <c r="H2" s="13">
        <v>22075</v>
      </c>
      <c r="I2" s="13" t="s">
        <v>26</v>
      </c>
      <c r="J2" s="13" t="s">
        <v>129</v>
      </c>
      <c r="K2" s="13" t="s">
        <v>28</v>
      </c>
      <c r="L2" s="14">
        <v>45818</v>
      </c>
      <c r="M2" s="14">
        <v>46087</v>
      </c>
      <c r="N2" s="13">
        <v>5</v>
      </c>
      <c r="O2" s="13">
        <v>2</v>
      </c>
      <c r="P2" s="13">
        <v>6</v>
      </c>
      <c r="Q2" s="13">
        <v>1</v>
      </c>
      <c r="R2" s="13">
        <v>1</v>
      </c>
      <c r="S2" s="13">
        <v>1</v>
      </c>
      <c r="T2" s="13">
        <v>1</v>
      </c>
      <c r="U2" s="13">
        <v>1</v>
      </c>
      <c r="V2" s="13" t="s">
        <v>29</v>
      </c>
    </row>
    <row r="3" spans="1:22" x14ac:dyDescent="0.3">
      <c r="A3" s="1">
        <v>2026</v>
      </c>
      <c r="B3" s="1">
        <v>3</v>
      </c>
      <c r="C3" s="1" t="s">
        <v>22</v>
      </c>
      <c r="D3" s="1" t="s">
        <v>23</v>
      </c>
      <c r="E3" s="1" t="s">
        <v>23</v>
      </c>
      <c r="F3" s="1" t="s">
        <v>24</v>
      </c>
      <c r="G3" s="1" t="s">
        <v>25</v>
      </c>
      <c r="H3" s="13">
        <v>22075</v>
      </c>
      <c r="I3" s="13" t="s">
        <v>26</v>
      </c>
      <c r="J3" s="13" t="s">
        <v>130</v>
      </c>
      <c r="K3" s="13" t="s">
        <v>28</v>
      </c>
      <c r="L3" s="14">
        <v>45819</v>
      </c>
      <c r="M3" s="14">
        <v>46088</v>
      </c>
      <c r="N3" s="13">
        <v>6</v>
      </c>
      <c r="O3" s="13">
        <v>6</v>
      </c>
      <c r="P3" s="13">
        <v>8</v>
      </c>
      <c r="Q3" s="13">
        <v>1</v>
      </c>
      <c r="R3" s="13">
        <v>1</v>
      </c>
      <c r="S3" s="13">
        <v>1</v>
      </c>
      <c r="T3" s="13">
        <v>1</v>
      </c>
      <c r="U3" s="13">
        <v>1</v>
      </c>
      <c r="V3" s="13" t="s">
        <v>29</v>
      </c>
    </row>
    <row r="4" spans="1:22" x14ac:dyDescent="0.3">
      <c r="A4" s="1">
        <v>2026</v>
      </c>
      <c r="B4" s="1">
        <v>2</v>
      </c>
      <c r="C4" s="1" t="s">
        <v>22</v>
      </c>
      <c r="D4" s="1" t="s">
        <v>23</v>
      </c>
      <c r="E4" s="1" t="s">
        <v>23</v>
      </c>
      <c r="F4" s="1" t="s">
        <v>24</v>
      </c>
      <c r="G4" s="1" t="s">
        <v>25</v>
      </c>
      <c r="H4" s="13">
        <v>22075</v>
      </c>
      <c r="I4" s="13" t="s">
        <v>26</v>
      </c>
      <c r="J4" s="13" t="s">
        <v>27</v>
      </c>
      <c r="K4" s="13" t="s">
        <v>28</v>
      </c>
      <c r="L4" s="14">
        <v>45799</v>
      </c>
      <c r="M4" s="14">
        <v>46068</v>
      </c>
      <c r="N4" s="13">
        <v>7</v>
      </c>
      <c r="O4" s="13">
        <v>5</v>
      </c>
      <c r="P4" s="13">
        <v>7</v>
      </c>
      <c r="Q4" s="13">
        <v>1</v>
      </c>
      <c r="R4" s="13">
        <v>1</v>
      </c>
      <c r="S4" s="13">
        <v>1</v>
      </c>
      <c r="T4" s="13">
        <v>1</v>
      </c>
      <c r="U4" s="13">
        <v>1</v>
      </c>
      <c r="V4" s="13" t="s">
        <v>29</v>
      </c>
    </row>
    <row r="5" spans="1:22" x14ac:dyDescent="0.3">
      <c r="A5" s="1">
        <v>2026</v>
      </c>
      <c r="B5" s="1">
        <v>3</v>
      </c>
      <c r="C5" s="1" t="s">
        <v>22</v>
      </c>
      <c r="D5" s="1" t="s">
        <v>23</v>
      </c>
      <c r="E5" s="1" t="s">
        <v>23</v>
      </c>
      <c r="F5" s="1" t="s">
        <v>24</v>
      </c>
      <c r="G5" s="1" t="s">
        <v>25</v>
      </c>
      <c r="H5" s="13">
        <v>22075</v>
      </c>
      <c r="I5" s="13" t="s">
        <v>26</v>
      </c>
      <c r="J5" s="13" t="s">
        <v>131</v>
      </c>
      <c r="K5" s="13" t="s">
        <v>28</v>
      </c>
      <c r="L5" s="14">
        <v>45814</v>
      </c>
      <c r="M5" s="14">
        <v>46083</v>
      </c>
      <c r="N5" s="13">
        <v>5</v>
      </c>
      <c r="O5" s="13">
        <v>4</v>
      </c>
      <c r="P5" s="13">
        <v>6</v>
      </c>
      <c r="Q5" s="13">
        <v>1</v>
      </c>
      <c r="R5" s="13">
        <v>1</v>
      </c>
      <c r="S5" s="13">
        <v>1</v>
      </c>
      <c r="T5" s="13">
        <v>1</v>
      </c>
      <c r="U5" s="13">
        <v>1</v>
      </c>
      <c r="V5" s="13" t="s">
        <v>29</v>
      </c>
    </row>
    <row r="6" spans="1:22" x14ac:dyDescent="0.3">
      <c r="A6" s="1">
        <v>2026</v>
      </c>
      <c r="B6" s="1">
        <v>3</v>
      </c>
      <c r="C6" s="1" t="s">
        <v>22</v>
      </c>
      <c r="D6" s="1" t="s">
        <v>23</v>
      </c>
      <c r="E6" s="1" t="s">
        <v>23</v>
      </c>
      <c r="F6" s="1" t="s">
        <v>24</v>
      </c>
      <c r="G6" s="1" t="s">
        <v>25</v>
      </c>
      <c r="H6" s="13">
        <v>22075</v>
      </c>
      <c r="I6" s="13" t="s">
        <v>26</v>
      </c>
      <c r="J6" s="13" t="s">
        <v>132</v>
      </c>
      <c r="K6" s="13" t="s">
        <v>28</v>
      </c>
      <c r="L6" s="14">
        <v>45825</v>
      </c>
      <c r="M6" s="14">
        <v>46094</v>
      </c>
      <c r="N6" s="13">
        <v>3</v>
      </c>
      <c r="O6" s="13">
        <v>1</v>
      </c>
      <c r="P6" s="13">
        <v>6</v>
      </c>
      <c r="Q6" s="13">
        <v>1</v>
      </c>
      <c r="R6" s="13">
        <v>1</v>
      </c>
      <c r="S6" s="13">
        <v>1</v>
      </c>
      <c r="T6" s="13">
        <v>1</v>
      </c>
      <c r="U6" s="13">
        <v>1</v>
      </c>
      <c r="V6" s="13" t="s">
        <v>29</v>
      </c>
    </row>
    <row r="7" spans="1:22" x14ac:dyDescent="0.3">
      <c r="A7" s="1">
        <v>2026</v>
      </c>
      <c r="B7" s="1">
        <v>1</v>
      </c>
      <c r="C7" s="1" t="s">
        <v>22</v>
      </c>
      <c r="D7" s="1" t="s">
        <v>23</v>
      </c>
      <c r="E7" s="1" t="s">
        <v>23</v>
      </c>
      <c r="F7" s="1" t="s">
        <v>24</v>
      </c>
      <c r="G7" s="1" t="s">
        <v>25</v>
      </c>
      <c r="H7" s="13">
        <v>22075</v>
      </c>
      <c r="I7" s="13" t="s">
        <v>26</v>
      </c>
      <c r="J7" s="13" t="s">
        <v>30</v>
      </c>
      <c r="K7" s="13" t="s">
        <v>28</v>
      </c>
      <c r="L7" s="14">
        <v>45755</v>
      </c>
      <c r="M7" s="14">
        <v>46024</v>
      </c>
      <c r="N7" s="13">
        <v>4</v>
      </c>
      <c r="O7" s="13">
        <v>1</v>
      </c>
      <c r="P7" s="13">
        <v>6</v>
      </c>
      <c r="Q7" s="13">
        <v>1</v>
      </c>
      <c r="R7" s="13">
        <v>1</v>
      </c>
      <c r="S7" s="13">
        <v>1</v>
      </c>
      <c r="T7" s="13">
        <v>1</v>
      </c>
      <c r="U7" s="13">
        <v>1</v>
      </c>
      <c r="V7" s="13" t="s">
        <v>29</v>
      </c>
    </row>
    <row r="8" spans="1:22" x14ac:dyDescent="0.3">
      <c r="A8" s="1">
        <v>2026</v>
      </c>
      <c r="B8" s="1">
        <v>5</v>
      </c>
      <c r="C8" s="1" t="s">
        <v>22</v>
      </c>
      <c r="D8" s="1" t="s">
        <v>23</v>
      </c>
      <c r="E8" s="1" t="s">
        <v>23</v>
      </c>
      <c r="F8" s="1" t="s">
        <v>24</v>
      </c>
      <c r="G8" s="1" t="s">
        <v>25</v>
      </c>
      <c r="H8" s="13">
        <v>22075</v>
      </c>
      <c r="I8" s="13" t="s">
        <v>26</v>
      </c>
      <c r="J8" s="13" t="s">
        <v>202</v>
      </c>
      <c r="K8" s="13" t="s">
        <v>28</v>
      </c>
      <c r="L8" s="14">
        <v>45897</v>
      </c>
      <c r="M8" s="14">
        <v>46166</v>
      </c>
      <c r="N8" s="13">
        <v>4</v>
      </c>
      <c r="O8" s="13">
        <v>4</v>
      </c>
      <c r="P8" s="13">
        <v>7</v>
      </c>
      <c r="Q8" s="13">
        <v>1</v>
      </c>
      <c r="R8" s="13">
        <v>1</v>
      </c>
      <c r="S8" s="13">
        <v>1</v>
      </c>
      <c r="T8" s="13">
        <v>1</v>
      </c>
      <c r="U8" s="13">
        <v>1</v>
      </c>
      <c r="V8" s="13" t="s">
        <v>29</v>
      </c>
    </row>
    <row r="9" spans="1:22" x14ac:dyDescent="0.3">
      <c r="A9" s="1">
        <v>2026</v>
      </c>
      <c r="B9" s="1">
        <v>3</v>
      </c>
      <c r="C9" s="1" t="s">
        <v>22</v>
      </c>
      <c r="D9" s="1" t="s">
        <v>23</v>
      </c>
      <c r="E9" s="1" t="s">
        <v>23</v>
      </c>
      <c r="F9" s="1" t="s">
        <v>24</v>
      </c>
      <c r="G9" s="1" t="s">
        <v>25</v>
      </c>
      <c r="H9" s="13">
        <v>22075</v>
      </c>
      <c r="I9" s="13" t="s">
        <v>26</v>
      </c>
      <c r="J9" s="13" t="s">
        <v>133</v>
      </c>
      <c r="K9" s="13" t="s">
        <v>28</v>
      </c>
      <c r="L9" s="14">
        <v>45841</v>
      </c>
      <c r="M9" s="14">
        <v>46110</v>
      </c>
      <c r="N9" s="13">
        <v>4</v>
      </c>
      <c r="O9" s="13">
        <v>2</v>
      </c>
      <c r="P9" s="13">
        <v>6</v>
      </c>
      <c r="Q9" s="13">
        <v>1</v>
      </c>
      <c r="R9" s="13">
        <v>1</v>
      </c>
      <c r="S9" s="13">
        <v>1</v>
      </c>
      <c r="T9" s="13">
        <v>1</v>
      </c>
      <c r="U9" s="13">
        <v>1</v>
      </c>
      <c r="V9" s="13" t="s">
        <v>29</v>
      </c>
    </row>
    <row r="10" spans="1:22" x14ac:dyDescent="0.3">
      <c r="A10" s="1">
        <v>2026</v>
      </c>
      <c r="B10" s="1">
        <v>2</v>
      </c>
      <c r="C10" s="1" t="s">
        <v>22</v>
      </c>
      <c r="D10" s="1" t="s">
        <v>23</v>
      </c>
      <c r="E10" s="1" t="s">
        <v>23</v>
      </c>
      <c r="F10" s="1" t="s">
        <v>24</v>
      </c>
      <c r="G10" s="1" t="s">
        <v>25</v>
      </c>
      <c r="H10" s="13">
        <v>22075</v>
      </c>
      <c r="I10" s="13" t="s">
        <v>26</v>
      </c>
      <c r="J10" s="13" t="s">
        <v>39</v>
      </c>
      <c r="K10" s="13" t="s">
        <v>28</v>
      </c>
      <c r="L10" s="14">
        <v>45791</v>
      </c>
      <c r="M10" s="14">
        <v>46060</v>
      </c>
      <c r="N10" s="13">
        <v>5</v>
      </c>
      <c r="O10" s="13">
        <v>5</v>
      </c>
      <c r="P10" s="13">
        <v>7</v>
      </c>
      <c r="Q10" s="13">
        <v>1</v>
      </c>
      <c r="R10" s="13">
        <v>1</v>
      </c>
      <c r="S10" s="13">
        <v>1</v>
      </c>
      <c r="T10" s="13">
        <v>1</v>
      </c>
      <c r="U10" s="13">
        <v>1</v>
      </c>
      <c r="V10" s="13" t="s">
        <v>29</v>
      </c>
    </row>
    <row r="11" spans="1:22" x14ac:dyDescent="0.3">
      <c r="A11" s="1">
        <v>2026</v>
      </c>
      <c r="B11" s="1">
        <v>1</v>
      </c>
      <c r="C11" s="1" t="s">
        <v>22</v>
      </c>
      <c r="D11" s="1" t="s">
        <v>23</v>
      </c>
      <c r="E11" s="1" t="s">
        <v>23</v>
      </c>
      <c r="F11" s="1" t="s">
        <v>24</v>
      </c>
      <c r="G11" s="1" t="s">
        <v>25</v>
      </c>
      <c r="H11" s="13">
        <v>22075</v>
      </c>
      <c r="I11" s="13" t="s">
        <v>26</v>
      </c>
      <c r="J11" s="13" t="s">
        <v>32</v>
      </c>
      <c r="K11" s="13" t="s">
        <v>28</v>
      </c>
      <c r="L11" s="14">
        <v>45755</v>
      </c>
      <c r="M11" s="14">
        <v>46024</v>
      </c>
      <c r="N11" s="13">
        <v>9</v>
      </c>
      <c r="O11" s="13">
        <v>9</v>
      </c>
      <c r="P11" s="13">
        <v>11</v>
      </c>
      <c r="Q11" s="13">
        <v>1</v>
      </c>
      <c r="R11" s="13">
        <v>1</v>
      </c>
      <c r="S11" s="13">
        <v>1</v>
      </c>
      <c r="T11" s="13">
        <v>1</v>
      </c>
      <c r="U11" s="13">
        <v>1</v>
      </c>
      <c r="V11" s="13" t="s">
        <v>29</v>
      </c>
    </row>
    <row r="12" spans="1:22" x14ac:dyDescent="0.3">
      <c r="A12" s="1">
        <v>2026</v>
      </c>
      <c r="B12" s="1">
        <v>2</v>
      </c>
      <c r="C12" s="1" t="s">
        <v>22</v>
      </c>
      <c r="D12" s="1" t="s">
        <v>23</v>
      </c>
      <c r="E12" s="1" t="s">
        <v>23</v>
      </c>
      <c r="F12" s="1" t="s">
        <v>24</v>
      </c>
      <c r="G12" s="1" t="s">
        <v>25</v>
      </c>
      <c r="H12" s="13">
        <v>22075</v>
      </c>
      <c r="I12" s="13" t="s">
        <v>26</v>
      </c>
      <c r="J12" s="13" t="s">
        <v>33</v>
      </c>
      <c r="K12" s="13" t="s">
        <v>28</v>
      </c>
      <c r="L12" s="14">
        <v>45786</v>
      </c>
      <c r="M12" s="14">
        <v>46055</v>
      </c>
      <c r="N12" s="13">
        <v>3</v>
      </c>
      <c r="O12" s="13">
        <v>1</v>
      </c>
      <c r="P12" s="13">
        <v>1</v>
      </c>
      <c r="Q12" s="13">
        <v>1</v>
      </c>
      <c r="R12" s="13">
        <v>1</v>
      </c>
      <c r="S12" s="13">
        <v>0</v>
      </c>
      <c r="T12" s="13">
        <v>1</v>
      </c>
      <c r="U12" s="13">
        <v>0</v>
      </c>
      <c r="V12" s="13" t="s">
        <v>34</v>
      </c>
    </row>
    <row r="13" spans="1:22" x14ac:dyDescent="0.3">
      <c r="A13" s="1">
        <v>2026</v>
      </c>
      <c r="B13" s="1">
        <v>2</v>
      </c>
      <c r="C13" s="1" t="s">
        <v>22</v>
      </c>
      <c r="D13" s="1" t="s">
        <v>23</v>
      </c>
      <c r="E13" s="1" t="s">
        <v>23</v>
      </c>
      <c r="F13" s="1" t="s">
        <v>24</v>
      </c>
      <c r="G13" s="1" t="s">
        <v>25</v>
      </c>
      <c r="H13" s="13">
        <v>22075</v>
      </c>
      <c r="I13" s="13" t="s">
        <v>26</v>
      </c>
      <c r="J13" s="13" t="s">
        <v>35</v>
      </c>
      <c r="K13" s="13" t="s">
        <v>36</v>
      </c>
      <c r="L13" s="14">
        <v>45812</v>
      </c>
      <c r="M13" s="14">
        <v>46081</v>
      </c>
      <c r="N13" s="13">
        <v>4</v>
      </c>
      <c r="O13" s="13">
        <v>2</v>
      </c>
      <c r="P13" s="13">
        <v>6</v>
      </c>
      <c r="Q13" s="13">
        <v>1</v>
      </c>
      <c r="R13" s="13">
        <v>1</v>
      </c>
      <c r="S13" s="13">
        <v>1</v>
      </c>
      <c r="T13" s="13">
        <v>1</v>
      </c>
      <c r="U13" s="13">
        <v>1</v>
      </c>
      <c r="V13" s="13" t="s">
        <v>29</v>
      </c>
    </row>
    <row r="14" spans="1:22" x14ac:dyDescent="0.3">
      <c r="A14" s="1">
        <v>2026</v>
      </c>
      <c r="B14" s="1">
        <v>2</v>
      </c>
      <c r="C14" s="1" t="s">
        <v>22</v>
      </c>
      <c r="D14" s="1" t="s">
        <v>23</v>
      </c>
      <c r="E14" s="1" t="s">
        <v>23</v>
      </c>
      <c r="F14" s="1" t="s">
        <v>24</v>
      </c>
      <c r="G14" s="1" t="s">
        <v>25</v>
      </c>
      <c r="H14" s="13">
        <v>22075</v>
      </c>
      <c r="I14" s="13" t="s">
        <v>26</v>
      </c>
      <c r="J14" s="13" t="s">
        <v>37</v>
      </c>
      <c r="K14" s="13" t="s">
        <v>28</v>
      </c>
      <c r="L14" s="14">
        <v>45811</v>
      </c>
      <c r="M14" s="14">
        <v>46080</v>
      </c>
      <c r="N14" s="13">
        <v>3</v>
      </c>
      <c r="O14" s="13">
        <v>1</v>
      </c>
      <c r="P14" s="13">
        <v>6</v>
      </c>
      <c r="Q14" s="13">
        <v>1</v>
      </c>
      <c r="R14" s="13">
        <v>1</v>
      </c>
      <c r="S14" s="13">
        <v>1</v>
      </c>
      <c r="T14" s="13">
        <v>1</v>
      </c>
      <c r="U14" s="13">
        <v>1</v>
      </c>
      <c r="V14" s="13" t="s">
        <v>29</v>
      </c>
    </row>
    <row r="15" spans="1:22" x14ac:dyDescent="0.3">
      <c r="A15" s="1">
        <v>2026</v>
      </c>
      <c r="B15" s="1">
        <v>5</v>
      </c>
      <c r="C15" s="1" t="s">
        <v>22</v>
      </c>
      <c r="D15" s="1" t="s">
        <v>23</v>
      </c>
      <c r="E15" s="1" t="s">
        <v>23</v>
      </c>
      <c r="F15" s="1" t="s">
        <v>24</v>
      </c>
      <c r="G15" s="1" t="s">
        <v>25</v>
      </c>
      <c r="H15" s="13">
        <v>22075</v>
      </c>
      <c r="I15" s="13" t="s">
        <v>26</v>
      </c>
      <c r="J15" s="13" t="s">
        <v>203</v>
      </c>
      <c r="K15" s="13" t="s">
        <v>36</v>
      </c>
      <c r="L15" s="14">
        <v>45902</v>
      </c>
      <c r="M15" s="14">
        <v>46171</v>
      </c>
      <c r="N15" s="13">
        <v>4</v>
      </c>
      <c r="O15" s="13">
        <v>5</v>
      </c>
      <c r="P15" s="13">
        <v>6</v>
      </c>
      <c r="Q15" s="13">
        <v>1</v>
      </c>
      <c r="R15" s="13">
        <v>1</v>
      </c>
      <c r="S15" s="13">
        <v>1</v>
      </c>
      <c r="T15" s="13">
        <v>1</v>
      </c>
      <c r="U15" s="13">
        <v>1</v>
      </c>
      <c r="V15" s="13" t="s">
        <v>29</v>
      </c>
    </row>
    <row r="16" spans="1:22" x14ac:dyDescent="0.3">
      <c r="A16" s="1">
        <v>2026</v>
      </c>
      <c r="B16" s="1">
        <v>1</v>
      </c>
      <c r="C16" s="1" t="s">
        <v>22</v>
      </c>
      <c r="D16" s="1" t="s">
        <v>23</v>
      </c>
      <c r="E16" s="1" t="s">
        <v>23</v>
      </c>
      <c r="F16" s="1" t="s">
        <v>24</v>
      </c>
      <c r="G16" s="1" t="s">
        <v>25</v>
      </c>
      <c r="H16" s="13">
        <v>22075</v>
      </c>
      <c r="I16" s="13" t="s">
        <v>26</v>
      </c>
      <c r="J16" s="13" t="s">
        <v>38</v>
      </c>
      <c r="K16" s="13" t="s">
        <v>36</v>
      </c>
      <c r="L16" s="14">
        <v>45778</v>
      </c>
      <c r="M16" s="14">
        <v>46047</v>
      </c>
      <c r="N16" s="13">
        <v>6</v>
      </c>
      <c r="O16" s="13">
        <v>6</v>
      </c>
      <c r="P16" s="13">
        <v>8</v>
      </c>
      <c r="Q16" s="13">
        <v>1</v>
      </c>
      <c r="R16" s="13">
        <v>1</v>
      </c>
      <c r="S16" s="13">
        <v>1</v>
      </c>
      <c r="T16" s="13">
        <v>1</v>
      </c>
      <c r="U16" s="13">
        <v>1</v>
      </c>
      <c r="V16" s="13" t="s">
        <v>29</v>
      </c>
    </row>
    <row r="17" spans="1:22" x14ac:dyDescent="0.3">
      <c r="A17" s="1">
        <v>2026</v>
      </c>
      <c r="B17" s="1">
        <v>4</v>
      </c>
      <c r="C17" s="1" t="s">
        <v>22</v>
      </c>
      <c r="D17" s="1" t="s">
        <v>23</v>
      </c>
      <c r="E17" s="1" t="s">
        <v>23</v>
      </c>
      <c r="F17" s="1" t="s">
        <v>24</v>
      </c>
      <c r="G17" s="1" t="s">
        <v>25</v>
      </c>
      <c r="H17" s="13">
        <v>22075</v>
      </c>
      <c r="I17" s="13" t="s">
        <v>26</v>
      </c>
      <c r="J17" s="13" t="s">
        <v>172</v>
      </c>
      <c r="K17" s="13" t="s">
        <v>28</v>
      </c>
      <c r="L17" s="14">
        <v>45848</v>
      </c>
      <c r="M17" s="14">
        <v>46117</v>
      </c>
      <c r="N17" s="13">
        <v>8</v>
      </c>
      <c r="O17" s="13">
        <v>4</v>
      </c>
      <c r="P17" s="13">
        <v>7</v>
      </c>
      <c r="Q17" s="13">
        <v>1</v>
      </c>
      <c r="R17" s="13">
        <v>1</v>
      </c>
      <c r="S17" s="13">
        <v>1</v>
      </c>
      <c r="T17" s="13">
        <v>1</v>
      </c>
      <c r="U17" s="13">
        <v>1</v>
      </c>
      <c r="V17" s="13" t="s">
        <v>29</v>
      </c>
    </row>
    <row r="18" spans="1:22" x14ac:dyDescent="0.3">
      <c r="A18" s="1">
        <v>2026</v>
      </c>
      <c r="B18" s="1">
        <v>2</v>
      </c>
      <c r="C18" s="1" t="s">
        <v>22</v>
      </c>
      <c r="D18" s="1" t="s">
        <v>23</v>
      </c>
      <c r="E18" s="1" t="s">
        <v>23</v>
      </c>
      <c r="F18" s="1" t="s">
        <v>24</v>
      </c>
      <c r="G18" s="1" t="s">
        <v>25</v>
      </c>
      <c r="H18" s="13">
        <v>22075</v>
      </c>
      <c r="I18" s="13" t="s">
        <v>26</v>
      </c>
      <c r="J18" s="13" t="s">
        <v>31</v>
      </c>
      <c r="K18" s="13" t="s">
        <v>28</v>
      </c>
      <c r="L18" s="14">
        <v>45811</v>
      </c>
      <c r="M18" s="14">
        <v>46080</v>
      </c>
      <c r="N18" s="13">
        <v>3</v>
      </c>
      <c r="O18" s="13">
        <v>2</v>
      </c>
      <c r="P18" s="13">
        <v>7</v>
      </c>
      <c r="Q18" s="13">
        <v>1</v>
      </c>
      <c r="R18" s="13">
        <v>1</v>
      </c>
      <c r="S18" s="13">
        <v>1</v>
      </c>
      <c r="T18" s="13">
        <v>1</v>
      </c>
      <c r="U18" s="13">
        <v>1</v>
      </c>
      <c r="V18" s="13" t="s">
        <v>29</v>
      </c>
    </row>
    <row r="19" spans="1:22" x14ac:dyDescent="0.3">
      <c r="A19" s="1">
        <v>2026</v>
      </c>
      <c r="B19" s="1">
        <v>5</v>
      </c>
      <c r="C19" s="1" t="s">
        <v>22</v>
      </c>
      <c r="D19" s="1" t="s">
        <v>23</v>
      </c>
      <c r="E19" s="1" t="s">
        <v>23</v>
      </c>
      <c r="F19" s="1" t="s">
        <v>24</v>
      </c>
      <c r="G19" s="1" t="s">
        <v>25</v>
      </c>
      <c r="H19" s="13">
        <v>22075</v>
      </c>
      <c r="I19" s="13" t="s">
        <v>26</v>
      </c>
      <c r="J19" s="13" t="s">
        <v>204</v>
      </c>
      <c r="K19" s="13" t="s">
        <v>28</v>
      </c>
      <c r="L19" s="14">
        <v>45897</v>
      </c>
      <c r="M19" s="14">
        <v>46166</v>
      </c>
      <c r="N19" s="13">
        <v>9</v>
      </c>
      <c r="O19" s="13">
        <v>9</v>
      </c>
      <c r="P19" s="13">
        <v>11</v>
      </c>
      <c r="Q19" s="13">
        <v>1</v>
      </c>
      <c r="R19" s="13">
        <v>1</v>
      </c>
      <c r="S19" s="13">
        <v>1</v>
      </c>
      <c r="T19" s="13">
        <v>1</v>
      </c>
      <c r="U19" s="13">
        <v>1</v>
      </c>
      <c r="V19" s="13" t="s">
        <v>29</v>
      </c>
    </row>
    <row r="20" spans="1:22" x14ac:dyDescent="0.3">
      <c r="A20" s="1">
        <v>2026</v>
      </c>
      <c r="B20" s="1">
        <v>3</v>
      </c>
      <c r="C20" s="1" t="s">
        <v>22</v>
      </c>
      <c r="D20" s="1" t="s">
        <v>23</v>
      </c>
      <c r="E20" s="1" t="s">
        <v>23</v>
      </c>
      <c r="F20" s="1" t="s">
        <v>24</v>
      </c>
      <c r="G20" s="1" t="s">
        <v>25</v>
      </c>
      <c r="H20" s="13">
        <v>22075</v>
      </c>
      <c r="I20" s="13" t="s">
        <v>26</v>
      </c>
      <c r="J20" s="13" t="s">
        <v>134</v>
      </c>
      <c r="K20" s="13" t="s">
        <v>36</v>
      </c>
      <c r="L20" s="14">
        <v>45825</v>
      </c>
      <c r="M20" s="14">
        <v>46094</v>
      </c>
      <c r="N20" s="13">
        <v>5</v>
      </c>
      <c r="O20" s="13">
        <v>4</v>
      </c>
      <c r="P20" s="13">
        <v>9</v>
      </c>
      <c r="Q20" s="13">
        <v>1</v>
      </c>
      <c r="R20" s="13">
        <v>1</v>
      </c>
      <c r="S20" s="13">
        <v>1</v>
      </c>
      <c r="T20" s="13">
        <v>1</v>
      </c>
      <c r="U20" s="13">
        <v>1</v>
      </c>
      <c r="V20" s="13" t="s">
        <v>29</v>
      </c>
    </row>
    <row r="21" spans="1:22" x14ac:dyDescent="0.3">
      <c r="A21" s="1">
        <v>2026</v>
      </c>
      <c r="B21" s="1">
        <v>5</v>
      </c>
      <c r="C21" s="1" t="s">
        <v>22</v>
      </c>
      <c r="D21" s="1" t="s">
        <v>23</v>
      </c>
      <c r="E21" s="1" t="s">
        <v>23</v>
      </c>
      <c r="F21" s="1" t="s">
        <v>24</v>
      </c>
      <c r="G21" s="1" t="s">
        <v>25</v>
      </c>
      <c r="H21" s="13">
        <v>22075</v>
      </c>
      <c r="I21" s="13" t="s">
        <v>26</v>
      </c>
      <c r="J21" s="13" t="s">
        <v>205</v>
      </c>
      <c r="K21" s="13" t="s">
        <v>36</v>
      </c>
      <c r="L21" s="14">
        <v>45904</v>
      </c>
      <c r="M21" s="14">
        <v>46173</v>
      </c>
      <c r="N21" s="13">
        <v>8</v>
      </c>
      <c r="O21" s="13">
        <v>6</v>
      </c>
      <c r="P21" s="13">
        <v>12</v>
      </c>
      <c r="Q21" s="13">
        <v>1</v>
      </c>
      <c r="R21" s="13">
        <v>1</v>
      </c>
      <c r="S21" s="13">
        <v>1</v>
      </c>
      <c r="T21" s="13">
        <v>1</v>
      </c>
      <c r="U21" s="13">
        <v>1</v>
      </c>
      <c r="V21" s="13" t="s">
        <v>29</v>
      </c>
    </row>
    <row r="22" spans="1:22" x14ac:dyDescent="0.3">
      <c r="A22" s="1">
        <v>2026</v>
      </c>
      <c r="B22" s="1">
        <v>5</v>
      </c>
      <c r="C22" s="1" t="s">
        <v>22</v>
      </c>
      <c r="D22" s="1" t="s">
        <v>23</v>
      </c>
      <c r="E22" s="1" t="s">
        <v>23</v>
      </c>
      <c r="F22" s="1" t="s">
        <v>24</v>
      </c>
      <c r="G22" s="1" t="s">
        <v>25</v>
      </c>
      <c r="H22" s="13">
        <v>22075</v>
      </c>
      <c r="I22" s="13" t="s">
        <v>26</v>
      </c>
      <c r="J22" s="13" t="s">
        <v>206</v>
      </c>
      <c r="K22" s="13" t="s">
        <v>28</v>
      </c>
      <c r="L22" s="14">
        <v>45903</v>
      </c>
      <c r="M22" s="14">
        <v>46172</v>
      </c>
      <c r="N22" s="13">
        <v>6</v>
      </c>
      <c r="O22" s="13">
        <v>5</v>
      </c>
      <c r="P22" s="13">
        <v>7</v>
      </c>
      <c r="Q22" s="13">
        <v>1</v>
      </c>
      <c r="R22" s="13">
        <v>1</v>
      </c>
      <c r="S22" s="13">
        <v>1</v>
      </c>
      <c r="T22" s="13">
        <v>1</v>
      </c>
      <c r="U22" s="13">
        <v>1</v>
      </c>
      <c r="V22" s="13" t="s">
        <v>29</v>
      </c>
    </row>
    <row r="23" spans="1:22" x14ac:dyDescent="0.3">
      <c r="A23" s="1">
        <v>2026</v>
      </c>
      <c r="B23" s="1">
        <v>1</v>
      </c>
      <c r="C23" s="1" t="s">
        <v>22</v>
      </c>
      <c r="D23" s="1" t="s">
        <v>40</v>
      </c>
      <c r="E23" s="1" t="s">
        <v>41</v>
      </c>
      <c r="F23" s="1" t="s">
        <v>42</v>
      </c>
      <c r="G23" s="1" t="s">
        <v>43</v>
      </c>
      <c r="H23" s="13">
        <v>26004</v>
      </c>
      <c r="I23" s="13" t="s">
        <v>26</v>
      </c>
      <c r="J23" s="13" t="s">
        <v>44</v>
      </c>
      <c r="K23" s="13" t="s">
        <v>28</v>
      </c>
      <c r="L23" s="14">
        <v>45770</v>
      </c>
      <c r="M23" s="14">
        <v>46039</v>
      </c>
      <c r="N23" s="13">
        <v>8</v>
      </c>
      <c r="O23" s="13">
        <v>1</v>
      </c>
      <c r="P23" s="13">
        <v>4</v>
      </c>
      <c r="Q23" s="13">
        <v>1</v>
      </c>
      <c r="R23" s="13">
        <v>1</v>
      </c>
      <c r="S23" s="13">
        <v>0</v>
      </c>
      <c r="T23" s="13">
        <v>1</v>
      </c>
      <c r="U23" s="13">
        <v>0</v>
      </c>
      <c r="V23" s="13" t="s">
        <v>34</v>
      </c>
    </row>
    <row r="24" spans="1:22" x14ac:dyDescent="0.3">
      <c r="A24" s="1">
        <v>2026</v>
      </c>
      <c r="B24" s="1">
        <v>4</v>
      </c>
      <c r="C24" s="1" t="s">
        <v>22</v>
      </c>
      <c r="D24" s="1" t="s">
        <v>40</v>
      </c>
      <c r="E24" s="1" t="s">
        <v>41</v>
      </c>
      <c r="F24" s="1" t="s">
        <v>42</v>
      </c>
      <c r="G24" s="1" t="s">
        <v>43</v>
      </c>
      <c r="H24" s="13">
        <v>26004</v>
      </c>
      <c r="I24" s="13" t="s">
        <v>26</v>
      </c>
      <c r="J24" s="13" t="s">
        <v>173</v>
      </c>
      <c r="K24" s="13" t="s">
        <v>28</v>
      </c>
      <c r="L24" s="14">
        <v>45855</v>
      </c>
      <c r="M24" s="14">
        <v>46124</v>
      </c>
      <c r="N24" s="13">
        <v>8</v>
      </c>
      <c r="O24" s="13">
        <v>2</v>
      </c>
      <c r="P24" s="13">
        <v>10</v>
      </c>
      <c r="Q24" s="13">
        <v>1</v>
      </c>
      <c r="R24" s="13">
        <v>1</v>
      </c>
      <c r="S24" s="13">
        <v>1</v>
      </c>
      <c r="T24" s="13">
        <v>1</v>
      </c>
      <c r="U24" s="13">
        <v>1</v>
      </c>
      <c r="V24" s="13" t="s">
        <v>29</v>
      </c>
    </row>
    <row r="25" spans="1:22" x14ac:dyDescent="0.3">
      <c r="A25" s="1">
        <v>2026</v>
      </c>
      <c r="B25" s="1">
        <v>1</v>
      </c>
      <c r="C25" s="1" t="s">
        <v>22</v>
      </c>
      <c r="D25" s="1" t="s">
        <v>40</v>
      </c>
      <c r="E25" s="1" t="s">
        <v>41</v>
      </c>
      <c r="F25" s="1" t="s">
        <v>42</v>
      </c>
      <c r="G25" s="1" t="s">
        <v>43</v>
      </c>
      <c r="H25" s="13">
        <v>26004</v>
      </c>
      <c r="I25" s="13" t="s">
        <v>26</v>
      </c>
      <c r="J25" s="13" t="s">
        <v>45</v>
      </c>
      <c r="K25" s="13" t="s">
        <v>28</v>
      </c>
      <c r="L25" s="14">
        <v>45761</v>
      </c>
      <c r="M25" s="14">
        <v>46030</v>
      </c>
      <c r="N25" s="13">
        <v>6</v>
      </c>
      <c r="O25" s="13">
        <v>4</v>
      </c>
      <c r="P25" s="13">
        <v>9</v>
      </c>
      <c r="Q25" s="13">
        <v>1</v>
      </c>
      <c r="R25" s="13">
        <v>1</v>
      </c>
      <c r="S25" s="13">
        <v>1</v>
      </c>
      <c r="T25" s="13">
        <v>1</v>
      </c>
      <c r="U25" s="13">
        <v>1</v>
      </c>
      <c r="V25" s="13" t="s">
        <v>29</v>
      </c>
    </row>
    <row r="26" spans="1:22" x14ac:dyDescent="0.3">
      <c r="A26" s="1">
        <v>2026</v>
      </c>
      <c r="B26" s="1">
        <v>1</v>
      </c>
      <c r="C26" s="1" t="s">
        <v>22</v>
      </c>
      <c r="D26" s="1" t="s">
        <v>40</v>
      </c>
      <c r="E26" s="1" t="s">
        <v>41</v>
      </c>
      <c r="F26" s="1" t="s">
        <v>42</v>
      </c>
      <c r="G26" s="1" t="s">
        <v>43</v>
      </c>
      <c r="H26" s="13">
        <v>26004</v>
      </c>
      <c r="I26" s="13" t="s">
        <v>26</v>
      </c>
      <c r="J26" s="13" t="s">
        <v>46</v>
      </c>
      <c r="K26" s="13" t="s">
        <v>28</v>
      </c>
      <c r="L26" s="14">
        <v>45769</v>
      </c>
      <c r="M26" s="14">
        <v>46038</v>
      </c>
      <c r="N26" s="13">
        <v>6</v>
      </c>
      <c r="O26" s="13">
        <v>3</v>
      </c>
      <c r="P26" s="13">
        <v>10</v>
      </c>
      <c r="Q26" s="13">
        <v>1</v>
      </c>
      <c r="R26" s="13">
        <v>1</v>
      </c>
      <c r="S26" s="13">
        <v>1</v>
      </c>
      <c r="T26" s="13">
        <v>1</v>
      </c>
      <c r="U26" s="13">
        <v>1</v>
      </c>
      <c r="V26" s="13" t="s">
        <v>29</v>
      </c>
    </row>
    <row r="27" spans="1:22" x14ac:dyDescent="0.3">
      <c r="A27" s="1">
        <v>2026</v>
      </c>
      <c r="B27" s="1">
        <v>1</v>
      </c>
      <c r="C27" s="1" t="s">
        <v>22</v>
      </c>
      <c r="D27" s="1" t="s">
        <v>40</v>
      </c>
      <c r="E27" s="1" t="s">
        <v>41</v>
      </c>
      <c r="F27" s="1" t="s">
        <v>42</v>
      </c>
      <c r="G27" s="1" t="s">
        <v>43</v>
      </c>
      <c r="H27" s="13">
        <v>26004</v>
      </c>
      <c r="I27" s="13" t="s">
        <v>26</v>
      </c>
      <c r="J27" s="13" t="s">
        <v>47</v>
      </c>
      <c r="K27" s="13" t="s">
        <v>36</v>
      </c>
      <c r="L27" s="14">
        <v>45784</v>
      </c>
      <c r="M27" s="14">
        <v>46053</v>
      </c>
      <c r="N27" s="13">
        <v>7</v>
      </c>
      <c r="O27" s="13">
        <v>2</v>
      </c>
      <c r="P27" s="13">
        <v>16</v>
      </c>
      <c r="Q27" s="13">
        <v>1</v>
      </c>
      <c r="R27" s="13">
        <v>1</v>
      </c>
      <c r="S27" s="13">
        <v>1</v>
      </c>
      <c r="T27" s="13">
        <v>1</v>
      </c>
      <c r="U27" s="13">
        <v>1</v>
      </c>
      <c r="V27" s="13" t="s">
        <v>29</v>
      </c>
    </row>
    <row r="28" spans="1:22" x14ac:dyDescent="0.3">
      <c r="A28" s="1">
        <v>2026</v>
      </c>
      <c r="B28" s="1">
        <v>4</v>
      </c>
      <c r="C28" s="1" t="s">
        <v>22</v>
      </c>
      <c r="D28" s="1" t="s">
        <v>40</v>
      </c>
      <c r="E28" s="1" t="s">
        <v>41</v>
      </c>
      <c r="F28" s="1" t="s">
        <v>42</v>
      </c>
      <c r="G28" s="1" t="s">
        <v>43</v>
      </c>
      <c r="H28" s="13">
        <v>26004</v>
      </c>
      <c r="I28" s="13" t="s">
        <v>26</v>
      </c>
      <c r="J28" s="13" t="s">
        <v>174</v>
      </c>
      <c r="K28" s="13" t="s">
        <v>28</v>
      </c>
      <c r="L28" s="14">
        <v>45865</v>
      </c>
      <c r="M28" s="14">
        <v>46134</v>
      </c>
      <c r="N28" s="13">
        <v>9</v>
      </c>
      <c r="O28" s="13">
        <v>3</v>
      </c>
      <c r="P28" s="13">
        <v>11</v>
      </c>
      <c r="Q28" s="13">
        <v>1</v>
      </c>
      <c r="R28" s="13">
        <v>1</v>
      </c>
      <c r="S28" s="13">
        <v>1</v>
      </c>
      <c r="T28" s="13">
        <v>1</v>
      </c>
      <c r="U28" s="13">
        <v>1</v>
      </c>
      <c r="V28" s="13" t="s">
        <v>29</v>
      </c>
    </row>
    <row r="29" spans="1:22" x14ac:dyDescent="0.3">
      <c r="A29" s="1">
        <v>2026</v>
      </c>
      <c r="B29" s="1">
        <v>1</v>
      </c>
      <c r="C29" s="1" t="s">
        <v>22</v>
      </c>
      <c r="D29" s="1" t="s">
        <v>40</v>
      </c>
      <c r="E29" s="1" t="s">
        <v>41</v>
      </c>
      <c r="F29" s="1" t="s">
        <v>42</v>
      </c>
      <c r="G29" s="1" t="s">
        <v>43</v>
      </c>
      <c r="H29" s="13">
        <v>26004</v>
      </c>
      <c r="I29" s="13" t="s">
        <v>26</v>
      </c>
      <c r="J29" s="13" t="s">
        <v>51</v>
      </c>
      <c r="K29" s="13" t="s">
        <v>36</v>
      </c>
      <c r="L29" s="14">
        <v>45777</v>
      </c>
      <c r="M29" s="14">
        <v>46046</v>
      </c>
      <c r="N29" s="13">
        <v>9</v>
      </c>
      <c r="O29" s="13">
        <v>6</v>
      </c>
      <c r="P29" s="13">
        <v>11</v>
      </c>
      <c r="Q29" s="13">
        <v>1</v>
      </c>
      <c r="R29" s="13">
        <v>1</v>
      </c>
      <c r="S29" s="13">
        <v>1</v>
      </c>
      <c r="T29" s="13">
        <v>1</v>
      </c>
      <c r="U29" s="13">
        <v>1</v>
      </c>
      <c r="V29" s="13" t="s">
        <v>29</v>
      </c>
    </row>
    <row r="30" spans="1:22" x14ac:dyDescent="0.3">
      <c r="A30" s="1">
        <v>2026</v>
      </c>
      <c r="B30" s="1">
        <v>1</v>
      </c>
      <c r="C30" s="1" t="s">
        <v>22</v>
      </c>
      <c r="D30" s="1" t="s">
        <v>40</v>
      </c>
      <c r="E30" s="1" t="s">
        <v>41</v>
      </c>
      <c r="F30" s="1" t="s">
        <v>42</v>
      </c>
      <c r="G30" s="1" t="s">
        <v>43</v>
      </c>
      <c r="H30" s="13">
        <v>26004</v>
      </c>
      <c r="I30" s="13" t="s">
        <v>26</v>
      </c>
      <c r="J30" s="13" t="s">
        <v>52</v>
      </c>
      <c r="K30" s="13" t="s">
        <v>28</v>
      </c>
      <c r="L30" s="14">
        <v>45770</v>
      </c>
      <c r="M30" s="14">
        <v>46039</v>
      </c>
      <c r="N30" s="13">
        <v>10</v>
      </c>
      <c r="O30" s="13">
        <v>3</v>
      </c>
      <c r="P30" s="13">
        <v>14</v>
      </c>
      <c r="Q30" s="13">
        <v>1</v>
      </c>
      <c r="R30" s="13">
        <v>1</v>
      </c>
      <c r="S30" s="13">
        <v>1</v>
      </c>
      <c r="T30" s="13">
        <v>1</v>
      </c>
      <c r="U30" s="13">
        <v>1</v>
      </c>
      <c r="V30" s="13" t="s">
        <v>29</v>
      </c>
    </row>
    <row r="31" spans="1:22" x14ac:dyDescent="0.3">
      <c r="A31" s="1">
        <v>2026</v>
      </c>
      <c r="B31" s="1">
        <v>3</v>
      </c>
      <c r="C31" s="1" t="s">
        <v>22</v>
      </c>
      <c r="D31" s="1" t="s">
        <v>40</v>
      </c>
      <c r="E31" s="1" t="s">
        <v>41</v>
      </c>
      <c r="F31" s="1" t="s">
        <v>42</v>
      </c>
      <c r="G31" s="1" t="s">
        <v>43</v>
      </c>
      <c r="H31" s="13">
        <v>26004</v>
      </c>
      <c r="I31" s="13" t="s">
        <v>26</v>
      </c>
      <c r="J31" s="13" t="s">
        <v>136</v>
      </c>
      <c r="K31" s="13" t="s">
        <v>28</v>
      </c>
      <c r="L31" s="14">
        <v>45827</v>
      </c>
      <c r="M31" s="14">
        <v>46096</v>
      </c>
      <c r="N31" s="13">
        <v>3</v>
      </c>
      <c r="O31" s="13">
        <v>3</v>
      </c>
      <c r="P31" s="13">
        <v>9</v>
      </c>
      <c r="Q31" s="13">
        <v>1</v>
      </c>
      <c r="R31" s="13">
        <v>1</v>
      </c>
      <c r="S31" s="13">
        <v>1</v>
      </c>
      <c r="T31" s="13">
        <v>1</v>
      </c>
      <c r="U31" s="13">
        <v>1</v>
      </c>
      <c r="V31" s="13" t="s">
        <v>29</v>
      </c>
    </row>
    <row r="32" spans="1:22" x14ac:dyDescent="0.3">
      <c r="A32" s="1">
        <v>2026</v>
      </c>
      <c r="B32" s="1">
        <v>4</v>
      </c>
      <c r="C32" s="1" t="s">
        <v>22</v>
      </c>
      <c r="D32" s="1" t="s">
        <v>40</v>
      </c>
      <c r="E32" s="1" t="s">
        <v>41</v>
      </c>
      <c r="F32" s="1" t="s">
        <v>42</v>
      </c>
      <c r="G32" s="1" t="s">
        <v>43</v>
      </c>
      <c r="H32" s="13">
        <v>26004</v>
      </c>
      <c r="I32" s="13" t="s">
        <v>26</v>
      </c>
      <c r="J32" s="13" t="s">
        <v>175</v>
      </c>
      <c r="K32" s="13" t="s">
        <v>28</v>
      </c>
      <c r="L32" s="14">
        <v>45863</v>
      </c>
      <c r="M32" s="14">
        <v>46132</v>
      </c>
      <c r="N32" s="13">
        <v>15</v>
      </c>
      <c r="O32" s="13">
        <v>4</v>
      </c>
      <c r="P32" s="13">
        <v>13</v>
      </c>
      <c r="Q32" s="13">
        <v>1</v>
      </c>
      <c r="R32" s="13">
        <v>1</v>
      </c>
      <c r="S32" s="13">
        <v>1</v>
      </c>
      <c r="T32" s="13">
        <v>1</v>
      </c>
      <c r="U32" s="13">
        <v>1</v>
      </c>
      <c r="V32" s="13" t="s">
        <v>29</v>
      </c>
    </row>
    <row r="33" spans="1:22" x14ac:dyDescent="0.3">
      <c r="A33" s="1">
        <v>2026</v>
      </c>
      <c r="B33" s="1">
        <v>1</v>
      </c>
      <c r="C33" s="1" t="s">
        <v>22</v>
      </c>
      <c r="D33" s="1" t="s">
        <v>40</v>
      </c>
      <c r="E33" s="1" t="s">
        <v>41</v>
      </c>
      <c r="F33" s="1" t="s">
        <v>42</v>
      </c>
      <c r="G33" s="1" t="s">
        <v>43</v>
      </c>
      <c r="H33" s="13">
        <v>26004</v>
      </c>
      <c r="I33" s="13" t="s">
        <v>26</v>
      </c>
      <c r="J33" s="13" t="s">
        <v>58</v>
      </c>
      <c r="K33" s="13" t="s">
        <v>28</v>
      </c>
      <c r="L33" s="14">
        <v>45777</v>
      </c>
      <c r="M33" s="14">
        <v>46046</v>
      </c>
      <c r="N33" s="13">
        <v>1</v>
      </c>
      <c r="O33" s="13"/>
      <c r="P33" s="13">
        <v>3</v>
      </c>
      <c r="Q33" s="13">
        <v>0</v>
      </c>
      <c r="R33" s="13">
        <v>0</v>
      </c>
      <c r="S33" s="13">
        <v>0</v>
      </c>
      <c r="T33" s="13">
        <v>1</v>
      </c>
      <c r="U33" s="13">
        <v>0</v>
      </c>
      <c r="V33" s="13" t="s">
        <v>34</v>
      </c>
    </row>
    <row r="34" spans="1:22" x14ac:dyDescent="0.3">
      <c r="A34" s="1">
        <v>2026</v>
      </c>
      <c r="B34" s="1">
        <v>5</v>
      </c>
      <c r="C34" s="1" t="s">
        <v>22</v>
      </c>
      <c r="D34" s="1" t="s">
        <v>40</v>
      </c>
      <c r="E34" s="1" t="s">
        <v>41</v>
      </c>
      <c r="F34" s="1" t="s">
        <v>42</v>
      </c>
      <c r="G34" s="1" t="s">
        <v>43</v>
      </c>
      <c r="H34" s="13">
        <v>26004</v>
      </c>
      <c r="I34" s="13" t="s">
        <v>26</v>
      </c>
      <c r="J34" s="13" t="s">
        <v>207</v>
      </c>
      <c r="K34" s="13" t="s">
        <v>28</v>
      </c>
      <c r="L34" s="14">
        <v>45877</v>
      </c>
      <c r="M34" s="14">
        <v>46146</v>
      </c>
      <c r="N34" s="13">
        <v>3</v>
      </c>
      <c r="O34" s="13">
        <v>1</v>
      </c>
      <c r="P34" s="13">
        <v>6</v>
      </c>
      <c r="Q34" s="13">
        <v>1</v>
      </c>
      <c r="R34" s="13">
        <v>1</v>
      </c>
      <c r="S34" s="13">
        <v>1</v>
      </c>
      <c r="T34" s="13">
        <v>1</v>
      </c>
      <c r="U34" s="13">
        <v>1</v>
      </c>
      <c r="V34" s="13" t="s">
        <v>29</v>
      </c>
    </row>
    <row r="35" spans="1:22" x14ac:dyDescent="0.3">
      <c r="A35" s="1">
        <v>2026</v>
      </c>
      <c r="B35" s="1">
        <v>3</v>
      </c>
      <c r="C35" s="1" t="s">
        <v>22</v>
      </c>
      <c r="D35" s="1" t="s">
        <v>40</v>
      </c>
      <c r="E35" s="1" t="s">
        <v>41</v>
      </c>
      <c r="F35" s="1" t="s">
        <v>42</v>
      </c>
      <c r="G35" s="1" t="s">
        <v>43</v>
      </c>
      <c r="H35" s="13">
        <v>26004</v>
      </c>
      <c r="I35" s="13" t="s">
        <v>26</v>
      </c>
      <c r="J35" s="13" t="s">
        <v>137</v>
      </c>
      <c r="K35" s="13" t="s">
        <v>28</v>
      </c>
      <c r="L35" s="14">
        <v>45815</v>
      </c>
      <c r="M35" s="14">
        <v>46084</v>
      </c>
      <c r="N35" s="13">
        <v>3</v>
      </c>
      <c r="O35" s="13">
        <v>2</v>
      </c>
      <c r="P35" s="13">
        <v>6</v>
      </c>
      <c r="Q35" s="13">
        <v>1</v>
      </c>
      <c r="R35" s="13">
        <v>1</v>
      </c>
      <c r="S35" s="13">
        <v>1</v>
      </c>
      <c r="T35" s="13">
        <v>1</v>
      </c>
      <c r="U35" s="13">
        <v>1</v>
      </c>
      <c r="V35" s="13" t="s">
        <v>29</v>
      </c>
    </row>
    <row r="36" spans="1:22" x14ac:dyDescent="0.3">
      <c r="A36" s="1">
        <v>2026</v>
      </c>
      <c r="B36" s="1">
        <v>3</v>
      </c>
      <c r="C36" s="1" t="s">
        <v>22</v>
      </c>
      <c r="D36" s="1" t="s">
        <v>40</v>
      </c>
      <c r="E36" s="1" t="s">
        <v>41</v>
      </c>
      <c r="F36" s="1" t="s">
        <v>42</v>
      </c>
      <c r="G36" s="1" t="s">
        <v>43</v>
      </c>
      <c r="H36" s="13">
        <v>26004</v>
      </c>
      <c r="I36" s="13" t="s">
        <v>26</v>
      </c>
      <c r="J36" s="13" t="s">
        <v>138</v>
      </c>
      <c r="K36" s="13" t="s">
        <v>36</v>
      </c>
      <c r="L36" s="14">
        <v>45824</v>
      </c>
      <c r="M36" s="14">
        <v>46093</v>
      </c>
      <c r="N36" s="13">
        <v>3</v>
      </c>
      <c r="O36" s="13">
        <v>2</v>
      </c>
      <c r="P36" s="13">
        <v>7</v>
      </c>
      <c r="Q36" s="13">
        <v>1</v>
      </c>
      <c r="R36" s="13">
        <v>1</v>
      </c>
      <c r="S36" s="13">
        <v>1</v>
      </c>
      <c r="T36" s="13">
        <v>1</v>
      </c>
      <c r="U36" s="13">
        <v>1</v>
      </c>
      <c r="V36" s="13" t="s">
        <v>29</v>
      </c>
    </row>
    <row r="37" spans="1:22" x14ac:dyDescent="0.3">
      <c r="A37" s="1">
        <v>2026</v>
      </c>
      <c r="B37" s="1">
        <v>2</v>
      </c>
      <c r="C37" s="1" t="s">
        <v>22</v>
      </c>
      <c r="D37" s="1" t="s">
        <v>40</v>
      </c>
      <c r="E37" s="1" t="s">
        <v>41</v>
      </c>
      <c r="F37" s="1" t="s">
        <v>42</v>
      </c>
      <c r="G37" s="1" t="s">
        <v>43</v>
      </c>
      <c r="H37" s="13">
        <v>26004</v>
      </c>
      <c r="I37" s="13" t="s">
        <v>26</v>
      </c>
      <c r="J37" s="13" t="s">
        <v>50</v>
      </c>
      <c r="K37" s="13" t="s">
        <v>28</v>
      </c>
      <c r="L37" s="14">
        <v>45797</v>
      </c>
      <c r="M37" s="14">
        <v>46066</v>
      </c>
      <c r="N37" s="13">
        <v>3</v>
      </c>
      <c r="O37" s="13">
        <v>2</v>
      </c>
      <c r="P37" s="13">
        <v>6</v>
      </c>
      <c r="Q37" s="13">
        <v>1</v>
      </c>
      <c r="R37" s="13">
        <v>1</v>
      </c>
      <c r="S37" s="13">
        <v>1</v>
      </c>
      <c r="T37" s="13">
        <v>1</v>
      </c>
      <c r="U37" s="13">
        <v>1</v>
      </c>
      <c r="V37" s="13" t="s">
        <v>29</v>
      </c>
    </row>
    <row r="38" spans="1:22" x14ac:dyDescent="0.3">
      <c r="A38" s="1">
        <v>2026</v>
      </c>
      <c r="B38" s="1">
        <v>5</v>
      </c>
      <c r="C38" s="1" t="s">
        <v>22</v>
      </c>
      <c r="D38" s="1" t="s">
        <v>40</v>
      </c>
      <c r="E38" s="1" t="s">
        <v>41</v>
      </c>
      <c r="F38" s="1" t="s">
        <v>42</v>
      </c>
      <c r="G38" s="1" t="s">
        <v>43</v>
      </c>
      <c r="H38" s="13">
        <v>26004</v>
      </c>
      <c r="I38" s="13" t="s">
        <v>26</v>
      </c>
      <c r="J38" s="13" t="s">
        <v>208</v>
      </c>
      <c r="K38" s="13" t="s">
        <v>28</v>
      </c>
      <c r="L38" s="14">
        <v>45901</v>
      </c>
      <c r="M38" s="14">
        <v>46170</v>
      </c>
      <c r="N38" s="13"/>
      <c r="O38" s="13"/>
      <c r="P38" s="13"/>
      <c r="Q38" s="13">
        <v>0</v>
      </c>
      <c r="R38" s="13">
        <v>0</v>
      </c>
      <c r="S38" s="13">
        <v>0</v>
      </c>
      <c r="T38" s="13">
        <v>1</v>
      </c>
      <c r="U38" s="13">
        <v>0</v>
      </c>
      <c r="V38" s="13" t="s">
        <v>34</v>
      </c>
    </row>
    <row r="39" spans="1:22" x14ac:dyDescent="0.3">
      <c r="A39" s="1">
        <v>2026</v>
      </c>
      <c r="B39" s="1">
        <v>1</v>
      </c>
      <c r="C39" s="1" t="s">
        <v>22</v>
      </c>
      <c r="D39" s="1" t="s">
        <v>40</v>
      </c>
      <c r="E39" s="1" t="s">
        <v>41</v>
      </c>
      <c r="F39" s="1" t="s">
        <v>42</v>
      </c>
      <c r="G39" s="1" t="s">
        <v>43</v>
      </c>
      <c r="H39" s="13">
        <v>26004</v>
      </c>
      <c r="I39" s="13" t="s">
        <v>26</v>
      </c>
      <c r="J39" s="13" t="s">
        <v>54</v>
      </c>
      <c r="K39" s="13" t="s">
        <v>28</v>
      </c>
      <c r="L39" s="14">
        <v>45771</v>
      </c>
      <c r="M39" s="14">
        <v>46040</v>
      </c>
      <c r="N39" s="13">
        <v>4</v>
      </c>
      <c r="O39" s="13"/>
      <c r="P39" s="13">
        <v>5</v>
      </c>
      <c r="Q39" s="13">
        <v>1</v>
      </c>
      <c r="R39" s="13">
        <v>0</v>
      </c>
      <c r="S39" s="13">
        <v>0</v>
      </c>
      <c r="T39" s="13">
        <v>1</v>
      </c>
      <c r="U39" s="13">
        <v>0</v>
      </c>
      <c r="V39" s="13" t="s">
        <v>34</v>
      </c>
    </row>
    <row r="40" spans="1:22" x14ac:dyDescent="0.3">
      <c r="A40" s="1">
        <v>2026</v>
      </c>
      <c r="B40" s="1">
        <v>3</v>
      </c>
      <c r="C40" s="1" t="s">
        <v>22</v>
      </c>
      <c r="D40" s="1" t="s">
        <v>40</v>
      </c>
      <c r="E40" s="1" t="s">
        <v>41</v>
      </c>
      <c r="F40" s="1" t="s">
        <v>42</v>
      </c>
      <c r="G40" s="1" t="s">
        <v>43</v>
      </c>
      <c r="H40" s="13">
        <v>26004</v>
      </c>
      <c r="I40" s="13" t="s">
        <v>26</v>
      </c>
      <c r="J40" s="13" t="s">
        <v>140</v>
      </c>
      <c r="K40" s="13" t="s">
        <v>28</v>
      </c>
      <c r="L40" s="14">
        <v>45832</v>
      </c>
      <c r="M40" s="14">
        <v>46101</v>
      </c>
      <c r="N40" s="13">
        <v>1</v>
      </c>
      <c r="O40" s="13"/>
      <c r="P40" s="13"/>
      <c r="Q40" s="13">
        <v>0</v>
      </c>
      <c r="R40" s="13">
        <v>0</v>
      </c>
      <c r="S40" s="13">
        <v>0</v>
      </c>
      <c r="T40" s="13">
        <v>1</v>
      </c>
      <c r="U40" s="13">
        <v>0</v>
      </c>
      <c r="V40" s="13" t="s">
        <v>34</v>
      </c>
    </row>
    <row r="41" spans="1:22" x14ac:dyDescent="0.3">
      <c r="A41" s="1">
        <v>2026</v>
      </c>
      <c r="B41" s="1">
        <v>2</v>
      </c>
      <c r="C41" s="1" t="s">
        <v>22</v>
      </c>
      <c r="D41" s="1" t="s">
        <v>40</v>
      </c>
      <c r="E41" s="1" t="s">
        <v>41</v>
      </c>
      <c r="F41" s="1" t="s">
        <v>42</v>
      </c>
      <c r="G41" s="1" t="s">
        <v>43</v>
      </c>
      <c r="H41" s="13">
        <v>26004</v>
      </c>
      <c r="I41" s="13" t="s">
        <v>26</v>
      </c>
      <c r="J41" s="13" t="s">
        <v>55</v>
      </c>
      <c r="K41" s="13" t="s">
        <v>28</v>
      </c>
      <c r="L41" s="14">
        <v>45796</v>
      </c>
      <c r="M41" s="14">
        <v>46065</v>
      </c>
      <c r="N41" s="13"/>
      <c r="O41" s="13"/>
      <c r="P41" s="13"/>
      <c r="Q41" s="13">
        <v>0</v>
      </c>
      <c r="R41" s="13">
        <v>0</v>
      </c>
      <c r="S41" s="13">
        <v>0</v>
      </c>
      <c r="T41" s="13">
        <v>1</v>
      </c>
      <c r="U41" s="13">
        <v>0</v>
      </c>
      <c r="V41" s="13" t="s">
        <v>34</v>
      </c>
    </row>
    <row r="42" spans="1:22" x14ac:dyDescent="0.3">
      <c r="A42" s="1">
        <v>2026</v>
      </c>
      <c r="B42" s="1">
        <v>2</v>
      </c>
      <c r="C42" s="1" t="s">
        <v>22</v>
      </c>
      <c r="D42" s="1" t="s">
        <v>40</v>
      </c>
      <c r="E42" s="1" t="s">
        <v>41</v>
      </c>
      <c r="F42" s="1" t="s">
        <v>42</v>
      </c>
      <c r="G42" s="1" t="s">
        <v>43</v>
      </c>
      <c r="H42" s="13">
        <v>26004</v>
      </c>
      <c r="I42" s="13" t="s">
        <v>26</v>
      </c>
      <c r="J42" s="13" t="s">
        <v>56</v>
      </c>
      <c r="K42" s="13" t="s">
        <v>28</v>
      </c>
      <c r="L42" s="14">
        <v>45789</v>
      </c>
      <c r="M42" s="14">
        <v>46058</v>
      </c>
      <c r="N42" s="13">
        <v>4</v>
      </c>
      <c r="O42" s="13">
        <v>5</v>
      </c>
      <c r="P42" s="13">
        <v>9</v>
      </c>
      <c r="Q42" s="13">
        <v>1</v>
      </c>
      <c r="R42" s="13">
        <v>1</v>
      </c>
      <c r="S42" s="13">
        <v>1</v>
      </c>
      <c r="T42" s="13">
        <v>1</v>
      </c>
      <c r="U42" s="13">
        <v>1</v>
      </c>
      <c r="V42" s="13" t="s">
        <v>29</v>
      </c>
    </row>
    <row r="43" spans="1:22" x14ac:dyDescent="0.3">
      <c r="A43" s="1">
        <v>2026</v>
      </c>
      <c r="B43" s="1">
        <v>5</v>
      </c>
      <c r="C43" s="1" t="s">
        <v>22</v>
      </c>
      <c r="D43" s="1" t="s">
        <v>40</v>
      </c>
      <c r="E43" s="1" t="s">
        <v>41</v>
      </c>
      <c r="F43" s="1" t="s">
        <v>42</v>
      </c>
      <c r="G43" s="1" t="s">
        <v>43</v>
      </c>
      <c r="H43" s="13">
        <v>26004</v>
      </c>
      <c r="I43" s="13" t="s">
        <v>26</v>
      </c>
      <c r="J43" s="13" t="s">
        <v>209</v>
      </c>
      <c r="K43" s="13" t="s">
        <v>36</v>
      </c>
      <c r="L43" s="14">
        <v>45898</v>
      </c>
      <c r="M43" s="14">
        <v>46167</v>
      </c>
      <c r="N43" s="13">
        <v>3</v>
      </c>
      <c r="O43" s="13"/>
      <c r="P43" s="13">
        <v>2</v>
      </c>
      <c r="Q43" s="13">
        <v>1</v>
      </c>
      <c r="R43" s="13">
        <v>0</v>
      </c>
      <c r="S43" s="13">
        <v>0</v>
      </c>
      <c r="T43" s="13">
        <v>1</v>
      </c>
      <c r="U43" s="13">
        <v>0</v>
      </c>
      <c r="V43" s="13" t="s">
        <v>34</v>
      </c>
    </row>
    <row r="44" spans="1:22" x14ac:dyDescent="0.3">
      <c r="A44" s="1">
        <v>2026</v>
      </c>
      <c r="B44" s="1">
        <v>1</v>
      </c>
      <c r="C44" s="1" t="s">
        <v>22</v>
      </c>
      <c r="D44" s="1" t="s">
        <v>40</v>
      </c>
      <c r="E44" s="1" t="s">
        <v>41</v>
      </c>
      <c r="F44" s="1" t="s">
        <v>42</v>
      </c>
      <c r="G44" s="1" t="s">
        <v>43</v>
      </c>
      <c r="H44" s="13">
        <v>26004</v>
      </c>
      <c r="I44" s="13" t="s">
        <v>26</v>
      </c>
      <c r="J44" s="13" t="s">
        <v>57</v>
      </c>
      <c r="K44" s="13" t="s">
        <v>36</v>
      </c>
      <c r="L44" s="14">
        <v>45761</v>
      </c>
      <c r="M44" s="14">
        <v>46030</v>
      </c>
      <c r="N44" s="13"/>
      <c r="O44" s="13"/>
      <c r="P44" s="13"/>
      <c r="Q44" s="13">
        <v>0</v>
      </c>
      <c r="R44" s="13">
        <v>0</v>
      </c>
      <c r="S44" s="13">
        <v>0</v>
      </c>
      <c r="T44" s="13">
        <v>1</v>
      </c>
      <c r="U44" s="13">
        <v>0</v>
      </c>
      <c r="V44" s="13" t="s">
        <v>34</v>
      </c>
    </row>
    <row r="45" spans="1:22" x14ac:dyDescent="0.3">
      <c r="A45" s="1">
        <v>2026</v>
      </c>
      <c r="B45" s="1">
        <v>1</v>
      </c>
      <c r="C45" s="1" t="s">
        <v>22</v>
      </c>
      <c r="D45" s="1" t="s">
        <v>40</v>
      </c>
      <c r="E45" s="1" t="s">
        <v>41</v>
      </c>
      <c r="F45" s="1" t="s">
        <v>42</v>
      </c>
      <c r="G45" s="1" t="s">
        <v>43</v>
      </c>
      <c r="H45" s="13">
        <v>26004</v>
      </c>
      <c r="I45" s="13" t="s">
        <v>26</v>
      </c>
      <c r="J45" s="13" t="s">
        <v>48</v>
      </c>
      <c r="K45" s="13" t="s">
        <v>28</v>
      </c>
      <c r="L45" s="14">
        <v>45762</v>
      </c>
      <c r="M45" s="14">
        <v>46031</v>
      </c>
      <c r="N45" s="13"/>
      <c r="O45" s="13"/>
      <c r="P45" s="13"/>
      <c r="Q45" s="13">
        <v>0</v>
      </c>
      <c r="R45" s="13">
        <v>0</v>
      </c>
      <c r="S45" s="13">
        <v>0</v>
      </c>
      <c r="T45" s="13">
        <v>1</v>
      </c>
      <c r="U45" s="13">
        <v>0</v>
      </c>
      <c r="V45" s="13" t="s">
        <v>34</v>
      </c>
    </row>
    <row r="46" spans="1:22" x14ac:dyDescent="0.3">
      <c r="A46" s="1">
        <v>2026</v>
      </c>
      <c r="B46" s="1">
        <v>5</v>
      </c>
      <c r="C46" s="1" t="s">
        <v>22</v>
      </c>
      <c r="D46" s="1" t="s">
        <v>40</v>
      </c>
      <c r="E46" s="1" t="s">
        <v>41</v>
      </c>
      <c r="F46" s="1" t="s">
        <v>42</v>
      </c>
      <c r="G46" s="1" t="s">
        <v>43</v>
      </c>
      <c r="H46" s="13">
        <v>26004</v>
      </c>
      <c r="I46" s="13" t="s">
        <v>26</v>
      </c>
      <c r="J46" s="13" t="s">
        <v>210</v>
      </c>
      <c r="K46" s="13" t="s">
        <v>36</v>
      </c>
      <c r="L46" s="14">
        <v>45897</v>
      </c>
      <c r="M46" s="14">
        <v>46166</v>
      </c>
      <c r="N46" s="13">
        <v>8</v>
      </c>
      <c r="O46" s="13">
        <v>1</v>
      </c>
      <c r="P46" s="13">
        <v>11</v>
      </c>
      <c r="Q46" s="13">
        <v>1</v>
      </c>
      <c r="R46" s="13">
        <v>1</v>
      </c>
      <c r="S46" s="13">
        <v>1</v>
      </c>
      <c r="T46" s="13">
        <v>1</v>
      </c>
      <c r="U46" s="13">
        <v>1</v>
      </c>
      <c r="V46" s="13" t="s">
        <v>29</v>
      </c>
    </row>
    <row r="47" spans="1:22" x14ac:dyDescent="0.3">
      <c r="A47" s="1">
        <v>2026</v>
      </c>
      <c r="B47" s="1">
        <v>3</v>
      </c>
      <c r="C47" s="1" t="s">
        <v>22</v>
      </c>
      <c r="D47" s="1" t="s">
        <v>40</v>
      </c>
      <c r="E47" s="1" t="s">
        <v>41</v>
      </c>
      <c r="F47" s="1" t="s">
        <v>42</v>
      </c>
      <c r="G47" s="1" t="s">
        <v>43</v>
      </c>
      <c r="H47" s="13">
        <v>26004</v>
      </c>
      <c r="I47" s="13" t="s">
        <v>26</v>
      </c>
      <c r="J47" s="13" t="s">
        <v>135</v>
      </c>
      <c r="K47" s="13" t="s">
        <v>36</v>
      </c>
      <c r="L47" s="14">
        <v>45833</v>
      </c>
      <c r="M47" s="14">
        <v>46102</v>
      </c>
      <c r="N47" s="13">
        <v>8</v>
      </c>
      <c r="O47" s="13">
        <v>6</v>
      </c>
      <c r="P47" s="13">
        <v>11</v>
      </c>
      <c r="Q47" s="13">
        <v>1</v>
      </c>
      <c r="R47" s="13">
        <v>1</v>
      </c>
      <c r="S47" s="13">
        <v>1</v>
      </c>
      <c r="T47" s="13">
        <v>1</v>
      </c>
      <c r="U47" s="13">
        <v>1</v>
      </c>
      <c r="V47" s="13" t="s">
        <v>29</v>
      </c>
    </row>
    <row r="48" spans="1:22" x14ac:dyDescent="0.3">
      <c r="A48" s="1">
        <v>2026</v>
      </c>
      <c r="B48" s="1">
        <v>1</v>
      </c>
      <c r="C48" s="1" t="s">
        <v>22</v>
      </c>
      <c r="D48" s="1" t="s">
        <v>40</v>
      </c>
      <c r="E48" s="1" t="s">
        <v>41</v>
      </c>
      <c r="F48" s="1" t="s">
        <v>42</v>
      </c>
      <c r="G48" s="1" t="s">
        <v>43</v>
      </c>
      <c r="H48" s="13">
        <v>26004</v>
      </c>
      <c r="I48" s="13" t="s">
        <v>26</v>
      </c>
      <c r="J48" s="13" t="s">
        <v>49</v>
      </c>
      <c r="K48" s="13" t="s">
        <v>28</v>
      </c>
      <c r="L48" s="14">
        <v>45770</v>
      </c>
      <c r="M48" s="14">
        <v>46039</v>
      </c>
      <c r="N48" s="13"/>
      <c r="O48" s="13"/>
      <c r="P48" s="13"/>
      <c r="Q48" s="13">
        <v>0</v>
      </c>
      <c r="R48" s="13">
        <v>0</v>
      </c>
      <c r="S48" s="13">
        <v>0</v>
      </c>
      <c r="T48" s="13">
        <v>1</v>
      </c>
      <c r="U48" s="13">
        <v>0</v>
      </c>
      <c r="V48" s="13" t="s">
        <v>34</v>
      </c>
    </row>
    <row r="49" spans="1:22" x14ac:dyDescent="0.3">
      <c r="A49" s="1">
        <v>2026</v>
      </c>
      <c r="B49" s="1">
        <v>2</v>
      </c>
      <c r="C49" s="1" t="s">
        <v>22</v>
      </c>
      <c r="D49" s="1" t="s">
        <v>40</v>
      </c>
      <c r="E49" s="1" t="s">
        <v>41</v>
      </c>
      <c r="F49" s="1" t="s">
        <v>42</v>
      </c>
      <c r="G49" s="1" t="s">
        <v>43</v>
      </c>
      <c r="H49" s="13">
        <v>26004</v>
      </c>
      <c r="I49" s="13" t="s">
        <v>26</v>
      </c>
      <c r="J49" s="13" t="s">
        <v>53</v>
      </c>
      <c r="K49" s="13" t="s">
        <v>36</v>
      </c>
      <c r="L49" s="14">
        <v>45797</v>
      </c>
      <c r="M49" s="14">
        <v>46066</v>
      </c>
      <c r="N49" s="13">
        <v>3</v>
      </c>
      <c r="O49" s="13">
        <v>2</v>
      </c>
      <c r="P49" s="13">
        <v>7</v>
      </c>
      <c r="Q49" s="13">
        <v>1</v>
      </c>
      <c r="R49" s="13">
        <v>1</v>
      </c>
      <c r="S49" s="13">
        <v>1</v>
      </c>
      <c r="T49" s="13">
        <v>1</v>
      </c>
      <c r="U49" s="13">
        <v>1</v>
      </c>
      <c r="V49" s="13" t="s">
        <v>29</v>
      </c>
    </row>
    <row r="50" spans="1:22" x14ac:dyDescent="0.3">
      <c r="A50" s="1">
        <v>2026</v>
      </c>
      <c r="B50" s="1">
        <v>3</v>
      </c>
      <c r="C50" s="1" t="s">
        <v>22</v>
      </c>
      <c r="D50" s="1" t="s">
        <v>40</v>
      </c>
      <c r="E50" s="1" t="s">
        <v>41</v>
      </c>
      <c r="F50" s="1" t="s">
        <v>42</v>
      </c>
      <c r="G50" s="1" t="s">
        <v>43</v>
      </c>
      <c r="H50" s="13">
        <v>26004</v>
      </c>
      <c r="I50" s="13" t="s">
        <v>26</v>
      </c>
      <c r="J50" s="13" t="s">
        <v>139</v>
      </c>
      <c r="K50" s="13" t="s">
        <v>28</v>
      </c>
      <c r="L50" s="14">
        <v>45832</v>
      </c>
      <c r="M50" s="14">
        <v>46101</v>
      </c>
      <c r="N50" s="13">
        <v>1</v>
      </c>
      <c r="O50" s="13"/>
      <c r="P50" s="13"/>
      <c r="Q50" s="13">
        <v>0</v>
      </c>
      <c r="R50" s="13">
        <v>0</v>
      </c>
      <c r="S50" s="13">
        <v>0</v>
      </c>
      <c r="T50" s="13">
        <v>1</v>
      </c>
      <c r="U50" s="13">
        <v>0</v>
      </c>
      <c r="V50" s="13" t="s">
        <v>34</v>
      </c>
    </row>
    <row r="51" spans="1:22" x14ac:dyDescent="0.3">
      <c r="A51" s="1">
        <v>2026</v>
      </c>
      <c r="B51" s="1">
        <v>5</v>
      </c>
      <c r="C51" s="1" t="s">
        <v>22</v>
      </c>
      <c r="D51" s="1" t="s">
        <v>22</v>
      </c>
      <c r="E51" s="1" t="s">
        <v>22</v>
      </c>
      <c r="F51" s="1" t="s">
        <v>59</v>
      </c>
      <c r="G51" s="1" t="s">
        <v>60</v>
      </c>
      <c r="H51" s="13">
        <v>28483</v>
      </c>
      <c r="I51" s="13" t="s">
        <v>26</v>
      </c>
      <c r="J51" s="13" t="s">
        <v>211</v>
      </c>
      <c r="K51" s="13" t="s">
        <v>36</v>
      </c>
      <c r="L51" s="14">
        <v>45880</v>
      </c>
      <c r="M51" s="14">
        <v>46149</v>
      </c>
      <c r="N51" s="13">
        <v>3</v>
      </c>
      <c r="O51" s="13">
        <v>3</v>
      </c>
      <c r="P51" s="13">
        <v>6</v>
      </c>
      <c r="Q51" s="13">
        <v>1</v>
      </c>
      <c r="R51" s="13">
        <v>1</v>
      </c>
      <c r="S51" s="13">
        <v>1</v>
      </c>
      <c r="T51" s="13">
        <v>1</v>
      </c>
      <c r="U51" s="13">
        <v>1</v>
      </c>
      <c r="V51" s="13" t="s">
        <v>29</v>
      </c>
    </row>
    <row r="52" spans="1:22" x14ac:dyDescent="0.3">
      <c r="A52" s="1">
        <v>2026</v>
      </c>
      <c r="B52" s="1">
        <v>5</v>
      </c>
      <c r="C52" s="1" t="s">
        <v>22</v>
      </c>
      <c r="D52" s="1" t="s">
        <v>22</v>
      </c>
      <c r="E52" s="1" t="s">
        <v>22</v>
      </c>
      <c r="F52" s="1" t="s">
        <v>59</v>
      </c>
      <c r="G52" s="1" t="s">
        <v>60</v>
      </c>
      <c r="H52" s="13">
        <v>28483</v>
      </c>
      <c r="I52" s="13" t="s">
        <v>26</v>
      </c>
      <c r="J52" s="13" t="s">
        <v>212</v>
      </c>
      <c r="K52" s="13" t="s">
        <v>28</v>
      </c>
      <c r="L52" s="14">
        <v>45876</v>
      </c>
      <c r="M52" s="14">
        <v>46145</v>
      </c>
      <c r="N52" s="13">
        <v>7</v>
      </c>
      <c r="O52" s="13">
        <v>4</v>
      </c>
      <c r="P52" s="13">
        <v>9</v>
      </c>
      <c r="Q52" s="13">
        <v>1</v>
      </c>
      <c r="R52" s="13">
        <v>1</v>
      </c>
      <c r="S52" s="13">
        <v>1</v>
      </c>
      <c r="T52" s="13">
        <v>1</v>
      </c>
      <c r="U52" s="13">
        <v>1</v>
      </c>
      <c r="V52" s="13" t="s">
        <v>29</v>
      </c>
    </row>
    <row r="53" spans="1:22" x14ac:dyDescent="0.3">
      <c r="A53" s="1">
        <v>2026</v>
      </c>
      <c r="B53" s="1">
        <v>2</v>
      </c>
      <c r="C53" s="1" t="s">
        <v>22</v>
      </c>
      <c r="D53" s="1" t="s">
        <v>22</v>
      </c>
      <c r="E53" s="1" t="s">
        <v>22</v>
      </c>
      <c r="F53" s="1" t="s">
        <v>59</v>
      </c>
      <c r="G53" s="1" t="s">
        <v>60</v>
      </c>
      <c r="H53" s="13">
        <v>28483</v>
      </c>
      <c r="I53" s="13" t="s">
        <v>26</v>
      </c>
      <c r="J53" s="13" t="s">
        <v>61</v>
      </c>
      <c r="K53" s="13" t="s">
        <v>28</v>
      </c>
      <c r="L53" s="14">
        <v>45785</v>
      </c>
      <c r="M53" s="14">
        <v>46054</v>
      </c>
      <c r="N53" s="13">
        <v>3</v>
      </c>
      <c r="O53" s="13">
        <v>3</v>
      </c>
      <c r="P53" s="13">
        <v>6</v>
      </c>
      <c r="Q53" s="13">
        <v>1</v>
      </c>
      <c r="R53" s="13">
        <v>1</v>
      </c>
      <c r="S53" s="13">
        <v>1</v>
      </c>
      <c r="T53" s="13">
        <v>1</v>
      </c>
      <c r="U53" s="13">
        <v>1</v>
      </c>
      <c r="V53" s="13" t="s">
        <v>29</v>
      </c>
    </row>
    <row r="54" spans="1:22" x14ac:dyDescent="0.3">
      <c r="A54" s="1">
        <v>2026</v>
      </c>
      <c r="B54" s="1">
        <v>2</v>
      </c>
      <c r="C54" s="1" t="s">
        <v>22</v>
      </c>
      <c r="D54" s="1" t="s">
        <v>22</v>
      </c>
      <c r="E54" s="1" t="s">
        <v>22</v>
      </c>
      <c r="F54" s="1" t="s">
        <v>59</v>
      </c>
      <c r="G54" s="1" t="s">
        <v>60</v>
      </c>
      <c r="H54" s="13">
        <v>28483</v>
      </c>
      <c r="I54" s="13" t="s">
        <v>26</v>
      </c>
      <c r="J54" s="13" t="s">
        <v>62</v>
      </c>
      <c r="K54" s="13" t="s">
        <v>28</v>
      </c>
      <c r="L54" s="14">
        <v>45800</v>
      </c>
      <c r="M54" s="14">
        <v>46069</v>
      </c>
      <c r="N54" s="13">
        <v>5</v>
      </c>
      <c r="O54" s="13">
        <v>3</v>
      </c>
      <c r="P54" s="13">
        <v>6</v>
      </c>
      <c r="Q54" s="13">
        <v>1</v>
      </c>
      <c r="R54" s="13">
        <v>1</v>
      </c>
      <c r="S54" s="13">
        <v>1</v>
      </c>
      <c r="T54" s="13">
        <v>1</v>
      </c>
      <c r="U54" s="13">
        <v>1</v>
      </c>
      <c r="V54" s="13" t="s">
        <v>29</v>
      </c>
    </row>
    <row r="55" spans="1:22" x14ac:dyDescent="0.3">
      <c r="A55" s="1">
        <v>2026</v>
      </c>
      <c r="B55" s="1">
        <v>2</v>
      </c>
      <c r="C55" s="1" t="s">
        <v>22</v>
      </c>
      <c r="D55" s="1" t="s">
        <v>22</v>
      </c>
      <c r="E55" s="1" t="s">
        <v>22</v>
      </c>
      <c r="F55" s="1" t="s">
        <v>59</v>
      </c>
      <c r="G55" s="1" t="s">
        <v>60</v>
      </c>
      <c r="H55" s="13">
        <v>28483</v>
      </c>
      <c r="I55" s="13" t="s">
        <v>26</v>
      </c>
      <c r="J55" s="13" t="s">
        <v>63</v>
      </c>
      <c r="K55" s="13" t="s">
        <v>28</v>
      </c>
      <c r="L55" s="14">
        <v>45802</v>
      </c>
      <c r="M55" s="14">
        <v>46071</v>
      </c>
      <c r="N55" s="13">
        <v>5</v>
      </c>
      <c r="O55" s="13">
        <v>4</v>
      </c>
      <c r="P55" s="13">
        <v>6</v>
      </c>
      <c r="Q55" s="13">
        <v>1</v>
      </c>
      <c r="R55" s="13">
        <v>1</v>
      </c>
      <c r="S55" s="13">
        <v>1</v>
      </c>
      <c r="T55" s="13">
        <v>1</v>
      </c>
      <c r="U55" s="13">
        <v>1</v>
      </c>
      <c r="V55" s="13" t="s">
        <v>29</v>
      </c>
    </row>
    <row r="56" spans="1:22" x14ac:dyDescent="0.3">
      <c r="A56" s="1">
        <v>2026</v>
      </c>
      <c r="B56" s="1">
        <v>2</v>
      </c>
      <c r="C56" s="1" t="s">
        <v>22</v>
      </c>
      <c r="D56" s="1" t="s">
        <v>22</v>
      </c>
      <c r="E56" s="1" t="s">
        <v>22</v>
      </c>
      <c r="F56" s="1" t="s">
        <v>59</v>
      </c>
      <c r="G56" s="1" t="s">
        <v>60</v>
      </c>
      <c r="H56" s="13">
        <v>28483</v>
      </c>
      <c r="I56" s="13" t="s">
        <v>26</v>
      </c>
      <c r="J56" s="13" t="s">
        <v>64</v>
      </c>
      <c r="K56" s="13" t="s">
        <v>28</v>
      </c>
      <c r="L56" s="14">
        <v>45801</v>
      </c>
      <c r="M56" s="14">
        <v>46070</v>
      </c>
      <c r="N56" s="13">
        <v>5</v>
      </c>
      <c r="O56" s="13">
        <v>4</v>
      </c>
      <c r="P56" s="13">
        <v>9</v>
      </c>
      <c r="Q56" s="13">
        <v>1</v>
      </c>
      <c r="R56" s="13">
        <v>1</v>
      </c>
      <c r="S56" s="13">
        <v>1</v>
      </c>
      <c r="T56" s="13">
        <v>1</v>
      </c>
      <c r="U56" s="13">
        <v>1</v>
      </c>
      <c r="V56" s="13" t="s">
        <v>29</v>
      </c>
    </row>
    <row r="57" spans="1:22" x14ac:dyDescent="0.3">
      <c r="A57" s="1">
        <v>2026</v>
      </c>
      <c r="B57" s="1">
        <v>2</v>
      </c>
      <c r="C57" s="1" t="s">
        <v>22</v>
      </c>
      <c r="D57" s="1" t="s">
        <v>22</v>
      </c>
      <c r="E57" s="1" t="s">
        <v>22</v>
      </c>
      <c r="F57" s="1" t="s">
        <v>59</v>
      </c>
      <c r="G57" s="1" t="s">
        <v>60</v>
      </c>
      <c r="H57" s="13">
        <v>28483</v>
      </c>
      <c r="I57" s="13" t="s">
        <v>26</v>
      </c>
      <c r="J57" s="13" t="s">
        <v>69</v>
      </c>
      <c r="K57" s="13" t="s">
        <v>28</v>
      </c>
      <c r="L57" s="14">
        <v>45794</v>
      </c>
      <c r="M57" s="14">
        <v>46063</v>
      </c>
      <c r="N57" s="13">
        <v>6</v>
      </c>
      <c r="O57" s="13">
        <v>5</v>
      </c>
      <c r="P57" s="13">
        <v>8</v>
      </c>
      <c r="Q57" s="13">
        <v>1</v>
      </c>
      <c r="R57" s="13">
        <v>1</v>
      </c>
      <c r="S57" s="13">
        <v>1</v>
      </c>
      <c r="T57" s="13">
        <v>1</v>
      </c>
      <c r="U57" s="13">
        <v>1</v>
      </c>
      <c r="V57" s="13" t="s">
        <v>29</v>
      </c>
    </row>
    <row r="58" spans="1:22" x14ac:dyDescent="0.3">
      <c r="A58" s="1">
        <v>2026</v>
      </c>
      <c r="B58" s="1">
        <v>2</v>
      </c>
      <c r="C58" s="1" t="s">
        <v>22</v>
      </c>
      <c r="D58" s="1" t="s">
        <v>22</v>
      </c>
      <c r="E58" s="1" t="s">
        <v>22</v>
      </c>
      <c r="F58" s="1" t="s">
        <v>59</v>
      </c>
      <c r="G58" s="1" t="s">
        <v>60</v>
      </c>
      <c r="H58" s="13">
        <v>28483</v>
      </c>
      <c r="I58" s="13" t="s">
        <v>26</v>
      </c>
      <c r="J58" s="13" t="s">
        <v>70</v>
      </c>
      <c r="K58" s="13" t="s">
        <v>36</v>
      </c>
      <c r="L58" s="14">
        <v>45803</v>
      </c>
      <c r="M58" s="14">
        <v>46072</v>
      </c>
      <c r="N58" s="13">
        <v>3</v>
      </c>
      <c r="O58" s="13">
        <v>1</v>
      </c>
      <c r="P58" s="13"/>
      <c r="Q58" s="13">
        <v>1</v>
      </c>
      <c r="R58" s="13">
        <v>1</v>
      </c>
      <c r="S58" s="13">
        <v>0</v>
      </c>
      <c r="T58" s="13">
        <v>1</v>
      </c>
      <c r="U58" s="13">
        <v>0</v>
      </c>
      <c r="V58" s="13" t="s">
        <v>34</v>
      </c>
    </row>
    <row r="59" spans="1:22" x14ac:dyDescent="0.3">
      <c r="A59" s="1">
        <v>2026</v>
      </c>
      <c r="B59" s="1">
        <v>3</v>
      </c>
      <c r="C59" s="1" t="s">
        <v>22</v>
      </c>
      <c r="D59" s="1" t="s">
        <v>22</v>
      </c>
      <c r="E59" s="1" t="s">
        <v>22</v>
      </c>
      <c r="F59" s="1" t="s">
        <v>59</v>
      </c>
      <c r="G59" s="1" t="s">
        <v>60</v>
      </c>
      <c r="H59" s="13">
        <v>28483</v>
      </c>
      <c r="I59" s="13" t="s">
        <v>26</v>
      </c>
      <c r="J59" s="13" t="s">
        <v>143</v>
      </c>
      <c r="K59" s="13" t="s">
        <v>36</v>
      </c>
      <c r="L59" s="14">
        <v>45815</v>
      </c>
      <c r="M59" s="14">
        <v>46084</v>
      </c>
      <c r="N59" s="13">
        <v>4</v>
      </c>
      <c r="O59" s="13">
        <v>4</v>
      </c>
      <c r="P59" s="13">
        <v>6</v>
      </c>
      <c r="Q59" s="13">
        <v>1</v>
      </c>
      <c r="R59" s="13">
        <v>1</v>
      </c>
      <c r="S59" s="13">
        <v>1</v>
      </c>
      <c r="T59" s="13">
        <v>1</v>
      </c>
      <c r="U59" s="13">
        <v>1</v>
      </c>
      <c r="V59" s="13" t="s">
        <v>29</v>
      </c>
    </row>
    <row r="60" spans="1:22" x14ac:dyDescent="0.3">
      <c r="A60" s="1">
        <v>2026</v>
      </c>
      <c r="B60" s="1">
        <v>2</v>
      </c>
      <c r="C60" s="1" t="s">
        <v>22</v>
      </c>
      <c r="D60" s="1" t="s">
        <v>22</v>
      </c>
      <c r="E60" s="1" t="s">
        <v>22</v>
      </c>
      <c r="F60" s="1" t="s">
        <v>59</v>
      </c>
      <c r="G60" s="1" t="s">
        <v>60</v>
      </c>
      <c r="H60" s="13">
        <v>28483</v>
      </c>
      <c r="I60" s="13" t="s">
        <v>26</v>
      </c>
      <c r="J60" s="13" t="s">
        <v>71</v>
      </c>
      <c r="K60" s="13" t="s">
        <v>36</v>
      </c>
      <c r="L60" s="14">
        <v>45789</v>
      </c>
      <c r="M60" s="14">
        <v>46058</v>
      </c>
      <c r="N60" s="13">
        <v>3</v>
      </c>
      <c r="O60" s="13">
        <v>2</v>
      </c>
      <c r="P60" s="13">
        <v>10</v>
      </c>
      <c r="Q60" s="13">
        <v>1</v>
      </c>
      <c r="R60" s="13">
        <v>1</v>
      </c>
      <c r="S60" s="13">
        <v>1</v>
      </c>
      <c r="T60" s="13">
        <v>1</v>
      </c>
      <c r="U60" s="13">
        <v>1</v>
      </c>
      <c r="V60" s="13" t="s">
        <v>29</v>
      </c>
    </row>
    <row r="61" spans="1:22" x14ac:dyDescent="0.3">
      <c r="A61" s="1">
        <v>2026</v>
      </c>
      <c r="B61" s="1">
        <v>4</v>
      </c>
      <c r="C61" s="1" t="s">
        <v>22</v>
      </c>
      <c r="D61" s="1" t="s">
        <v>22</v>
      </c>
      <c r="E61" s="1" t="s">
        <v>22</v>
      </c>
      <c r="F61" s="1" t="s">
        <v>59</v>
      </c>
      <c r="G61" s="1" t="s">
        <v>60</v>
      </c>
      <c r="H61" s="13">
        <v>28483</v>
      </c>
      <c r="I61" s="13" t="s">
        <v>26</v>
      </c>
      <c r="J61" s="13" t="s">
        <v>177</v>
      </c>
      <c r="K61" s="13" t="s">
        <v>36</v>
      </c>
      <c r="L61" s="14">
        <v>45872</v>
      </c>
      <c r="M61" s="14">
        <v>46141</v>
      </c>
      <c r="N61" s="13">
        <v>3</v>
      </c>
      <c r="O61" s="13">
        <v>5</v>
      </c>
      <c r="P61" s="13">
        <v>7</v>
      </c>
      <c r="Q61" s="13">
        <v>1</v>
      </c>
      <c r="R61" s="13">
        <v>1</v>
      </c>
      <c r="S61" s="13">
        <v>1</v>
      </c>
      <c r="T61" s="13">
        <v>1</v>
      </c>
      <c r="U61" s="13">
        <v>1</v>
      </c>
      <c r="V61" s="13" t="s">
        <v>29</v>
      </c>
    </row>
    <row r="62" spans="1:22" x14ac:dyDescent="0.3">
      <c r="A62" s="1">
        <v>2026</v>
      </c>
      <c r="B62" s="1">
        <v>2</v>
      </c>
      <c r="C62" s="1" t="s">
        <v>22</v>
      </c>
      <c r="D62" s="1" t="s">
        <v>22</v>
      </c>
      <c r="E62" s="1" t="s">
        <v>22</v>
      </c>
      <c r="F62" s="1" t="s">
        <v>59</v>
      </c>
      <c r="G62" s="1" t="s">
        <v>60</v>
      </c>
      <c r="H62" s="13">
        <v>28483</v>
      </c>
      <c r="I62" s="13" t="s">
        <v>26</v>
      </c>
      <c r="J62" s="13" t="s">
        <v>77</v>
      </c>
      <c r="K62" s="13" t="s">
        <v>28</v>
      </c>
      <c r="L62" s="14">
        <v>45798</v>
      </c>
      <c r="M62" s="14">
        <v>46067</v>
      </c>
      <c r="N62" s="13">
        <v>4</v>
      </c>
      <c r="O62" s="13">
        <v>4</v>
      </c>
      <c r="P62" s="13">
        <v>6</v>
      </c>
      <c r="Q62" s="13">
        <v>1</v>
      </c>
      <c r="R62" s="13">
        <v>1</v>
      </c>
      <c r="S62" s="13">
        <v>1</v>
      </c>
      <c r="T62" s="13">
        <v>1</v>
      </c>
      <c r="U62" s="13">
        <v>1</v>
      </c>
      <c r="V62" s="13" t="s">
        <v>29</v>
      </c>
    </row>
    <row r="63" spans="1:22" x14ac:dyDescent="0.3">
      <c r="A63" s="1">
        <v>2026</v>
      </c>
      <c r="B63" s="1">
        <v>5</v>
      </c>
      <c r="C63" s="1" t="s">
        <v>22</v>
      </c>
      <c r="D63" s="1" t="s">
        <v>22</v>
      </c>
      <c r="E63" s="1" t="s">
        <v>22</v>
      </c>
      <c r="F63" s="1" t="s">
        <v>59</v>
      </c>
      <c r="G63" s="1" t="s">
        <v>60</v>
      </c>
      <c r="H63" s="13">
        <v>28483</v>
      </c>
      <c r="I63" s="13" t="s">
        <v>26</v>
      </c>
      <c r="J63" s="13" t="s">
        <v>213</v>
      </c>
      <c r="K63" s="13" t="s">
        <v>28</v>
      </c>
      <c r="L63" s="14">
        <v>45875</v>
      </c>
      <c r="M63" s="14">
        <v>46144</v>
      </c>
      <c r="N63" s="13">
        <v>3</v>
      </c>
      <c r="O63" s="13">
        <v>1</v>
      </c>
      <c r="P63" s="13">
        <v>7</v>
      </c>
      <c r="Q63" s="13">
        <v>1</v>
      </c>
      <c r="R63" s="13">
        <v>1</v>
      </c>
      <c r="S63" s="13">
        <v>1</v>
      </c>
      <c r="T63" s="13">
        <v>1</v>
      </c>
      <c r="U63" s="13">
        <v>1</v>
      </c>
      <c r="V63" s="13" t="s">
        <v>29</v>
      </c>
    </row>
    <row r="64" spans="1:22" x14ac:dyDescent="0.3">
      <c r="A64" s="1">
        <v>2026</v>
      </c>
      <c r="B64" s="1">
        <v>2</v>
      </c>
      <c r="C64" s="1" t="s">
        <v>22</v>
      </c>
      <c r="D64" s="1" t="s">
        <v>22</v>
      </c>
      <c r="E64" s="1" t="s">
        <v>22</v>
      </c>
      <c r="F64" s="1" t="s">
        <v>59</v>
      </c>
      <c r="G64" s="1" t="s">
        <v>60</v>
      </c>
      <c r="H64" s="13">
        <v>28483</v>
      </c>
      <c r="I64" s="13" t="s">
        <v>26</v>
      </c>
      <c r="J64" s="13" t="s">
        <v>67</v>
      </c>
      <c r="K64" s="13" t="s">
        <v>36</v>
      </c>
      <c r="L64" s="14">
        <v>45788</v>
      </c>
      <c r="M64" s="14">
        <v>46057</v>
      </c>
      <c r="N64" s="13">
        <v>5</v>
      </c>
      <c r="O64" s="13">
        <v>2</v>
      </c>
      <c r="P64" s="13">
        <v>6</v>
      </c>
      <c r="Q64" s="13">
        <v>1</v>
      </c>
      <c r="R64" s="13">
        <v>1</v>
      </c>
      <c r="S64" s="13">
        <v>1</v>
      </c>
      <c r="T64" s="13">
        <v>1</v>
      </c>
      <c r="U64" s="13">
        <v>1</v>
      </c>
      <c r="V64" s="13" t="s">
        <v>29</v>
      </c>
    </row>
    <row r="65" spans="1:22" x14ac:dyDescent="0.3">
      <c r="A65" s="1">
        <v>2026</v>
      </c>
      <c r="B65" s="1">
        <v>2</v>
      </c>
      <c r="C65" s="1" t="s">
        <v>22</v>
      </c>
      <c r="D65" s="1" t="s">
        <v>22</v>
      </c>
      <c r="E65" s="1" t="s">
        <v>22</v>
      </c>
      <c r="F65" s="1" t="s">
        <v>59</v>
      </c>
      <c r="G65" s="1" t="s">
        <v>60</v>
      </c>
      <c r="H65" s="13">
        <v>28483</v>
      </c>
      <c r="I65" s="13" t="s">
        <v>26</v>
      </c>
      <c r="J65" s="13" t="s">
        <v>68</v>
      </c>
      <c r="K65" s="13" t="s">
        <v>28</v>
      </c>
      <c r="L65" s="14">
        <v>45802</v>
      </c>
      <c r="M65" s="14">
        <v>46071</v>
      </c>
      <c r="N65" s="13">
        <v>3</v>
      </c>
      <c r="O65" s="13">
        <v>1</v>
      </c>
      <c r="P65" s="13">
        <v>6</v>
      </c>
      <c r="Q65" s="13">
        <v>1</v>
      </c>
      <c r="R65" s="13">
        <v>1</v>
      </c>
      <c r="S65" s="13">
        <v>1</v>
      </c>
      <c r="T65" s="13">
        <v>1</v>
      </c>
      <c r="U65" s="13">
        <v>1</v>
      </c>
      <c r="V65" s="13" t="s">
        <v>29</v>
      </c>
    </row>
    <row r="66" spans="1:22" x14ac:dyDescent="0.3">
      <c r="A66" s="1">
        <v>2026</v>
      </c>
      <c r="B66" s="1">
        <v>5</v>
      </c>
      <c r="C66" s="1" t="s">
        <v>22</v>
      </c>
      <c r="D66" s="1" t="s">
        <v>22</v>
      </c>
      <c r="E66" s="1" t="s">
        <v>22</v>
      </c>
      <c r="F66" s="1" t="s">
        <v>59</v>
      </c>
      <c r="G66" s="1" t="s">
        <v>60</v>
      </c>
      <c r="H66" s="13">
        <v>28483</v>
      </c>
      <c r="I66" s="13" t="s">
        <v>26</v>
      </c>
      <c r="J66" s="13" t="s">
        <v>214</v>
      </c>
      <c r="K66" s="13" t="s">
        <v>28</v>
      </c>
      <c r="L66" s="14">
        <v>45877</v>
      </c>
      <c r="M66" s="14">
        <v>46146</v>
      </c>
      <c r="N66" s="13">
        <v>3</v>
      </c>
      <c r="O66" s="13">
        <v>4</v>
      </c>
      <c r="P66" s="13">
        <v>6</v>
      </c>
      <c r="Q66" s="13">
        <v>1</v>
      </c>
      <c r="R66" s="13">
        <v>1</v>
      </c>
      <c r="S66" s="13">
        <v>1</v>
      </c>
      <c r="T66" s="13">
        <v>1</v>
      </c>
      <c r="U66" s="13">
        <v>1</v>
      </c>
      <c r="V66" s="13" t="s">
        <v>29</v>
      </c>
    </row>
    <row r="67" spans="1:22" x14ac:dyDescent="0.3">
      <c r="A67" s="1">
        <v>2026</v>
      </c>
      <c r="B67" s="1">
        <v>3</v>
      </c>
      <c r="C67" s="1" t="s">
        <v>22</v>
      </c>
      <c r="D67" s="1" t="s">
        <v>22</v>
      </c>
      <c r="E67" s="1" t="s">
        <v>22</v>
      </c>
      <c r="F67" s="1" t="s">
        <v>59</v>
      </c>
      <c r="G67" s="1" t="s">
        <v>60</v>
      </c>
      <c r="H67" s="13">
        <v>28483</v>
      </c>
      <c r="I67" s="13" t="s">
        <v>26</v>
      </c>
      <c r="J67" s="13" t="s">
        <v>142</v>
      </c>
      <c r="K67" s="13" t="s">
        <v>28</v>
      </c>
      <c r="L67" s="14">
        <v>45815</v>
      </c>
      <c r="M67" s="14">
        <v>46084</v>
      </c>
      <c r="N67" s="13">
        <v>3</v>
      </c>
      <c r="O67" s="13">
        <v>3</v>
      </c>
      <c r="P67" s="13">
        <v>3</v>
      </c>
      <c r="Q67" s="13">
        <v>1</v>
      </c>
      <c r="R67" s="13">
        <v>1</v>
      </c>
      <c r="S67" s="13">
        <v>0</v>
      </c>
      <c r="T67" s="13">
        <v>1</v>
      </c>
      <c r="U67" s="13">
        <v>0</v>
      </c>
      <c r="V67" s="13" t="s">
        <v>34</v>
      </c>
    </row>
    <row r="68" spans="1:22" x14ac:dyDescent="0.3">
      <c r="A68" s="1">
        <v>2026</v>
      </c>
      <c r="B68" s="1">
        <v>3</v>
      </c>
      <c r="C68" s="1" t="s">
        <v>22</v>
      </c>
      <c r="D68" s="1" t="s">
        <v>22</v>
      </c>
      <c r="E68" s="1" t="s">
        <v>22</v>
      </c>
      <c r="F68" s="1" t="s">
        <v>59</v>
      </c>
      <c r="G68" s="1" t="s">
        <v>60</v>
      </c>
      <c r="H68" s="13">
        <v>28483</v>
      </c>
      <c r="I68" s="13" t="s">
        <v>26</v>
      </c>
      <c r="J68" s="13" t="s">
        <v>144</v>
      </c>
      <c r="K68" s="13" t="s">
        <v>28</v>
      </c>
      <c r="L68" s="14">
        <v>45822</v>
      </c>
      <c r="M68" s="14">
        <v>46091</v>
      </c>
      <c r="N68" s="13">
        <v>8</v>
      </c>
      <c r="O68" s="13">
        <v>6</v>
      </c>
      <c r="P68" s="13">
        <v>14</v>
      </c>
      <c r="Q68" s="13">
        <v>1</v>
      </c>
      <c r="R68" s="13">
        <v>1</v>
      </c>
      <c r="S68" s="13">
        <v>1</v>
      </c>
      <c r="T68" s="13">
        <v>1</v>
      </c>
      <c r="U68" s="13">
        <v>1</v>
      </c>
      <c r="V68" s="13" t="s">
        <v>29</v>
      </c>
    </row>
    <row r="69" spans="1:22" x14ac:dyDescent="0.3">
      <c r="A69" s="1">
        <v>2026</v>
      </c>
      <c r="B69" s="1">
        <v>5</v>
      </c>
      <c r="C69" s="1" t="s">
        <v>22</v>
      </c>
      <c r="D69" s="1" t="s">
        <v>22</v>
      </c>
      <c r="E69" s="1" t="s">
        <v>22</v>
      </c>
      <c r="F69" s="1" t="s">
        <v>59</v>
      </c>
      <c r="G69" s="1" t="s">
        <v>60</v>
      </c>
      <c r="H69" s="13">
        <v>28483</v>
      </c>
      <c r="I69" s="13" t="s">
        <v>26</v>
      </c>
      <c r="J69" s="13" t="s">
        <v>215</v>
      </c>
      <c r="K69" s="13" t="s">
        <v>28</v>
      </c>
      <c r="L69" s="14">
        <v>45888</v>
      </c>
      <c r="M69" s="14">
        <v>46157</v>
      </c>
      <c r="N69" s="13">
        <v>3</v>
      </c>
      <c r="O69" s="13">
        <v>2</v>
      </c>
      <c r="P69" s="13">
        <v>6</v>
      </c>
      <c r="Q69" s="13">
        <v>1</v>
      </c>
      <c r="R69" s="13">
        <v>1</v>
      </c>
      <c r="S69" s="13">
        <v>1</v>
      </c>
      <c r="T69" s="13">
        <v>1</v>
      </c>
      <c r="U69" s="13">
        <v>1</v>
      </c>
      <c r="V69" s="13" t="s">
        <v>29</v>
      </c>
    </row>
    <row r="70" spans="1:22" x14ac:dyDescent="0.3">
      <c r="A70" s="1">
        <v>2026</v>
      </c>
      <c r="B70" s="1">
        <v>1</v>
      </c>
      <c r="C70" s="1" t="s">
        <v>22</v>
      </c>
      <c r="D70" s="1" t="s">
        <v>22</v>
      </c>
      <c r="E70" s="1" t="s">
        <v>22</v>
      </c>
      <c r="F70" s="1" t="s">
        <v>59</v>
      </c>
      <c r="G70" s="1" t="s">
        <v>60</v>
      </c>
      <c r="H70" s="13">
        <v>28483</v>
      </c>
      <c r="I70" s="13" t="s">
        <v>26</v>
      </c>
      <c r="J70" s="13" t="s">
        <v>75</v>
      </c>
      <c r="K70" s="13" t="s">
        <v>28</v>
      </c>
      <c r="L70" s="14">
        <v>45783</v>
      </c>
      <c r="M70" s="14">
        <v>46052</v>
      </c>
      <c r="N70" s="13">
        <v>4</v>
      </c>
      <c r="O70" s="13">
        <v>4</v>
      </c>
      <c r="P70" s="13">
        <v>6</v>
      </c>
      <c r="Q70" s="13">
        <v>1</v>
      </c>
      <c r="R70" s="13">
        <v>1</v>
      </c>
      <c r="S70" s="13">
        <v>1</v>
      </c>
      <c r="T70" s="13">
        <v>1</v>
      </c>
      <c r="U70" s="13">
        <v>1</v>
      </c>
      <c r="V70" s="13" t="s">
        <v>29</v>
      </c>
    </row>
    <row r="71" spans="1:22" x14ac:dyDescent="0.3">
      <c r="A71" s="1">
        <v>2026</v>
      </c>
      <c r="B71" s="1">
        <v>4</v>
      </c>
      <c r="C71" s="1" t="s">
        <v>22</v>
      </c>
      <c r="D71" s="1" t="s">
        <v>22</v>
      </c>
      <c r="E71" s="1" t="s">
        <v>22</v>
      </c>
      <c r="F71" s="1" t="s">
        <v>59</v>
      </c>
      <c r="G71" s="1" t="s">
        <v>60</v>
      </c>
      <c r="H71" s="13">
        <v>28483</v>
      </c>
      <c r="I71" s="13" t="s">
        <v>26</v>
      </c>
      <c r="J71" s="13" t="s">
        <v>178</v>
      </c>
      <c r="K71" s="13" t="s">
        <v>28</v>
      </c>
      <c r="L71" s="14">
        <v>45859</v>
      </c>
      <c r="M71" s="14">
        <v>46128</v>
      </c>
      <c r="N71" s="13">
        <v>5</v>
      </c>
      <c r="O71" s="13">
        <v>4</v>
      </c>
      <c r="P71" s="13">
        <v>11</v>
      </c>
      <c r="Q71" s="13">
        <v>1</v>
      </c>
      <c r="R71" s="13">
        <v>1</v>
      </c>
      <c r="S71" s="13">
        <v>1</v>
      </c>
      <c r="T71" s="13">
        <v>1</v>
      </c>
      <c r="U71" s="13">
        <v>1</v>
      </c>
      <c r="V71" s="13" t="s">
        <v>29</v>
      </c>
    </row>
    <row r="72" spans="1:22" x14ac:dyDescent="0.3">
      <c r="A72" s="1">
        <v>2026</v>
      </c>
      <c r="B72" s="1">
        <v>5</v>
      </c>
      <c r="C72" s="1" t="s">
        <v>22</v>
      </c>
      <c r="D72" s="1" t="s">
        <v>22</v>
      </c>
      <c r="E72" s="1" t="s">
        <v>22</v>
      </c>
      <c r="F72" s="1" t="s">
        <v>59</v>
      </c>
      <c r="G72" s="1" t="s">
        <v>60</v>
      </c>
      <c r="H72" s="13">
        <v>28483</v>
      </c>
      <c r="I72" s="13" t="s">
        <v>26</v>
      </c>
      <c r="J72" s="13" t="s">
        <v>216</v>
      </c>
      <c r="K72" s="13" t="s">
        <v>28</v>
      </c>
      <c r="L72" s="14">
        <v>45902</v>
      </c>
      <c r="M72" s="14">
        <v>46171</v>
      </c>
      <c r="N72" s="13">
        <v>3</v>
      </c>
      <c r="O72" s="13">
        <v>4</v>
      </c>
      <c r="P72" s="13">
        <v>7</v>
      </c>
      <c r="Q72" s="13">
        <v>1</v>
      </c>
      <c r="R72" s="13">
        <v>1</v>
      </c>
      <c r="S72" s="13">
        <v>1</v>
      </c>
      <c r="T72" s="13">
        <v>1</v>
      </c>
      <c r="U72" s="13">
        <v>1</v>
      </c>
      <c r="V72" s="13" t="s">
        <v>29</v>
      </c>
    </row>
    <row r="73" spans="1:22" x14ac:dyDescent="0.3">
      <c r="A73" s="1">
        <v>2026</v>
      </c>
      <c r="B73" s="1">
        <v>2</v>
      </c>
      <c r="C73" s="1" t="s">
        <v>22</v>
      </c>
      <c r="D73" s="1" t="s">
        <v>22</v>
      </c>
      <c r="E73" s="1" t="s">
        <v>22</v>
      </c>
      <c r="F73" s="1" t="s">
        <v>59</v>
      </c>
      <c r="G73" s="1" t="s">
        <v>60</v>
      </c>
      <c r="H73" s="13">
        <v>28483</v>
      </c>
      <c r="I73" s="13" t="s">
        <v>26</v>
      </c>
      <c r="J73" s="13" t="s">
        <v>76</v>
      </c>
      <c r="K73" s="13" t="s">
        <v>36</v>
      </c>
      <c r="L73" s="14">
        <v>45788</v>
      </c>
      <c r="M73" s="14">
        <v>46057</v>
      </c>
      <c r="N73" s="13">
        <v>4</v>
      </c>
      <c r="O73" s="13">
        <v>4</v>
      </c>
      <c r="P73" s="13">
        <v>6</v>
      </c>
      <c r="Q73" s="13">
        <v>1</v>
      </c>
      <c r="R73" s="13">
        <v>1</v>
      </c>
      <c r="S73" s="13">
        <v>1</v>
      </c>
      <c r="T73" s="13">
        <v>1</v>
      </c>
      <c r="U73" s="13">
        <v>1</v>
      </c>
      <c r="V73" s="13" t="s">
        <v>29</v>
      </c>
    </row>
    <row r="74" spans="1:22" x14ac:dyDescent="0.3">
      <c r="A74" s="1">
        <v>2026</v>
      </c>
      <c r="B74" s="1">
        <v>4</v>
      </c>
      <c r="C74" s="1" t="s">
        <v>22</v>
      </c>
      <c r="D74" s="1" t="s">
        <v>22</v>
      </c>
      <c r="E74" s="1" t="s">
        <v>22</v>
      </c>
      <c r="F74" s="1" t="s">
        <v>59</v>
      </c>
      <c r="G74" s="1" t="s">
        <v>60</v>
      </c>
      <c r="H74" s="13">
        <v>28483</v>
      </c>
      <c r="I74" s="13" t="s">
        <v>26</v>
      </c>
      <c r="J74" s="13" t="s">
        <v>182</v>
      </c>
      <c r="K74" s="13" t="s">
        <v>28</v>
      </c>
      <c r="L74" s="14">
        <v>45847</v>
      </c>
      <c r="M74" s="14">
        <v>46116</v>
      </c>
      <c r="N74" s="13">
        <v>3</v>
      </c>
      <c r="O74" s="13">
        <v>2</v>
      </c>
      <c r="P74" s="13">
        <v>6</v>
      </c>
      <c r="Q74" s="13">
        <v>1</v>
      </c>
      <c r="R74" s="13">
        <v>1</v>
      </c>
      <c r="S74" s="13">
        <v>1</v>
      </c>
      <c r="T74" s="13">
        <v>1</v>
      </c>
      <c r="U74" s="13">
        <v>1</v>
      </c>
      <c r="V74" s="13" t="s">
        <v>29</v>
      </c>
    </row>
    <row r="75" spans="1:22" x14ac:dyDescent="0.3">
      <c r="A75" s="1">
        <v>2026</v>
      </c>
      <c r="B75" s="1">
        <v>3</v>
      </c>
      <c r="C75" s="1" t="s">
        <v>22</v>
      </c>
      <c r="D75" s="1" t="s">
        <v>22</v>
      </c>
      <c r="E75" s="1" t="s">
        <v>22</v>
      </c>
      <c r="F75" s="1" t="s">
        <v>59</v>
      </c>
      <c r="G75" s="1" t="s">
        <v>60</v>
      </c>
      <c r="H75" s="13">
        <v>28483</v>
      </c>
      <c r="I75" s="13" t="s">
        <v>26</v>
      </c>
      <c r="J75" s="13" t="s">
        <v>146</v>
      </c>
      <c r="K75" s="13" t="s">
        <v>28</v>
      </c>
      <c r="L75" s="14">
        <v>45814</v>
      </c>
      <c r="M75" s="14">
        <v>46083</v>
      </c>
      <c r="N75" s="13">
        <v>3</v>
      </c>
      <c r="O75" s="13">
        <v>2</v>
      </c>
      <c r="P75" s="13">
        <v>7</v>
      </c>
      <c r="Q75" s="13">
        <v>1</v>
      </c>
      <c r="R75" s="13">
        <v>1</v>
      </c>
      <c r="S75" s="13">
        <v>1</v>
      </c>
      <c r="T75" s="13">
        <v>1</v>
      </c>
      <c r="U75" s="13">
        <v>1</v>
      </c>
      <c r="V75" s="13" t="s">
        <v>29</v>
      </c>
    </row>
    <row r="76" spans="1:22" x14ac:dyDescent="0.3">
      <c r="A76" s="1">
        <v>2026</v>
      </c>
      <c r="B76" s="1">
        <v>4</v>
      </c>
      <c r="C76" s="1" t="s">
        <v>22</v>
      </c>
      <c r="D76" s="1" t="s">
        <v>22</v>
      </c>
      <c r="E76" s="1" t="s">
        <v>22</v>
      </c>
      <c r="F76" s="1" t="s">
        <v>59</v>
      </c>
      <c r="G76" s="1" t="s">
        <v>60</v>
      </c>
      <c r="H76" s="13">
        <v>28483</v>
      </c>
      <c r="I76" s="13" t="s">
        <v>26</v>
      </c>
      <c r="J76" s="13" t="s">
        <v>179</v>
      </c>
      <c r="K76" s="13" t="s">
        <v>28</v>
      </c>
      <c r="L76" s="14">
        <v>45862</v>
      </c>
      <c r="M76" s="14">
        <v>46131</v>
      </c>
      <c r="N76" s="13">
        <v>4</v>
      </c>
      <c r="O76" s="13">
        <v>5</v>
      </c>
      <c r="P76" s="13">
        <v>7</v>
      </c>
      <c r="Q76" s="13">
        <v>1</v>
      </c>
      <c r="R76" s="13">
        <v>1</v>
      </c>
      <c r="S76" s="13">
        <v>1</v>
      </c>
      <c r="T76" s="13">
        <v>1</v>
      </c>
      <c r="U76" s="13">
        <v>1</v>
      </c>
      <c r="V76" s="13" t="s">
        <v>29</v>
      </c>
    </row>
    <row r="77" spans="1:22" x14ac:dyDescent="0.3">
      <c r="A77" s="1">
        <v>2026</v>
      </c>
      <c r="B77" s="1">
        <v>2</v>
      </c>
      <c r="C77" s="1" t="s">
        <v>22</v>
      </c>
      <c r="D77" s="1" t="s">
        <v>22</v>
      </c>
      <c r="E77" s="1" t="s">
        <v>22</v>
      </c>
      <c r="F77" s="1" t="s">
        <v>59</v>
      </c>
      <c r="G77" s="1" t="s">
        <v>60</v>
      </c>
      <c r="H77" s="13">
        <v>28483</v>
      </c>
      <c r="I77" s="13" t="s">
        <v>26</v>
      </c>
      <c r="J77" s="13" t="s">
        <v>73</v>
      </c>
      <c r="K77" s="13" t="s">
        <v>28</v>
      </c>
      <c r="L77" s="14">
        <v>45803</v>
      </c>
      <c r="M77" s="14">
        <v>46072</v>
      </c>
      <c r="N77" s="13"/>
      <c r="O77" s="13"/>
      <c r="P77" s="13"/>
      <c r="Q77" s="13">
        <v>0</v>
      </c>
      <c r="R77" s="13">
        <v>0</v>
      </c>
      <c r="S77" s="13">
        <v>0</v>
      </c>
      <c r="T77" s="13">
        <v>1</v>
      </c>
      <c r="U77" s="13">
        <v>0</v>
      </c>
      <c r="V77" s="13" t="s">
        <v>34</v>
      </c>
    </row>
    <row r="78" spans="1:22" x14ac:dyDescent="0.3">
      <c r="A78" s="1">
        <v>2026</v>
      </c>
      <c r="B78" s="1">
        <v>2</v>
      </c>
      <c r="C78" s="1" t="s">
        <v>22</v>
      </c>
      <c r="D78" s="1" t="s">
        <v>22</v>
      </c>
      <c r="E78" s="1" t="s">
        <v>22</v>
      </c>
      <c r="F78" s="1" t="s">
        <v>59</v>
      </c>
      <c r="G78" s="1" t="s">
        <v>60</v>
      </c>
      <c r="H78" s="13">
        <v>28483</v>
      </c>
      <c r="I78" s="13" t="s">
        <v>26</v>
      </c>
      <c r="J78" s="13" t="s">
        <v>74</v>
      </c>
      <c r="K78" s="13" t="s">
        <v>28</v>
      </c>
      <c r="L78" s="14">
        <v>45809</v>
      </c>
      <c r="M78" s="14">
        <v>46078</v>
      </c>
      <c r="N78" s="13">
        <v>4</v>
      </c>
      <c r="O78" s="13">
        <v>2</v>
      </c>
      <c r="P78" s="13">
        <v>8</v>
      </c>
      <c r="Q78" s="13">
        <v>1</v>
      </c>
      <c r="R78" s="13">
        <v>1</v>
      </c>
      <c r="S78" s="13">
        <v>1</v>
      </c>
      <c r="T78" s="13">
        <v>1</v>
      </c>
      <c r="U78" s="13">
        <v>1</v>
      </c>
      <c r="V78" s="13" t="s">
        <v>29</v>
      </c>
    </row>
    <row r="79" spans="1:22" x14ac:dyDescent="0.3">
      <c r="A79" s="1">
        <v>2026</v>
      </c>
      <c r="B79" s="1">
        <v>4</v>
      </c>
      <c r="C79" s="1" t="s">
        <v>22</v>
      </c>
      <c r="D79" s="1" t="s">
        <v>22</v>
      </c>
      <c r="E79" s="1" t="s">
        <v>22</v>
      </c>
      <c r="F79" s="1" t="s">
        <v>59</v>
      </c>
      <c r="G79" s="1" t="s">
        <v>60</v>
      </c>
      <c r="H79" s="13">
        <v>28483</v>
      </c>
      <c r="I79" s="13" t="s">
        <v>26</v>
      </c>
      <c r="J79" s="13" t="s">
        <v>180</v>
      </c>
      <c r="K79" s="13" t="s">
        <v>28</v>
      </c>
      <c r="L79" s="14">
        <v>45871</v>
      </c>
      <c r="M79" s="14">
        <v>46140</v>
      </c>
      <c r="N79" s="13">
        <v>3</v>
      </c>
      <c r="O79" s="13">
        <v>3</v>
      </c>
      <c r="P79" s="13">
        <v>9</v>
      </c>
      <c r="Q79" s="13">
        <v>1</v>
      </c>
      <c r="R79" s="13">
        <v>1</v>
      </c>
      <c r="S79" s="13">
        <v>1</v>
      </c>
      <c r="T79" s="13">
        <v>1</v>
      </c>
      <c r="U79" s="13">
        <v>1</v>
      </c>
      <c r="V79" s="13" t="s">
        <v>29</v>
      </c>
    </row>
    <row r="80" spans="1:22" x14ac:dyDescent="0.3">
      <c r="A80" s="1">
        <v>2026</v>
      </c>
      <c r="B80" s="1">
        <v>1</v>
      </c>
      <c r="C80" s="1" t="s">
        <v>22</v>
      </c>
      <c r="D80" s="1" t="s">
        <v>22</v>
      </c>
      <c r="E80" s="1" t="s">
        <v>22</v>
      </c>
      <c r="F80" s="1" t="s">
        <v>59</v>
      </c>
      <c r="G80" s="1" t="s">
        <v>60</v>
      </c>
      <c r="H80" s="13">
        <v>28483</v>
      </c>
      <c r="I80" s="13" t="s">
        <v>26</v>
      </c>
      <c r="J80" s="13" t="s">
        <v>66</v>
      </c>
      <c r="K80" s="13" t="s">
        <v>28</v>
      </c>
      <c r="L80" s="14">
        <v>45755</v>
      </c>
      <c r="M80" s="14">
        <v>46024</v>
      </c>
      <c r="N80" s="13">
        <v>7</v>
      </c>
      <c r="O80" s="13">
        <v>5</v>
      </c>
      <c r="P80" s="13">
        <v>9</v>
      </c>
      <c r="Q80" s="13">
        <v>1</v>
      </c>
      <c r="R80" s="13">
        <v>1</v>
      </c>
      <c r="S80" s="13">
        <v>1</v>
      </c>
      <c r="T80" s="13">
        <v>1</v>
      </c>
      <c r="U80" s="13">
        <v>1</v>
      </c>
      <c r="V80" s="13" t="s">
        <v>29</v>
      </c>
    </row>
    <row r="81" spans="1:22" x14ac:dyDescent="0.3">
      <c r="A81" s="1">
        <v>2026</v>
      </c>
      <c r="B81" s="1">
        <v>3</v>
      </c>
      <c r="C81" s="1" t="s">
        <v>22</v>
      </c>
      <c r="D81" s="1" t="s">
        <v>22</v>
      </c>
      <c r="E81" s="1" t="s">
        <v>22</v>
      </c>
      <c r="F81" s="1" t="s">
        <v>59</v>
      </c>
      <c r="G81" s="1" t="s">
        <v>60</v>
      </c>
      <c r="H81" s="13">
        <v>28483</v>
      </c>
      <c r="I81" s="13" t="s">
        <v>26</v>
      </c>
      <c r="J81" s="13" t="s">
        <v>145</v>
      </c>
      <c r="K81" s="13" t="s">
        <v>28</v>
      </c>
      <c r="L81" s="14">
        <v>45841</v>
      </c>
      <c r="M81" s="14">
        <v>46110</v>
      </c>
      <c r="N81" s="13">
        <v>4</v>
      </c>
      <c r="O81" s="13">
        <v>5</v>
      </c>
      <c r="P81" s="13">
        <v>8</v>
      </c>
      <c r="Q81" s="13">
        <v>1</v>
      </c>
      <c r="R81" s="13">
        <v>1</v>
      </c>
      <c r="S81" s="13">
        <v>1</v>
      </c>
      <c r="T81" s="13">
        <v>1</v>
      </c>
      <c r="U81" s="13">
        <v>1</v>
      </c>
      <c r="V81" s="13" t="s">
        <v>29</v>
      </c>
    </row>
    <row r="82" spans="1:22" x14ac:dyDescent="0.3">
      <c r="A82" s="1">
        <v>2026</v>
      </c>
      <c r="B82" s="1">
        <v>5</v>
      </c>
      <c r="C82" s="1" t="s">
        <v>22</v>
      </c>
      <c r="D82" s="1" t="s">
        <v>22</v>
      </c>
      <c r="E82" s="1" t="s">
        <v>22</v>
      </c>
      <c r="F82" s="1" t="s">
        <v>59</v>
      </c>
      <c r="G82" s="1" t="s">
        <v>60</v>
      </c>
      <c r="H82" s="13">
        <v>28483</v>
      </c>
      <c r="I82" s="13" t="s">
        <v>26</v>
      </c>
      <c r="J82" s="13" t="s">
        <v>217</v>
      </c>
      <c r="K82" s="13" t="s">
        <v>36</v>
      </c>
      <c r="L82" s="14">
        <v>45893</v>
      </c>
      <c r="M82" s="14">
        <v>46162</v>
      </c>
      <c r="N82" s="13">
        <v>9</v>
      </c>
      <c r="O82" s="13">
        <v>5</v>
      </c>
      <c r="P82" s="13">
        <v>10</v>
      </c>
      <c r="Q82" s="13">
        <v>1</v>
      </c>
      <c r="R82" s="13">
        <v>1</v>
      </c>
      <c r="S82" s="13">
        <v>1</v>
      </c>
      <c r="T82" s="13">
        <v>1</v>
      </c>
      <c r="U82" s="13">
        <v>1</v>
      </c>
      <c r="V82" s="13" t="s">
        <v>29</v>
      </c>
    </row>
    <row r="83" spans="1:22" x14ac:dyDescent="0.3">
      <c r="A83" s="1">
        <v>2026</v>
      </c>
      <c r="B83" s="1">
        <v>1</v>
      </c>
      <c r="C83" s="1" t="s">
        <v>22</v>
      </c>
      <c r="D83" s="1" t="s">
        <v>22</v>
      </c>
      <c r="E83" s="1" t="s">
        <v>22</v>
      </c>
      <c r="F83" s="1" t="s">
        <v>59</v>
      </c>
      <c r="G83" s="1" t="s">
        <v>60</v>
      </c>
      <c r="H83" s="13">
        <v>28483</v>
      </c>
      <c r="I83" s="13" t="s">
        <v>26</v>
      </c>
      <c r="J83" s="13" t="s">
        <v>72</v>
      </c>
      <c r="K83" s="13" t="s">
        <v>28</v>
      </c>
      <c r="L83" s="14">
        <v>45763</v>
      </c>
      <c r="M83" s="14">
        <v>46032</v>
      </c>
      <c r="N83" s="13">
        <v>4</v>
      </c>
      <c r="O83" s="13">
        <v>4</v>
      </c>
      <c r="P83" s="13">
        <v>6</v>
      </c>
      <c r="Q83" s="13">
        <v>1</v>
      </c>
      <c r="R83" s="13">
        <v>1</v>
      </c>
      <c r="S83" s="13">
        <v>1</v>
      </c>
      <c r="T83" s="13">
        <v>1</v>
      </c>
      <c r="U83" s="13">
        <v>1</v>
      </c>
      <c r="V83" s="13" t="s">
        <v>29</v>
      </c>
    </row>
    <row r="84" spans="1:22" x14ac:dyDescent="0.3">
      <c r="A84" s="1">
        <v>2026</v>
      </c>
      <c r="B84" s="1">
        <v>4</v>
      </c>
      <c r="C84" s="1" t="s">
        <v>22</v>
      </c>
      <c r="D84" s="1" t="s">
        <v>22</v>
      </c>
      <c r="E84" s="1" t="s">
        <v>22</v>
      </c>
      <c r="F84" s="1" t="s">
        <v>59</v>
      </c>
      <c r="G84" s="1" t="s">
        <v>60</v>
      </c>
      <c r="H84" s="13">
        <v>28483</v>
      </c>
      <c r="I84" s="13" t="s">
        <v>26</v>
      </c>
      <c r="J84" s="13" t="s">
        <v>181</v>
      </c>
      <c r="K84" s="13" t="s">
        <v>28</v>
      </c>
      <c r="L84" s="14">
        <v>45854</v>
      </c>
      <c r="M84" s="14">
        <v>46123</v>
      </c>
      <c r="N84" s="13">
        <v>6</v>
      </c>
      <c r="O84" s="13">
        <v>4</v>
      </c>
      <c r="P84" s="13">
        <v>8</v>
      </c>
      <c r="Q84" s="13">
        <v>1</v>
      </c>
      <c r="R84" s="13">
        <v>1</v>
      </c>
      <c r="S84" s="13">
        <v>1</v>
      </c>
      <c r="T84" s="13">
        <v>1</v>
      </c>
      <c r="U84" s="13">
        <v>1</v>
      </c>
      <c r="V84" s="13" t="s">
        <v>29</v>
      </c>
    </row>
    <row r="85" spans="1:22" x14ac:dyDescent="0.3">
      <c r="A85" s="1">
        <v>2026</v>
      </c>
      <c r="B85" s="1">
        <v>5</v>
      </c>
      <c r="C85" s="1" t="s">
        <v>22</v>
      </c>
      <c r="D85" s="1" t="s">
        <v>22</v>
      </c>
      <c r="E85" s="1" t="s">
        <v>22</v>
      </c>
      <c r="F85" s="1" t="s">
        <v>59</v>
      </c>
      <c r="G85" s="1" t="s">
        <v>60</v>
      </c>
      <c r="H85" s="13">
        <v>28483</v>
      </c>
      <c r="I85" s="13" t="s">
        <v>26</v>
      </c>
      <c r="J85" s="13" t="s">
        <v>218</v>
      </c>
      <c r="K85" s="13" t="s">
        <v>28</v>
      </c>
      <c r="L85" s="14">
        <v>45892</v>
      </c>
      <c r="M85" s="14">
        <v>46161</v>
      </c>
      <c r="N85" s="13">
        <v>4</v>
      </c>
      <c r="O85" s="13">
        <v>5</v>
      </c>
      <c r="P85" s="13">
        <v>6</v>
      </c>
      <c r="Q85" s="13">
        <v>1</v>
      </c>
      <c r="R85" s="13">
        <v>1</v>
      </c>
      <c r="S85" s="13">
        <v>1</v>
      </c>
      <c r="T85" s="13">
        <v>1</v>
      </c>
      <c r="U85" s="13">
        <v>1</v>
      </c>
      <c r="V85" s="13" t="s">
        <v>29</v>
      </c>
    </row>
    <row r="86" spans="1:22" x14ac:dyDescent="0.3">
      <c r="A86" s="1">
        <v>2026</v>
      </c>
      <c r="B86" s="1">
        <v>5</v>
      </c>
      <c r="C86" s="1" t="s">
        <v>22</v>
      </c>
      <c r="D86" s="1" t="s">
        <v>22</v>
      </c>
      <c r="E86" s="1" t="s">
        <v>22</v>
      </c>
      <c r="F86" s="1" t="s">
        <v>59</v>
      </c>
      <c r="G86" s="1" t="s">
        <v>60</v>
      </c>
      <c r="H86" s="13">
        <v>28483</v>
      </c>
      <c r="I86" s="13" t="s">
        <v>26</v>
      </c>
      <c r="J86" s="13" t="s">
        <v>219</v>
      </c>
      <c r="K86" s="13" t="s">
        <v>28</v>
      </c>
      <c r="L86" s="14">
        <v>45901</v>
      </c>
      <c r="M86" s="14">
        <v>46170</v>
      </c>
      <c r="N86" s="13">
        <v>5</v>
      </c>
      <c r="O86" s="13">
        <v>3</v>
      </c>
      <c r="P86" s="13">
        <v>6</v>
      </c>
      <c r="Q86" s="13">
        <v>1</v>
      </c>
      <c r="R86" s="13">
        <v>1</v>
      </c>
      <c r="S86" s="13">
        <v>1</v>
      </c>
      <c r="T86" s="13">
        <v>1</v>
      </c>
      <c r="U86" s="13">
        <v>1</v>
      </c>
      <c r="V86" s="13" t="s">
        <v>29</v>
      </c>
    </row>
    <row r="87" spans="1:22" x14ac:dyDescent="0.3">
      <c r="A87" s="1">
        <v>2026</v>
      </c>
      <c r="B87" s="1">
        <v>4</v>
      </c>
      <c r="C87" s="1" t="s">
        <v>22</v>
      </c>
      <c r="D87" s="1" t="s">
        <v>22</v>
      </c>
      <c r="E87" s="1" t="s">
        <v>22</v>
      </c>
      <c r="F87" s="1" t="s">
        <v>59</v>
      </c>
      <c r="G87" s="1" t="s">
        <v>60</v>
      </c>
      <c r="H87" s="13">
        <v>28483</v>
      </c>
      <c r="I87" s="13" t="s">
        <v>26</v>
      </c>
      <c r="J87" s="13" t="s">
        <v>176</v>
      </c>
      <c r="K87" s="13" t="s">
        <v>28</v>
      </c>
      <c r="L87" s="14">
        <v>45861</v>
      </c>
      <c r="M87" s="14">
        <v>46130</v>
      </c>
      <c r="N87" s="13">
        <v>7</v>
      </c>
      <c r="O87" s="13">
        <v>4</v>
      </c>
      <c r="P87" s="13">
        <v>7</v>
      </c>
      <c r="Q87" s="13">
        <v>1</v>
      </c>
      <c r="R87" s="13">
        <v>1</v>
      </c>
      <c r="S87" s="13">
        <v>1</v>
      </c>
      <c r="T87" s="13">
        <v>1</v>
      </c>
      <c r="U87" s="13">
        <v>1</v>
      </c>
      <c r="V87" s="13" t="s">
        <v>29</v>
      </c>
    </row>
    <row r="88" spans="1:22" x14ac:dyDescent="0.3">
      <c r="A88" s="1">
        <v>2026</v>
      </c>
      <c r="B88" s="1">
        <v>3</v>
      </c>
      <c r="C88" s="1" t="s">
        <v>22</v>
      </c>
      <c r="D88" s="1" t="s">
        <v>22</v>
      </c>
      <c r="E88" s="1" t="s">
        <v>22</v>
      </c>
      <c r="F88" s="1" t="s">
        <v>59</v>
      </c>
      <c r="G88" s="1" t="s">
        <v>60</v>
      </c>
      <c r="H88" s="13">
        <v>28483</v>
      </c>
      <c r="I88" s="13" t="s">
        <v>26</v>
      </c>
      <c r="J88" s="13" t="s">
        <v>141</v>
      </c>
      <c r="K88" s="13" t="s">
        <v>28</v>
      </c>
      <c r="L88" s="14">
        <v>45826</v>
      </c>
      <c r="M88" s="14">
        <v>46095</v>
      </c>
      <c r="N88" s="13">
        <v>8</v>
      </c>
      <c r="O88" s="13">
        <v>4</v>
      </c>
      <c r="P88" s="13">
        <v>12</v>
      </c>
      <c r="Q88" s="13">
        <v>1</v>
      </c>
      <c r="R88" s="13">
        <v>1</v>
      </c>
      <c r="S88" s="13">
        <v>1</v>
      </c>
      <c r="T88" s="13">
        <v>1</v>
      </c>
      <c r="U88" s="13">
        <v>1</v>
      </c>
      <c r="V88" s="13" t="s">
        <v>29</v>
      </c>
    </row>
    <row r="89" spans="1:22" x14ac:dyDescent="0.3">
      <c r="A89" s="1">
        <v>2026</v>
      </c>
      <c r="B89" s="1">
        <v>2</v>
      </c>
      <c r="C89" s="1" t="s">
        <v>22</v>
      </c>
      <c r="D89" s="1" t="s">
        <v>22</v>
      </c>
      <c r="E89" s="1" t="s">
        <v>22</v>
      </c>
      <c r="F89" s="1" t="s">
        <v>59</v>
      </c>
      <c r="G89" s="1" t="s">
        <v>60</v>
      </c>
      <c r="H89" s="13">
        <v>28483</v>
      </c>
      <c r="I89" s="13" t="s">
        <v>26</v>
      </c>
      <c r="J89" s="13" t="s">
        <v>65</v>
      </c>
      <c r="K89" s="13" t="s">
        <v>36</v>
      </c>
      <c r="L89" s="14">
        <v>45810</v>
      </c>
      <c r="M89" s="14">
        <v>46079</v>
      </c>
      <c r="N89" s="13">
        <v>3</v>
      </c>
      <c r="O89" s="13">
        <v>1</v>
      </c>
      <c r="P89" s="13">
        <v>7</v>
      </c>
      <c r="Q89" s="13">
        <v>1</v>
      </c>
      <c r="R89" s="13">
        <v>1</v>
      </c>
      <c r="S89" s="13">
        <v>1</v>
      </c>
      <c r="T89" s="13">
        <v>1</v>
      </c>
      <c r="U89" s="13">
        <v>1</v>
      </c>
      <c r="V89" s="13" t="s">
        <v>29</v>
      </c>
    </row>
    <row r="90" spans="1:22" x14ac:dyDescent="0.3">
      <c r="A90" s="1">
        <v>2026</v>
      </c>
      <c r="B90" s="1">
        <v>5</v>
      </c>
      <c r="C90" s="1" t="s">
        <v>22</v>
      </c>
      <c r="D90" s="1" t="s">
        <v>22</v>
      </c>
      <c r="E90" s="1" t="s">
        <v>22</v>
      </c>
      <c r="F90" s="1" t="s">
        <v>59</v>
      </c>
      <c r="G90" s="1" t="s">
        <v>60</v>
      </c>
      <c r="H90" s="13">
        <v>28483</v>
      </c>
      <c r="I90" s="13" t="s">
        <v>26</v>
      </c>
      <c r="J90" s="13" t="s">
        <v>220</v>
      </c>
      <c r="K90" s="13" t="s">
        <v>28</v>
      </c>
      <c r="L90" s="14">
        <v>45892</v>
      </c>
      <c r="M90" s="14">
        <v>46161</v>
      </c>
      <c r="N90" s="13">
        <v>4</v>
      </c>
      <c r="O90" s="13">
        <v>3</v>
      </c>
      <c r="P90" s="13">
        <v>7</v>
      </c>
      <c r="Q90" s="13">
        <v>1</v>
      </c>
      <c r="R90" s="13">
        <v>1</v>
      </c>
      <c r="S90" s="13">
        <v>1</v>
      </c>
      <c r="T90" s="13">
        <v>1</v>
      </c>
      <c r="U90" s="13">
        <v>1</v>
      </c>
      <c r="V90" s="13" t="s">
        <v>29</v>
      </c>
    </row>
    <row r="91" spans="1:22" x14ac:dyDescent="0.3">
      <c r="A91" s="1">
        <v>2026</v>
      </c>
      <c r="B91" s="1">
        <v>5</v>
      </c>
      <c r="C91" s="1" t="s">
        <v>22</v>
      </c>
      <c r="D91" s="1" t="s">
        <v>22</v>
      </c>
      <c r="E91" s="1" t="s">
        <v>22</v>
      </c>
      <c r="F91" s="1" t="s">
        <v>59</v>
      </c>
      <c r="G91" s="1" t="s">
        <v>60</v>
      </c>
      <c r="H91" s="13">
        <v>28483</v>
      </c>
      <c r="I91" s="13" t="s">
        <v>26</v>
      </c>
      <c r="J91" s="13" t="s">
        <v>221</v>
      </c>
      <c r="K91" s="13" t="s">
        <v>28</v>
      </c>
      <c r="L91" s="14">
        <v>45878</v>
      </c>
      <c r="M91" s="14">
        <v>46147</v>
      </c>
      <c r="N91" s="13">
        <v>3</v>
      </c>
      <c r="O91" s="13">
        <v>3</v>
      </c>
      <c r="P91" s="13">
        <v>6</v>
      </c>
      <c r="Q91" s="13">
        <v>1</v>
      </c>
      <c r="R91" s="13">
        <v>1</v>
      </c>
      <c r="S91" s="13">
        <v>1</v>
      </c>
      <c r="T91" s="13">
        <v>1</v>
      </c>
      <c r="U91" s="13">
        <v>1</v>
      </c>
      <c r="V91" s="13" t="s">
        <v>29</v>
      </c>
    </row>
    <row r="92" spans="1:22" x14ac:dyDescent="0.3">
      <c r="A92" s="1">
        <v>2026</v>
      </c>
      <c r="B92" s="1">
        <v>2</v>
      </c>
      <c r="C92" s="1" t="s">
        <v>22</v>
      </c>
      <c r="D92" s="1" t="s">
        <v>78</v>
      </c>
      <c r="E92" s="1" t="s">
        <v>79</v>
      </c>
      <c r="F92" s="1" t="s">
        <v>80</v>
      </c>
      <c r="G92" s="1" t="s">
        <v>81</v>
      </c>
      <c r="H92" s="13">
        <v>28484</v>
      </c>
      <c r="I92" s="13" t="s">
        <v>26</v>
      </c>
      <c r="J92" s="13" t="s">
        <v>82</v>
      </c>
      <c r="K92" s="13" t="s">
        <v>36</v>
      </c>
      <c r="L92" s="14">
        <v>45799</v>
      </c>
      <c r="M92" s="14">
        <v>46068</v>
      </c>
      <c r="N92" s="13">
        <v>5</v>
      </c>
      <c r="O92" s="13">
        <v>1</v>
      </c>
      <c r="P92" s="13">
        <v>2</v>
      </c>
      <c r="Q92" s="13">
        <v>1</v>
      </c>
      <c r="R92" s="13">
        <v>1</v>
      </c>
      <c r="S92" s="13">
        <v>0</v>
      </c>
      <c r="T92" s="13">
        <v>1</v>
      </c>
      <c r="U92" s="13">
        <v>0</v>
      </c>
      <c r="V92" s="13" t="s">
        <v>34</v>
      </c>
    </row>
    <row r="93" spans="1:22" x14ac:dyDescent="0.3">
      <c r="A93" s="1">
        <v>2026</v>
      </c>
      <c r="B93" s="1">
        <v>4</v>
      </c>
      <c r="C93" s="1" t="s">
        <v>22</v>
      </c>
      <c r="D93" s="1" t="s">
        <v>78</v>
      </c>
      <c r="E93" s="1" t="s">
        <v>79</v>
      </c>
      <c r="F93" s="1" t="s">
        <v>80</v>
      </c>
      <c r="G93" s="1" t="s">
        <v>81</v>
      </c>
      <c r="H93" s="13">
        <v>28484</v>
      </c>
      <c r="I93" s="13" t="s">
        <v>26</v>
      </c>
      <c r="J93" s="13" t="s">
        <v>183</v>
      </c>
      <c r="K93" s="13" t="s">
        <v>36</v>
      </c>
      <c r="L93" s="14">
        <v>45869</v>
      </c>
      <c r="M93" s="14">
        <v>46138</v>
      </c>
      <c r="N93" s="13">
        <v>10</v>
      </c>
      <c r="O93" s="13">
        <v>3</v>
      </c>
      <c r="P93" s="13">
        <v>10</v>
      </c>
      <c r="Q93" s="13">
        <v>1</v>
      </c>
      <c r="R93" s="13">
        <v>1</v>
      </c>
      <c r="S93" s="13">
        <v>1</v>
      </c>
      <c r="T93" s="13">
        <v>1</v>
      </c>
      <c r="U93" s="13">
        <v>1</v>
      </c>
      <c r="V93" s="13" t="s">
        <v>29</v>
      </c>
    </row>
    <row r="94" spans="1:22" x14ac:dyDescent="0.3">
      <c r="A94" s="1">
        <v>2026</v>
      </c>
      <c r="B94" s="1">
        <v>2</v>
      </c>
      <c r="C94" s="1" t="s">
        <v>22</v>
      </c>
      <c r="D94" s="1" t="s">
        <v>78</v>
      </c>
      <c r="E94" s="1" t="s">
        <v>79</v>
      </c>
      <c r="F94" s="1" t="s">
        <v>80</v>
      </c>
      <c r="G94" s="1" t="s">
        <v>81</v>
      </c>
      <c r="H94" s="13">
        <v>28484</v>
      </c>
      <c r="I94" s="13" t="s">
        <v>26</v>
      </c>
      <c r="J94" s="13" t="s">
        <v>83</v>
      </c>
      <c r="K94" s="13" t="s">
        <v>28</v>
      </c>
      <c r="L94" s="14">
        <v>45798</v>
      </c>
      <c r="M94" s="14">
        <v>46067</v>
      </c>
      <c r="N94" s="13">
        <v>5</v>
      </c>
      <c r="O94" s="13">
        <v>1</v>
      </c>
      <c r="P94" s="13">
        <v>6</v>
      </c>
      <c r="Q94" s="13">
        <v>1</v>
      </c>
      <c r="R94" s="13">
        <v>1</v>
      </c>
      <c r="S94" s="13">
        <v>1</v>
      </c>
      <c r="T94" s="13">
        <v>1</v>
      </c>
      <c r="U94" s="13">
        <v>1</v>
      </c>
      <c r="V94" s="13" t="s">
        <v>29</v>
      </c>
    </row>
    <row r="95" spans="1:22" x14ac:dyDescent="0.3">
      <c r="A95" s="1">
        <v>2026</v>
      </c>
      <c r="B95" s="1">
        <v>3</v>
      </c>
      <c r="C95" s="1" t="s">
        <v>22</v>
      </c>
      <c r="D95" s="1" t="s">
        <v>78</v>
      </c>
      <c r="E95" s="1" t="s">
        <v>79</v>
      </c>
      <c r="F95" s="1" t="s">
        <v>80</v>
      </c>
      <c r="G95" s="1" t="s">
        <v>81</v>
      </c>
      <c r="H95" s="13">
        <v>28484</v>
      </c>
      <c r="I95" s="13" t="s">
        <v>26</v>
      </c>
      <c r="J95" s="13" t="s">
        <v>147</v>
      </c>
      <c r="K95" s="13" t="s">
        <v>28</v>
      </c>
      <c r="L95" s="14">
        <v>45813</v>
      </c>
      <c r="M95" s="14">
        <v>46082</v>
      </c>
      <c r="N95" s="13">
        <v>11</v>
      </c>
      <c r="O95" s="13">
        <v>7</v>
      </c>
      <c r="P95" s="13">
        <v>6</v>
      </c>
      <c r="Q95" s="13">
        <v>1</v>
      </c>
      <c r="R95" s="13">
        <v>1</v>
      </c>
      <c r="S95" s="13">
        <v>1</v>
      </c>
      <c r="T95" s="13">
        <v>1</v>
      </c>
      <c r="U95" s="13">
        <v>1</v>
      </c>
      <c r="V95" s="13" t="s">
        <v>29</v>
      </c>
    </row>
    <row r="96" spans="1:22" x14ac:dyDescent="0.3">
      <c r="A96" s="1">
        <v>2026</v>
      </c>
      <c r="B96" s="1">
        <v>2</v>
      </c>
      <c r="C96" s="1" t="s">
        <v>22</v>
      </c>
      <c r="D96" s="1" t="s">
        <v>78</v>
      </c>
      <c r="E96" s="1" t="s">
        <v>79</v>
      </c>
      <c r="F96" s="1" t="s">
        <v>80</v>
      </c>
      <c r="G96" s="1" t="s">
        <v>81</v>
      </c>
      <c r="H96" s="13">
        <v>28484</v>
      </c>
      <c r="I96" s="13" t="s">
        <v>26</v>
      </c>
      <c r="J96" s="13" t="s">
        <v>84</v>
      </c>
      <c r="K96" s="13" t="s">
        <v>36</v>
      </c>
      <c r="L96" s="14">
        <v>45797</v>
      </c>
      <c r="M96" s="14">
        <v>46066</v>
      </c>
      <c r="N96" s="13">
        <v>5</v>
      </c>
      <c r="O96" s="13">
        <v>2</v>
      </c>
      <c r="P96" s="13">
        <v>7</v>
      </c>
      <c r="Q96" s="13">
        <v>1</v>
      </c>
      <c r="R96" s="13">
        <v>1</v>
      </c>
      <c r="S96" s="13">
        <v>1</v>
      </c>
      <c r="T96" s="13">
        <v>1</v>
      </c>
      <c r="U96" s="13">
        <v>1</v>
      </c>
      <c r="V96" s="13" t="s">
        <v>29</v>
      </c>
    </row>
    <row r="97" spans="1:22" x14ac:dyDescent="0.3">
      <c r="A97" s="1">
        <v>2026</v>
      </c>
      <c r="B97" s="1">
        <v>1</v>
      </c>
      <c r="C97" s="1" t="s">
        <v>22</v>
      </c>
      <c r="D97" s="1" t="s">
        <v>78</v>
      </c>
      <c r="E97" s="1" t="s">
        <v>79</v>
      </c>
      <c r="F97" s="1" t="s">
        <v>80</v>
      </c>
      <c r="G97" s="1" t="s">
        <v>81</v>
      </c>
      <c r="H97" s="13">
        <v>28484</v>
      </c>
      <c r="I97" s="13" t="s">
        <v>26</v>
      </c>
      <c r="J97" s="13" t="s">
        <v>85</v>
      </c>
      <c r="K97" s="13" t="s">
        <v>28</v>
      </c>
      <c r="L97" s="14">
        <v>45780</v>
      </c>
      <c r="M97" s="14">
        <v>46049</v>
      </c>
      <c r="N97" s="13">
        <v>3</v>
      </c>
      <c r="O97" s="13">
        <v>1</v>
      </c>
      <c r="P97" s="13">
        <v>6</v>
      </c>
      <c r="Q97" s="13">
        <v>1</v>
      </c>
      <c r="R97" s="13">
        <v>1</v>
      </c>
      <c r="S97" s="13">
        <v>1</v>
      </c>
      <c r="T97" s="13">
        <v>1</v>
      </c>
      <c r="U97" s="13">
        <v>1</v>
      </c>
      <c r="V97" s="13" t="s">
        <v>29</v>
      </c>
    </row>
    <row r="98" spans="1:22" x14ac:dyDescent="0.3">
      <c r="A98" s="1">
        <v>2026</v>
      </c>
      <c r="B98" s="1">
        <v>3</v>
      </c>
      <c r="C98" s="1" t="s">
        <v>22</v>
      </c>
      <c r="D98" s="1" t="s">
        <v>78</v>
      </c>
      <c r="E98" s="1" t="s">
        <v>79</v>
      </c>
      <c r="F98" s="1" t="s">
        <v>80</v>
      </c>
      <c r="G98" s="1" t="s">
        <v>81</v>
      </c>
      <c r="H98" s="13">
        <v>28484</v>
      </c>
      <c r="I98" s="13" t="s">
        <v>26</v>
      </c>
      <c r="J98" s="13" t="s">
        <v>151</v>
      </c>
      <c r="K98" s="13" t="s">
        <v>28</v>
      </c>
      <c r="L98" s="14">
        <v>45840</v>
      </c>
      <c r="M98" s="14">
        <v>46109</v>
      </c>
      <c r="N98" s="13">
        <v>3</v>
      </c>
      <c r="O98" s="13">
        <v>2</v>
      </c>
      <c r="P98" s="13">
        <v>5</v>
      </c>
      <c r="Q98" s="13">
        <v>1</v>
      </c>
      <c r="R98" s="13">
        <v>1</v>
      </c>
      <c r="S98" s="13">
        <v>0</v>
      </c>
      <c r="T98" s="13">
        <v>1</v>
      </c>
      <c r="U98" s="13">
        <v>0</v>
      </c>
      <c r="V98" s="13" t="s">
        <v>34</v>
      </c>
    </row>
    <row r="99" spans="1:22" x14ac:dyDescent="0.3">
      <c r="A99" s="1">
        <v>2026</v>
      </c>
      <c r="B99" s="1">
        <v>3</v>
      </c>
      <c r="C99" s="1" t="s">
        <v>22</v>
      </c>
      <c r="D99" s="1" t="s">
        <v>78</v>
      </c>
      <c r="E99" s="1" t="s">
        <v>79</v>
      </c>
      <c r="F99" s="1" t="s">
        <v>80</v>
      </c>
      <c r="G99" s="1" t="s">
        <v>81</v>
      </c>
      <c r="H99" s="13">
        <v>28484</v>
      </c>
      <c r="I99" s="13" t="s">
        <v>26</v>
      </c>
      <c r="J99" s="13" t="s">
        <v>148</v>
      </c>
      <c r="K99" s="13" t="s">
        <v>36</v>
      </c>
      <c r="L99" s="14">
        <v>45836</v>
      </c>
      <c r="M99" s="14">
        <v>46105</v>
      </c>
      <c r="N99" s="13">
        <v>3</v>
      </c>
      <c r="O99" s="13">
        <v>2</v>
      </c>
      <c r="P99" s="13">
        <v>9</v>
      </c>
      <c r="Q99" s="13">
        <v>1</v>
      </c>
      <c r="R99" s="13">
        <v>1</v>
      </c>
      <c r="S99" s="13">
        <v>1</v>
      </c>
      <c r="T99" s="13">
        <v>1</v>
      </c>
      <c r="U99" s="13">
        <v>1</v>
      </c>
      <c r="V99" s="13" t="s">
        <v>29</v>
      </c>
    </row>
    <row r="100" spans="1:22" x14ac:dyDescent="0.3">
      <c r="A100" s="1">
        <v>2026</v>
      </c>
      <c r="B100" s="1">
        <v>5</v>
      </c>
      <c r="C100" s="1" t="s">
        <v>22</v>
      </c>
      <c r="D100" s="1" t="s">
        <v>78</v>
      </c>
      <c r="E100" s="1" t="s">
        <v>79</v>
      </c>
      <c r="F100" s="1" t="s">
        <v>80</v>
      </c>
      <c r="G100" s="1" t="s">
        <v>81</v>
      </c>
      <c r="H100" s="13">
        <v>28484</v>
      </c>
      <c r="I100" s="13" t="s">
        <v>26</v>
      </c>
      <c r="J100" s="13" t="s">
        <v>222</v>
      </c>
      <c r="K100" s="13" t="s">
        <v>28</v>
      </c>
      <c r="L100" s="14">
        <v>45904</v>
      </c>
      <c r="M100" s="14">
        <v>46173</v>
      </c>
      <c r="N100" s="13">
        <v>3</v>
      </c>
      <c r="O100" s="13">
        <v>1</v>
      </c>
      <c r="P100" s="13">
        <v>6</v>
      </c>
      <c r="Q100" s="13">
        <v>1</v>
      </c>
      <c r="R100" s="13">
        <v>1</v>
      </c>
      <c r="S100" s="13">
        <v>1</v>
      </c>
      <c r="T100" s="13">
        <v>1</v>
      </c>
      <c r="U100" s="13">
        <v>1</v>
      </c>
      <c r="V100" s="13" t="s">
        <v>29</v>
      </c>
    </row>
    <row r="101" spans="1:22" x14ac:dyDescent="0.3">
      <c r="A101" s="1">
        <v>2026</v>
      </c>
      <c r="B101" s="1">
        <v>2</v>
      </c>
      <c r="C101" s="1" t="s">
        <v>22</v>
      </c>
      <c r="D101" s="1" t="s">
        <v>78</v>
      </c>
      <c r="E101" s="1" t="s">
        <v>79</v>
      </c>
      <c r="F101" s="1" t="s">
        <v>80</v>
      </c>
      <c r="G101" s="1" t="s">
        <v>81</v>
      </c>
      <c r="H101" s="13">
        <v>28484</v>
      </c>
      <c r="I101" s="13" t="s">
        <v>26</v>
      </c>
      <c r="J101" s="13" t="s">
        <v>91</v>
      </c>
      <c r="K101" s="13" t="s">
        <v>28</v>
      </c>
      <c r="L101" s="14">
        <v>45808</v>
      </c>
      <c r="M101" s="14">
        <v>46077</v>
      </c>
      <c r="N101" s="13">
        <v>3</v>
      </c>
      <c r="O101" s="13">
        <v>2</v>
      </c>
      <c r="P101" s="13">
        <v>6</v>
      </c>
      <c r="Q101" s="13">
        <v>1</v>
      </c>
      <c r="R101" s="13">
        <v>1</v>
      </c>
      <c r="S101" s="13">
        <v>1</v>
      </c>
      <c r="T101" s="13">
        <v>1</v>
      </c>
      <c r="U101" s="13">
        <v>1</v>
      </c>
      <c r="V101" s="13" t="s">
        <v>29</v>
      </c>
    </row>
    <row r="102" spans="1:22" x14ac:dyDescent="0.3">
      <c r="A102" s="1">
        <v>2026</v>
      </c>
      <c r="B102" s="1">
        <v>4</v>
      </c>
      <c r="C102" s="1" t="s">
        <v>22</v>
      </c>
      <c r="D102" s="1" t="s">
        <v>78</v>
      </c>
      <c r="E102" s="1" t="s">
        <v>79</v>
      </c>
      <c r="F102" s="1" t="s">
        <v>80</v>
      </c>
      <c r="G102" s="1" t="s">
        <v>81</v>
      </c>
      <c r="H102" s="13">
        <v>28484</v>
      </c>
      <c r="I102" s="13" t="s">
        <v>26</v>
      </c>
      <c r="J102" s="13" t="s">
        <v>184</v>
      </c>
      <c r="K102" s="13" t="s">
        <v>28</v>
      </c>
      <c r="L102" s="14">
        <v>45870</v>
      </c>
      <c r="M102" s="14">
        <v>46139</v>
      </c>
      <c r="N102" s="13">
        <v>3</v>
      </c>
      <c r="O102" s="13">
        <v>3</v>
      </c>
      <c r="P102" s="13">
        <v>6</v>
      </c>
      <c r="Q102" s="13">
        <v>1</v>
      </c>
      <c r="R102" s="13">
        <v>1</v>
      </c>
      <c r="S102" s="13">
        <v>1</v>
      </c>
      <c r="T102" s="13">
        <v>1</v>
      </c>
      <c r="U102" s="13">
        <v>1</v>
      </c>
      <c r="V102" s="13" t="s">
        <v>29</v>
      </c>
    </row>
    <row r="103" spans="1:22" x14ac:dyDescent="0.3">
      <c r="A103" s="1">
        <v>2026</v>
      </c>
      <c r="B103" s="1">
        <v>5</v>
      </c>
      <c r="C103" s="1" t="s">
        <v>22</v>
      </c>
      <c r="D103" s="1" t="s">
        <v>78</v>
      </c>
      <c r="E103" s="1" t="s">
        <v>79</v>
      </c>
      <c r="F103" s="1" t="s">
        <v>80</v>
      </c>
      <c r="G103" s="1" t="s">
        <v>81</v>
      </c>
      <c r="H103" s="13">
        <v>28484</v>
      </c>
      <c r="I103" s="13" t="s">
        <v>26</v>
      </c>
      <c r="J103" s="13" t="s">
        <v>223</v>
      </c>
      <c r="K103" s="13" t="s">
        <v>28</v>
      </c>
      <c r="L103" s="14">
        <v>45875</v>
      </c>
      <c r="M103" s="14">
        <v>46144</v>
      </c>
      <c r="N103" s="13">
        <v>10</v>
      </c>
      <c r="O103" s="13">
        <v>10</v>
      </c>
      <c r="P103" s="13">
        <v>22</v>
      </c>
      <c r="Q103" s="13">
        <v>1</v>
      </c>
      <c r="R103" s="13">
        <v>1</v>
      </c>
      <c r="S103" s="13">
        <v>1</v>
      </c>
      <c r="T103" s="13">
        <v>1</v>
      </c>
      <c r="U103" s="13">
        <v>1</v>
      </c>
      <c r="V103" s="13" t="s">
        <v>29</v>
      </c>
    </row>
    <row r="104" spans="1:22" x14ac:dyDescent="0.3">
      <c r="A104" s="1">
        <v>2026</v>
      </c>
      <c r="B104" s="1">
        <v>3</v>
      </c>
      <c r="C104" s="1" t="s">
        <v>22</v>
      </c>
      <c r="D104" s="1" t="s">
        <v>78</v>
      </c>
      <c r="E104" s="1" t="s">
        <v>79</v>
      </c>
      <c r="F104" s="1" t="s">
        <v>80</v>
      </c>
      <c r="G104" s="1" t="s">
        <v>81</v>
      </c>
      <c r="H104" s="13">
        <v>28484</v>
      </c>
      <c r="I104" s="13" t="s">
        <v>26</v>
      </c>
      <c r="J104" s="13" t="s">
        <v>149</v>
      </c>
      <c r="K104" s="13" t="s">
        <v>28</v>
      </c>
      <c r="L104" s="14">
        <v>45818</v>
      </c>
      <c r="M104" s="14">
        <v>46087</v>
      </c>
      <c r="N104" s="13">
        <v>3</v>
      </c>
      <c r="O104" s="13">
        <v>2</v>
      </c>
      <c r="P104" s="13">
        <v>3</v>
      </c>
      <c r="Q104" s="13">
        <v>1</v>
      </c>
      <c r="R104" s="13">
        <v>1</v>
      </c>
      <c r="S104" s="13">
        <v>0</v>
      </c>
      <c r="T104" s="13">
        <v>1</v>
      </c>
      <c r="U104" s="13">
        <v>0</v>
      </c>
      <c r="V104" s="13" t="s">
        <v>34</v>
      </c>
    </row>
    <row r="105" spans="1:22" x14ac:dyDescent="0.3">
      <c r="A105" s="1">
        <v>2026</v>
      </c>
      <c r="B105" s="1">
        <v>2</v>
      </c>
      <c r="C105" s="1" t="s">
        <v>22</v>
      </c>
      <c r="D105" s="1" t="s">
        <v>78</v>
      </c>
      <c r="E105" s="1" t="s">
        <v>79</v>
      </c>
      <c r="F105" s="1" t="s">
        <v>80</v>
      </c>
      <c r="G105" s="1" t="s">
        <v>81</v>
      </c>
      <c r="H105" s="13">
        <v>28484</v>
      </c>
      <c r="I105" s="13" t="s">
        <v>26</v>
      </c>
      <c r="J105" s="13" t="s">
        <v>88</v>
      </c>
      <c r="K105" s="13" t="s">
        <v>28</v>
      </c>
      <c r="L105" s="14">
        <v>45804</v>
      </c>
      <c r="M105" s="14">
        <v>46073</v>
      </c>
      <c r="N105" s="13">
        <v>3</v>
      </c>
      <c r="O105" s="13"/>
      <c r="P105" s="13"/>
      <c r="Q105" s="13">
        <v>1</v>
      </c>
      <c r="R105" s="13">
        <v>0</v>
      </c>
      <c r="S105" s="13">
        <v>0</v>
      </c>
      <c r="T105" s="13">
        <v>1</v>
      </c>
      <c r="U105" s="13">
        <v>0</v>
      </c>
      <c r="V105" s="13" t="s">
        <v>34</v>
      </c>
    </row>
    <row r="106" spans="1:22" x14ac:dyDescent="0.3">
      <c r="A106" s="1">
        <v>2026</v>
      </c>
      <c r="B106" s="1">
        <v>3</v>
      </c>
      <c r="C106" s="1" t="s">
        <v>22</v>
      </c>
      <c r="D106" s="1" t="s">
        <v>78</v>
      </c>
      <c r="E106" s="1" t="s">
        <v>79</v>
      </c>
      <c r="F106" s="1" t="s">
        <v>80</v>
      </c>
      <c r="G106" s="1" t="s">
        <v>81</v>
      </c>
      <c r="H106" s="13">
        <v>28484</v>
      </c>
      <c r="I106" s="13" t="s">
        <v>26</v>
      </c>
      <c r="J106" s="13" t="s">
        <v>150</v>
      </c>
      <c r="K106" s="13" t="s">
        <v>36</v>
      </c>
      <c r="L106" s="14">
        <v>45816</v>
      </c>
      <c r="M106" s="14">
        <v>46085</v>
      </c>
      <c r="N106" s="13">
        <v>3</v>
      </c>
      <c r="O106" s="13">
        <v>1</v>
      </c>
      <c r="P106" s="13">
        <v>9</v>
      </c>
      <c r="Q106" s="13">
        <v>1</v>
      </c>
      <c r="R106" s="13">
        <v>1</v>
      </c>
      <c r="S106" s="13">
        <v>1</v>
      </c>
      <c r="T106" s="13">
        <v>1</v>
      </c>
      <c r="U106" s="13">
        <v>1</v>
      </c>
      <c r="V106" s="13" t="s">
        <v>29</v>
      </c>
    </row>
    <row r="107" spans="1:22" x14ac:dyDescent="0.3">
      <c r="A107" s="1">
        <v>2026</v>
      </c>
      <c r="B107" s="1">
        <v>1</v>
      </c>
      <c r="C107" s="1" t="s">
        <v>22</v>
      </c>
      <c r="D107" s="1" t="s">
        <v>78</v>
      </c>
      <c r="E107" s="1" t="s">
        <v>79</v>
      </c>
      <c r="F107" s="1" t="s">
        <v>80</v>
      </c>
      <c r="G107" s="1" t="s">
        <v>81</v>
      </c>
      <c r="H107" s="13">
        <v>28484</v>
      </c>
      <c r="I107" s="13" t="s">
        <v>26</v>
      </c>
      <c r="J107" s="13" t="s">
        <v>89</v>
      </c>
      <c r="K107" s="13" t="s">
        <v>28</v>
      </c>
      <c r="L107" s="14">
        <v>45756</v>
      </c>
      <c r="M107" s="14">
        <v>46025</v>
      </c>
      <c r="N107" s="13">
        <v>3</v>
      </c>
      <c r="O107" s="13">
        <v>2</v>
      </c>
      <c r="P107" s="13">
        <v>8</v>
      </c>
      <c r="Q107" s="13">
        <v>1</v>
      </c>
      <c r="R107" s="13">
        <v>1</v>
      </c>
      <c r="S107" s="13">
        <v>1</v>
      </c>
      <c r="T107" s="13">
        <v>1</v>
      </c>
      <c r="U107" s="13">
        <v>1</v>
      </c>
      <c r="V107" s="13" t="s">
        <v>29</v>
      </c>
    </row>
    <row r="108" spans="1:22" x14ac:dyDescent="0.3">
      <c r="A108" s="1">
        <v>2026</v>
      </c>
      <c r="B108" s="1">
        <v>2</v>
      </c>
      <c r="C108" s="1" t="s">
        <v>22</v>
      </c>
      <c r="D108" s="1" t="s">
        <v>78</v>
      </c>
      <c r="E108" s="1" t="s">
        <v>79</v>
      </c>
      <c r="F108" s="1" t="s">
        <v>80</v>
      </c>
      <c r="G108" s="1" t="s">
        <v>81</v>
      </c>
      <c r="H108" s="13">
        <v>28484</v>
      </c>
      <c r="I108" s="13" t="s">
        <v>26</v>
      </c>
      <c r="J108" s="13" t="s">
        <v>90</v>
      </c>
      <c r="K108" s="13" t="s">
        <v>28</v>
      </c>
      <c r="L108" s="14">
        <v>45796</v>
      </c>
      <c r="M108" s="14">
        <v>46065</v>
      </c>
      <c r="N108" s="13">
        <v>3</v>
      </c>
      <c r="O108" s="13">
        <v>4</v>
      </c>
      <c r="P108" s="13">
        <v>6</v>
      </c>
      <c r="Q108" s="13">
        <v>1</v>
      </c>
      <c r="R108" s="13">
        <v>1</v>
      </c>
      <c r="S108" s="13">
        <v>1</v>
      </c>
      <c r="T108" s="13">
        <v>1</v>
      </c>
      <c r="U108" s="13">
        <v>1</v>
      </c>
      <c r="V108" s="13" t="s">
        <v>29</v>
      </c>
    </row>
    <row r="109" spans="1:22" x14ac:dyDescent="0.3">
      <c r="A109" s="1">
        <v>2026</v>
      </c>
      <c r="B109" s="1">
        <v>5</v>
      </c>
      <c r="C109" s="1" t="s">
        <v>22</v>
      </c>
      <c r="D109" s="1" t="s">
        <v>78</v>
      </c>
      <c r="E109" s="1" t="s">
        <v>79</v>
      </c>
      <c r="F109" s="1" t="s">
        <v>80</v>
      </c>
      <c r="G109" s="1" t="s">
        <v>81</v>
      </c>
      <c r="H109" s="13">
        <v>28484</v>
      </c>
      <c r="I109" s="13" t="s">
        <v>26</v>
      </c>
      <c r="J109" s="13" t="s">
        <v>224</v>
      </c>
      <c r="K109" s="13" t="s">
        <v>28</v>
      </c>
      <c r="L109" s="14">
        <v>45875</v>
      </c>
      <c r="M109" s="14">
        <v>46144</v>
      </c>
      <c r="N109" s="13">
        <v>11</v>
      </c>
      <c r="O109" s="13">
        <v>13</v>
      </c>
      <c r="P109" s="13">
        <v>27</v>
      </c>
      <c r="Q109" s="13">
        <v>1</v>
      </c>
      <c r="R109" s="13">
        <v>1</v>
      </c>
      <c r="S109" s="13">
        <v>1</v>
      </c>
      <c r="T109" s="13">
        <v>1</v>
      </c>
      <c r="U109" s="13">
        <v>1</v>
      </c>
      <c r="V109" s="13" t="s">
        <v>29</v>
      </c>
    </row>
    <row r="110" spans="1:22" x14ac:dyDescent="0.3">
      <c r="A110" s="1">
        <v>2026</v>
      </c>
      <c r="B110" s="1">
        <v>1</v>
      </c>
      <c r="C110" s="1" t="s">
        <v>22</v>
      </c>
      <c r="D110" s="1" t="s">
        <v>78</v>
      </c>
      <c r="E110" s="1" t="s">
        <v>79</v>
      </c>
      <c r="F110" s="1" t="s">
        <v>80</v>
      </c>
      <c r="G110" s="1" t="s">
        <v>81</v>
      </c>
      <c r="H110" s="13">
        <v>28484</v>
      </c>
      <c r="I110" s="13" t="s">
        <v>26</v>
      </c>
      <c r="J110" s="13" t="s">
        <v>97</v>
      </c>
      <c r="K110" s="13" t="s">
        <v>28</v>
      </c>
      <c r="L110" s="14">
        <v>45758</v>
      </c>
      <c r="M110" s="14">
        <v>46027</v>
      </c>
      <c r="N110" s="13">
        <v>4</v>
      </c>
      <c r="O110" s="13">
        <v>1</v>
      </c>
      <c r="P110" s="13">
        <v>7</v>
      </c>
      <c r="Q110" s="13">
        <v>1</v>
      </c>
      <c r="R110" s="13">
        <v>1</v>
      </c>
      <c r="S110" s="13">
        <v>1</v>
      </c>
      <c r="T110" s="13">
        <v>1</v>
      </c>
      <c r="U110" s="13">
        <v>1</v>
      </c>
      <c r="V110" s="13" t="s">
        <v>29</v>
      </c>
    </row>
    <row r="111" spans="1:22" x14ac:dyDescent="0.3">
      <c r="A111" s="1">
        <v>2026</v>
      </c>
      <c r="B111" s="1">
        <v>4</v>
      </c>
      <c r="C111" s="1" t="s">
        <v>22</v>
      </c>
      <c r="D111" s="1" t="s">
        <v>78</v>
      </c>
      <c r="E111" s="1" t="s">
        <v>79</v>
      </c>
      <c r="F111" s="1" t="s">
        <v>80</v>
      </c>
      <c r="G111" s="1" t="s">
        <v>81</v>
      </c>
      <c r="H111" s="13">
        <v>28484</v>
      </c>
      <c r="I111" s="13" t="s">
        <v>26</v>
      </c>
      <c r="J111" s="13" t="s">
        <v>188</v>
      </c>
      <c r="K111" s="13" t="s">
        <v>28</v>
      </c>
      <c r="L111" s="14">
        <v>45849</v>
      </c>
      <c r="M111" s="14">
        <v>46118</v>
      </c>
      <c r="N111" s="13">
        <v>3</v>
      </c>
      <c r="O111" s="13">
        <v>5</v>
      </c>
      <c r="P111" s="13">
        <v>6</v>
      </c>
      <c r="Q111" s="13">
        <v>1</v>
      </c>
      <c r="R111" s="13">
        <v>1</v>
      </c>
      <c r="S111" s="13">
        <v>1</v>
      </c>
      <c r="T111" s="13">
        <v>1</v>
      </c>
      <c r="U111" s="13">
        <v>1</v>
      </c>
      <c r="V111" s="13" t="s">
        <v>29</v>
      </c>
    </row>
    <row r="112" spans="1:22" x14ac:dyDescent="0.3">
      <c r="A112" s="1">
        <v>2026</v>
      </c>
      <c r="B112" s="1">
        <v>4</v>
      </c>
      <c r="C112" s="1" t="s">
        <v>22</v>
      </c>
      <c r="D112" s="1" t="s">
        <v>78</v>
      </c>
      <c r="E112" s="1" t="s">
        <v>79</v>
      </c>
      <c r="F112" s="1" t="s">
        <v>80</v>
      </c>
      <c r="G112" s="1" t="s">
        <v>81</v>
      </c>
      <c r="H112" s="13">
        <v>28484</v>
      </c>
      <c r="I112" s="13" t="s">
        <v>26</v>
      </c>
      <c r="J112" s="13" t="s">
        <v>185</v>
      </c>
      <c r="K112" s="13" t="s">
        <v>28</v>
      </c>
      <c r="L112" s="14">
        <v>45849</v>
      </c>
      <c r="M112" s="14">
        <v>46118</v>
      </c>
      <c r="N112" s="13">
        <v>1</v>
      </c>
      <c r="O112" s="13">
        <v>4</v>
      </c>
      <c r="P112" s="13">
        <v>4</v>
      </c>
      <c r="Q112" s="13">
        <v>0</v>
      </c>
      <c r="R112" s="13">
        <v>1</v>
      </c>
      <c r="S112" s="13">
        <v>0</v>
      </c>
      <c r="T112" s="13">
        <v>1</v>
      </c>
      <c r="U112" s="13">
        <v>0</v>
      </c>
      <c r="V112" s="13" t="s">
        <v>34</v>
      </c>
    </row>
    <row r="113" spans="1:22" x14ac:dyDescent="0.3">
      <c r="A113" s="1">
        <v>2026</v>
      </c>
      <c r="B113" s="1">
        <v>4</v>
      </c>
      <c r="C113" s="1" t="s">
        <v>22</v>
      </c>
      <c r="D113" s="1" t="s">
        <v>78</v>
      </c>
      <c r="E113" s="1" t="s">
        <v>79</v>
      </c>
      <c r="F113" s="1" t="s">
        <v>80</v>
      </c>
      <c r="G113" s="1" t="s">
        <v>81</v>
      </c>
      <c r="H113" s="13">
        <v>28484</v>
      </c>
      <c r="I113" s="13" t="s">
        <v>26</v>
      </c>
      <c r="J113" s="13" t="s">
        <v>186</v>
      </c>
      <c r="K113" s="13" t="s">
        <v>28</v>
      </c>
      <c r="L113" s="14">
        <v>45858</v>
      </c>
      <c r="M113" s="14">
        <v>46127</v>
      </c>
      <c r="N113" s="13">
        <v>4</v>
      </c>
      <c r="O113" s="13">
        <v>3</v>
      </c>
      <c r="P113" s="13">
        <v>7</v>
      </c>
      <c r="Q113" s="13">
        <v>1</v>
      </c>
      <c r="R113" s="13">
        <v>1</v>
      </c>
      <c r="S113" s="13">
        <v>1</v>
      </c>
      <c r="T113" s="13">
        <v>1</v>
      </c>
      <c r="U113" s="13">
        <v>1</v>
      </c>
      <c r="V113" s="13" t="s">
        <v>29</v>
      </c>
    </row>
    <row r="114" spans="1:22" x14ac:dyDescent="0.3">
      <c r="A114" s="1">
        <v>2026</v>
      </c>
      <c r="B114" s="1">
        <v>5</v>
      </c>
      <c r="C114" s="1" t="s">
        <v>22</v>
      </c>
      <c r="D114" s="1" t="s">
        <v>78</v>
      </c>
      <c r="E114" s="1" t="s">
        <v>79</v>
      </c>
      <c r="F114" s="1" t="s">
        <v>80</v>
      </c>
      <c r="G114" s="1" t="s">
        <v>81</v>
      </c>
      <c r="H114" s="13">
        <v>28484</v>
      </c>
      <c r="I114" s="13" t="s">
        <v>26</v>
      </c>
      <c r="J114" s="13" t="s">
        <v>225</v>
      </c>
      <c r="K114" s="13" t="s">
        <v>36</v>
      </c>
      <c r="L114" s="14">
        <v>45881</v>
      </c>
      <c r="M114" s="14">
        <v>46150</v>
      </c>
      <c r="N114" s="13">
        <v>3</v>
      </c>
      <c r="O114" s="13">
        <v>2</v>
      </c>
      <c r="P114" s="13">
        <v>6</v>
      </c>
      <c r="Q114" s="13">
        <v>1</v>
      </c>
      <c r="R114" s="13">
        <v>1</v>
      </c>
      <c r="S114" s="13">
        <v>1</v>
      </c>
      <c r="T114" s="13">
        <v>1</v>
      </c>
      <c r="U114" s="13">
        <v>1</v>
      </c>
      <c r="V114" s="13" t="s">
        <v>29</v>
      </c>
    </row>
    <row r="115" spans="1:22" x14ac:dyDescent="0.3">
      <c r="A115" s="1">
        <v>2026</v>
      </c>
      <c r="B115" s="1">
        <v>3</v>
      </c>
      <c r="C115" s="1" t="s">
        <v>22</v>
      </c>
      <c r="D115" s="1" t="s">
        <v>78</v>
      </c>
      <c r="E115" s="1" t="s">
        <v>79</v>
      </c>
      <c r="F115" s="1" t="s">
        <v>80</v>
      </c>
      <c r="G115" s="1" t="s">
        <v>81</v>
      </c>
      <c r="H115" s="13">
        <v>28484</v>
      </c>
      <c r="I115" s="13" t="s">
        <v>26</v>
      </c>
      <c r="J115" s="13" t="s">
        <v>154</v>
      </c>
      <c r="K115" s="13" t="s">
        <v>36</v>
      </c>
      <c r="L115" s="14">
        <v>45818</v>
      </c>
      <c r="M115" s="14">
        <v>46087</v>
      </c>
      <c r="N115" s="13">
        <v>3</v>
      </c>
      <c r="O115" s="13">
        <v>1</v>
      </c>
      <c r="P115" s="13">
        <v>7</v>
      </c>
      <c r="Q115" s="13">
        <v>1</v>
      </c>
      <c r="R115" s="13">
        <v>1</v>
      </c>
      <c r="S115" s="13">
        <v>1</v>
      </c>
      <c r="T115" s="13">
        <v>1</v>
      </c>
      <c r="U115" s="13">
        <v>1</v>
      </c>
      <c r="V115" s="13" t="s">
        <v>29</v>
      </c>
    </row>
    <row r="116" spans="1:22" x14ac:dyDescent="0.3">
      <c r="A116" s="1">
        <v>2026</v>
      </c>
      <c r="B116" s="1">
        <v>2</v>
      </c>
      <c r="C116" s="1" t="s">
        <v>22</v>
      </c>
      <c r="D116" s="1" t="s">
        <v>78</v>
      </c>
      <c r="E116" s="1" t="s">
        <v>79</v>
      </c>
      <c r="F116" s="1" t="s">
        <v>80</v>
      </c>
      <c r="G116" s="1" t="s">
        <v>81</v>
      </c>
      <c r="H116" s="13">
        <v>28484</v>
      </c>
      <c r="I116" s="13" t="s">
        <v>26</v>
      </c>
      <c r="J116" s="13" t="s">
        <v>94</v>
      </c>
      <c r="K116" s="13" t="s">
        <v>28</v>
      </c>
      <c r="L116" s="14">
        <v>45808</v>
      </c>
      <c r="M116" s="14">
        <v>46077</v>
      </c>
      <c r="N116" s="13">
        <v>3</v>
      </c>
      <c r="O116" s="13">
        <v>3</v>
      </c>
      <c r="P116" s="13">
        <v>7</v>
      </c>
      <c r="Q116" s="13">
        <v>1</v>
      </c>
      <c r="R116" s="13">
        <v>1</v>
      </c>
      <c r="S116" s="13">
        <v>1</v>
      </c>
      <c r="T116" s="13">
        <v>1</v>
      </c>
      <c r="U116" s="13">
        <v>1</v>
      </c>
      <c r="V116" s="13" t="s">
        <v>29</v>
      </c>
    </row>
    <row r="117" spans="1:22" x14ac:dyDescent="0.3">
      <c r="A117" s="1">
        <v>2026</v>
      </c>
      <c r="B117" s="1">
        <v>3</v>
      </c>
      <c r="C117" s="1" t="s">
        <v>22</v>
      </c>
      <c r="D117" s="1" t="s">
        <v>78</v>
      </c>
      <c r="E117" s="1" t="s">
        <v>79</v>
      </c>
      <c r="F117" s="1" t="s">
        <v>80</v>
      </c>
      <c r="G117" s="1" t="s">
        <v>81</v>
      </c>
      <c r="H117" s="13">
        <v>28484</v>
      </c>
      <c r="I117" s="13" t="s">
        <v>26</v>
      </c>
      <c r="J117" s="13" t="s">
        <v>152</v>
      </c>
      <c r="K117" s="13" t="s">
        <v>28</v>
      </c>
      <c r="L117" s="14">
        <v>45822</v>
      </c>
      <c r="M117" s="14">
        <v>46091</v>
      </c>
      <c r="N117" s="13">
        <v>3</v>
      </c>
      <c r="O117" s="13">
        <v>4</v>
      </c>
      <c r="P117" s="13">
        <v>7</v>
      </c>
      <c r="Q117" s="13">
        <v>1</v>
      </c>
      <c r="R117" s="13">
        <v>1</v>
      </c>
      <c r="S117" s="13">
        <v>1</v>
      </c>
      <c r="T117" s="13">
        <v>1</v>
      </c>
      <c r="U117" s="13">
        <v>1</v>
      </c>
      <c r="V117" s="13" t="s">
        <v>29</v>
      </c>
    </row>
    <row r="118" spans="1:22" x14ac:dyDescent="0.3">
      <c r="A118" s="1">
        <v>2026</v>
      </c>
      <c r="B118" s="1">
        <v>4</v>
      </c>
      <c r="C118" s="1" t="s">
        <v>22</v>
      </c>
      <c r="D118" s="1" t="s">
        <v>78</v>
      </c>
      <c r="E118" s="1" t="s">
        <v>79</v>
      </c>
      <c r="F118" s="1" t="s">
        <v>80</v>
      </c>
      <c r="G118" s="1" t="s">
        <v>81</v>
      </c>
      <c r="H118" s="13">
        <v>28484</v>
      </c>
      <c r="I118" s="13" t="s">
        <v>26</v>
      </c>
      <c r="J118" s="13" t="s">
        <v>187</v>
      </c>
      <c r="K118" s="13" t="s">
        <v>36</v>
      </c>
      <c r="L118" s="14">
        <v>45870</v>
      </c>
      <c r="M118" s="14">
        <v>46139</v>
      </c>
      <c r="N118" s="13">
        <v>8</v>
      </c>
      <c r="O118" s="13">
        <v>8</v>
      </c>
      <c r="P118" s="13">
        <v>15</v>
      </c>
      <c r="Q118" s="13">
        <v>1</v>
      </c>
      <c r="R118" s="13">
        <v>1</v>
      </c>
      <c r="S118" s="13">
        <v>1</v>
      </c>
      <c r="T118" s="13">
        <v>1</v>
      </c>
      <c r="U118" s="13">
        <v>1</v>
      </c>
      <c r="V118" s="13" t="s">
        <v>29</v>
      </c>
    </row>
    <row r="119" spans="1:22" x14ac:dyDescent="0.3">
      <c r="A119" s="1">
        <v>2026</v>
      </c>
      <c r="B119" s="1">
        <v>3</v>
      </c>
      <c r="C119" s="1" t="s">
        <v>22</v>
      </c>
      <c r="D119" s="1" t="s">
        <v>78</v>
      </c>
      <c r="E119" s="1" t="s">
        <v>79</v>
      </c>
      <c r="F119" s="1" t="s">
        <v>80</v>
      </c>
      <c r="G119" s="1" t="s">
        <v>81</v>
      </c>
      <c r="H119" s="13">
        <v>28484</v>
      </c>
      <c r="I119" s="13" t="s">
        <v>26</v>
      </c>
      <c r="J119" s="13" t="s">
        <v>153</v>
      </c>
      <c r="K119" s="13" t="s">
        <v>28</v>
      </c>
      <c r="L119" s="14">
        <v>45841</v>
      </c>
      <c r="M119" s="14">
        <v>46110</v>
      </c>
      <c r="N119" s="13"/>
      <c r="O119" s="13"/>
      <c r="P119" s="13"/>
      <c r="Q119" s="13">
        <v>0</v>
      </c>
      <c r="R119" s="13">
        <v>0</v>
      </c>
      <c r="S119" s="13">
        <v>0</v>
      </c>
      <c r="T119" s="13">
        <v>1</v>
      </c>
      <c r="U119" s="13">
        <v>0</v>
      </c>
      <c r="V119" s="13" t="s">
        <v>34</v>
      </c>
    </row>
    <row r="120" spans="1:22" x14ac:dyDescent="0.3">
      <c r="A120" s="1">
        <v>2026</v>
      </c>
      <c r="B120" s="1">
        <v>2</v>
      </c>
      <c r="C120" s="1" t="s">
        <v>22</v>
      </c>
      <c r="D120" s="1" t="s">
        <v>78</v>
      </c>
      <c r="E120" s="1" t="s">
        <v>79</v>
      </c>
      <c r="F120" s="1" t="s">
        <v>80</v>
      </c>
      <c r="G120" s="1" t="s">
        <v>81</v>
      </c>
      <c r="H120" s="13">
        <v>28484</v>
      </c>
      <c r="I120" s="13" t="s">
        <v>26</v>
      </c>
      <c r="J120" s="13" t="s">
        <v>95</v>
      </c>
      <c r="K120" s="13" t="s">
        <v>36</v>
      </c>
      <c r="L120" s="14">
        <v>45807</v>
      </c>
      <c r="M120" s="14">
        <v>46076</v>
      </c>
      <c r="N120" s="13">
        <v>4</v>
      </c>
      <c r="O120" s="13">
        <v>1</v>
      </c>
      <c r="P120" s="13">
        <v>8</v>
      </c>
      <c r="Q120" s="13">
        <v>1</v>
      </c>
      <c r="R120" s="13">
        <v>1</v>
      </c>
      <c r="S120" s="13">
        <v>1</v>
      </c>
      <c r="T120" s="13">
        <v>1</v>
      </c>
      <c r="U120" s="13">
        <v>1</v>
      </c>
      <c r="V120" s="13" t="s">
        <v>29</v>
      </c>
    </row>
    <row r="121" spans="1:22" x14ac:dyDescent="0.3">
      <c r="A121" s="1">
        <v>2026</v>
      </c>
      <c r="B121" s="1">
        <v>1</v>
      </c>
      <c r="C121" s="1" t="s">
        <v>22</v>
      </c>
      <c r="D121" s="1" t="s">
        <v>78</v>
      </c>
      <c r="E121" s="1" t="s">
        <v>79</v>
      </c>
      <c r="F121" s="1" t="s">
        <v>80</v>
      </c>
      <c r="G121" s="1" t="s">
        <v>81</v>
      </c>
      <c r="H121" s="13">
        <v>28484</v>
      </c>
      <c r="I121" s="13" t="s">
        <v>26</v>
      </c>
      <c r="J121" s="13" t="s">
        <v>96</v>
      </c>
      <c r="K121" s="13" t="s">
        <v>28</v>
      </c>
      <c r="L121" s="14">
        <v>45782</v>
      </c>
      <c r="M121" s="14">
        <v>46051</v>
      </c>
      <c r="N121" s="13">
        <v>3</v>
      </c>
      <c r="O121" s="13">
        <v>1</v>
      </c>
      <c r="P121" s="13">
        <v>7</v>
      </c>
      <c r="Q121" s="13">
        <v>1</v>
      </c>
      <c r="R121" s="13">
        <v>1</v>
      </c>
      <c r="S121" s="13">
        <v>1</v>
      </c>
      <c r="T121" s="13">
        <v>1</v>
      </c>
      <c r="U121" s="13">
        <v>1</v>
      </c>
      <c r="V121" s="13" t="s">
        <v>29</v>
      </c>
    </row>
    <row r="122" spans="1:22" x14ac:dyDescent="0.3">
      <c r="A122" s="1">
        <v>2026</v>
      </c>
      <c r="B122" s="1">
        <v>2</v>
      </c>
      <c r="C122" s="1" t="s">
        <v>22</v>
      </c>
      <c r="D122" s="1" t="s">
        <v>78</v>
      </c>
      <c r="E122" s="1" t="s">
        <v>79</v>
      </c>
      <c r="F122" s="1" t="s">
        <v>80</v>
      </c>
      <c r="G122" s="1" t="s">
        <v>81</v>
      </c>
      <c r="H122" s="13">
        <v>28484</v>
      </c>
      <c r="I122" s="13" t="s">
        <v>26</v>
      </c>
      <c r="J122" s="13" t="s">
        <v>103</v>
      </c>
      <c r="K122" s="13" t="s">
        <v>36</v>
      </c>
      <c r="L122" s="14">
        <v>45799</v>
      </c>
      <c r="M122" s="14">
        <v>46068</v>
      </c>
      <c r="N122" s="13">
        <v>3</v>
      </c>
      <c r="O122" s="13">
        <v>3</v>
      </c>
      <c r="P122" s="13">
        <v>7</v>
      </c>
      <c r="Q122" s="13">
        <v>1</v>
      </c>
      <c r="R122" s="13">
        <v>1</v>
      </c>
      <c r="S122" s="13">
        <v>1</v>
      </c>
      <c r="T122" s="13">
        <v>1</v>
      </c>
      <c r="U122" s="13">
        <v>1</v>
      </c>
      <c r="V122" s="13" t="s">
        <v>29</v>
      </c>
    </row>
    <row r="123" spans="1:22" x14ac:dyDescent="0.3">
      <c r="A123" s="1">
        <v>2026</v>
      </c>
      <c r="B123" s="1">
        <v>2</v>
      </c>
      <c r="C123" s="1" t="s">
        <v>22</v>
      </c>
      <c r="D123" s="1" t="s">
        <v>78</v>
      </c>
      <c r="E123" s="1" t="s">
        <v>79</v>
      </c>
      <c r="F123" s="1" t="s">
        <v>80</v>
      </c>
      <c r="G123" s="1" t="s">
        <v>81</v>
      </c>
      <c r="H123" s="13">
        <v>28484</v>
      </c>
      <c r="I123" s="13" t="s">
        <v>26</v>
      </c>
      <c r="J123" s="13" t="s">
        <v>92</v>
      </c>
      <c r="K123" s="13" t="s">
        <v>36</v>
      </c>
      <c r="L123" s="14">
        <v>45799</v>
      </c>
      <c r="M123" s="14">
        <v>46068</v>
      </c>
      <c r="N123" s="13">
        <v>3</v>
      </c>
      <c r="O123" s="13">
        <v>2</v>
      </c>
      <c r="P123" s="13">
        <v>6</v>
      </c>
      <c r="Q123" s="13">
        <v>1</v>
      </c>
      <c r="R123" s="13">
        <v>1</v>
      </c>
      <c r="S123" s="13">
        <v>1</v>
      </c>
      <c r="T123" s="13">
        <v>1</v>
      </c>
      <c r="U123" s="13">
        <v>1</v>
      </c>
      <c r="V123" s="13" t="s">
        <v>29</v>
      </c>
    </row>
    <row r="124" spans="1:22" x14ac:dyDescent="0.3">
      <c r="A124" s="1">
        <v>2026</v>
      </c>
      <c r="B124" s="1">
        <v>4</v>
      </c>
      <c r="C124" s="1" t="s">
        <v>22</v>
      </c>
      <c r="D124" s="1" t="s">
        <v>78</v>
      </c>
      <c r="E124" s="1" t="s">
        <v>79</v>
      </c>
      <c r="F124" s="1" t="s">
        <v>80</v>
      </c>
      <c r="G124" s="1" t="s">
        <v>81</v>
      </c>
      <c r="H124" s="13">
        <v>28484</v>
      </c>
      <c r="I124" s="13" t="s">
        <v>26</v>
      </c>
      <c r="J124" s="13" t="s">
        <v>189</v>
      </c>
      <c r="K124" s="13" t="s">
        <v>28</v>
      </c>
      <c r="L124" s="14">
        <v>45873</v>
      </c>
      <c r="M124" s="14">
        <v>46142</v>
      </c>
      <c r="N124" s="13">
        <v>6</v>
      </c>
      <c r="O124" s="13">
        <v>4</v>
      </c>
      <c r="P124" s="13">
        <v>6</v>
      </c>
      <c r="Q124" s="13">
        <v>1</v>
      </c>
      <c r="R124" s="13">
        <v>1</v>
      </c>
      <c r="S124" s="13">
        <v>1</v>
      </c>
      <c r="T124" s="13">
        <v>1</v>
      </c>
      <c r="U124" s="13">
        <v>1</v>
      </c>
      <c r="V124" s="13" t="s">
        <v>29</v>
      </c>
    </row>
    <row r="125" spans="1:22" x14ac:dyDescent="0.3">
      <c r="A125" s="1">
        <v>2026</v>
      </c>
      <c r="B125" s="1">
        <v>4</v>
      </c>
      <c r="C125" s="1" t="s">
        <v>22</v>
      </c>
      <c r="D125" s="1" t="s">
        <v>78</v>
      </c>
      <c r="E125" s="1" t="s">
        <v>79</v>
      </c>
      <c r="F125" s="1" t="s">
        <v>80</v>
      </c>
      <c r="G125" s="1" t="s">
        <v>81</v>
      </c>
      <c r="H125" s="13">
        <v>28484</v>
      </c>
      <c r="I125" s="13" t="s">
        <v>26</v>
      </c>
      <c r="J125" s="13" t="s">
        <v>190</v>
      </c>
      <c r="K125" s="13" t="s">
        <v>28</v>
      </c>
      <c r="L125" s="14">
        <v>45851</v>
      </c>
      <c r="M125" s="14">
        <v>46120</v>
      </c>
      <c r="N125" s="13">
        <v>5</v>
      </c>
      <c r="O125" s="13">
        <v>1</v>
      </c>
      <c r="P125" s="13">
        <v>7</v>
      </c>
      <c r="Q125" s="13">
        <v>1</v>
      </c>
      <c r="R125" s="13">
        <v>1</v>
      </c>
      <c r="S125" s="13">
        <v>1</v>
      </c>
      <c r="T125" s="13">
        <v>1</v>
      </c>
      <c r="U125" s="13">
        <v>1</v>
      </c>
      <c r="V125" s="13" t="s">
        <v>29</v>
      </c>
    </row>
    <row r="126" spans="1:22" x14ac:dyDescent="0.3">
      <c r="A126" s="1">
        <v>2026</v>
      </c>
      <c r="B126" s="1">
        <v>1</v>
      </c>
      <c r="C126" s="1" t="s">
        <v>22</v>
      </c>
      <c r="D126" s="1" t="s">
        <v>78</v>
      </c>
      <c r="E126" s="1" t="s">
        <v>79</v>
      </c>
      <c r="F126" s="1" t="s">
        <v>80</v>
      </c>
      <c r="G126" s="1" t="s">
        <v>81</v>
      </c>
      <c r="H126" s="13">
        <v>28484</v>
      </c>
      <c r="I126" s="13" t="s">
        <v>26</v>
      </c>
      <c r="J126" s="13" t="s">
        <v>93</v>
      </c>
      <c r="K126" s="13" t="s">
        <v>28</v>
      </c>
      <c r="L126" s="14">
        <v>45757</v>
      </c>
      <c r="M126" s="14">
        <v>46026</v>
      </c>
      <c r="N126" s="13">
        <v>3</v>
      </c>
      <c r="O126" s="13">
        <v>4</v>
      </c>
      <c r="P126" s="13">
        <v>7</v>
      </c>
      <c r="Q126" s="13">
        <v>1</v>
      </c>
      <c r="R126" s="13">
        <v>1</v>
      </c>
      <c r="S126" s="13">
        <v>1</v>
      </c>
      <c r="T126" s="13">
        <v>1</v>
      </c>
      <c r="U126" s="13">
        <v>1</v>
      </c>
      <c r="V126" s="13" t="s">
        <v>29</v>
      </c>
    </row>
    <row r="127" spans="1:22" x14ac:dyDescent="0.3">
      <c r="A127" s="1">
        <v>2026</v>
      </c>
      <c r="B127" s="1">
        <v>4</v>
      </c>
      <c r="C127" s="1" t="s">
        <v>22</v>
      </c>
      <c r="D127" s="1" t="s">
        <v>78</v>
      </c>
      <c r="E127" s="1" t="s">
        <v>79</v>
      </c>
      <c r="F127" s="1" t="s">
        <v>80</v>
      </c>
      <c r="G127" s="1" t="s">
        <v>81</v>
      </c>
      <c r="H127" s="13">
        <v>28484</v>
      </c>
      <c r="I127" s="13" t="s">
        <v>26</v>
      </c>
      <c r="J127" s="13" t="s">
        <v>191</v>
      </c>
      <c r="K127" s="13" t="s">
        <v>28</v>
      </c>
      <c r="L127" s="14">
        <v>45849</v>
      </c>
      <c r="M127" s="14">
        <v>46118</v>
      </c>
      <c r="N127" s="13">
        <v>18</v>
      </c>
      <c r="O127" s="13">
        <v>4</v>
      </c>
      <c r="P127" s="13">
        <v>29</v>
      </c>
      <c r="Q127" s="13">
        <v>1</v>
      </c>
      <c r="R127" s="13">
        <v>1</v>
      </c>
      <c r="S127" s="13">
        <v>1</v>
      </c>
      <c r="T127" s="13">
        <v>1</v>
      </c>
      <c r="U127" s="13">
        <v>1</v>
      </c>
      <c r="V127" s="13" t="s">
        <v>29</v>
      </c>
    </row>
    <row r="128" spans="1:22" x14ac:dyDescent="0.3">
      <c r="A128" s="1">
        <v>2026</v>
      </c>
      <c r="B128" s="1">
        <v>5</v>
      </c>
      <c r="C128" s="1" t="s">
        <v>22</v>
      </c>
      <c r="D128" s="1" t="s">
        <v>78</v>
      </c>
      <c r="E128" s="1" t="s">
        <v>79</v>
      </c>
      <c r="F128" s="1" t="s">
        <v>80</v>
      </c>
      <c r="G128" s="1" t="s">
        <v>81</v>
      </c>
      <c r="H128" s="13">
        <v>28484</v>
      </c>
      <c r="I128" s="13" t="s">
        <v>26</v>
      </c>
      <c r="J128" s="13" t="s">
        <v>226</v>
      </c>
      <c r="K128" s="13" t="s">
        <v>28</v>
      </c>
      <c r="L128" s="14">
        <v>45876</v>
      </c>
      <c r="M128" s="14">
        <v>46145</v>
      </c>
      <c r="N128" s="13">
        <v>3</v>
      </c>
      <c r="O128" s="13">
        <v>1</v>
      </c>
      <c r="P128" s="13">
        <v>6</v>
      </c>
      <c r="Q128" s="13">
        <v>1</v>
      </c>
      <c r="R128" s="13">
        <v>1</v>
      </c>
      <c r="S128" s="13">
        <v>1</v>
      </c>
      <c r="T128" s="13">
        <v>1</v>
      </c>
      <c r="U128" s="13">
        <v>1</v>
      </c>
      <c r="V128" s="13" t="s">
        <v>29</v>
      </c>
    </row>
    <row r="129" spans="1:22" x14ac:dyDescent="0.3">
      <c r="A129" s="1">
        <v>2026</v>
      </c>
      <c r="B129" s="1">
        <v>4</v>
      </c>
      <c r="C129" s="1" t="s">
        <v>22</v>
      </c>
      <c r="D129" s="1" t="s">
        <v>78</v>
      </c>
      <c r="E129" s="1" t="s">
        <v>79</v>
      </c>
      <c r="F129" s="1" t="s">
        <v>80</v>
      </c>
      <c r="G129" s="1" t="s">
        <v>81</v>
      </c>
      <c r="H129" s="13">
        <v>28484</v>
      </c>
      <c r="I129" s="13" t="s">
        <v>26</v>
      </c>
      <c r="J129" s="13" t="s">
        <v>196</v>
      </c>
      <c r="K129" s="13" t="s">
        <v>28</v>
      </c>
      <c r="L129" s="14">
        <v>45851</v>
      </c>
      <c r="M129" s="14">
        <v>46120</v>
      </c>
      <c r="N129" s="13">
        <v>3</v>
      </c>
      <c r="O129" s="13">
        <v>2</v>
      </c>
      <c r="P129" s="13">
        <v>6</v>
      </c>
      <c r="Q129" s="13">
        <v>1</v>
      </c>
      <c r="R129" s="13">
        <v>1</v>
      </c>
      <c r="S129" s="13">
        <v>1</v>
      </c>
      <c r="T129" s="13">
        <v>1</v>
      </c>
      <c r="U129" s="13">
        <v>1</v>
      </c>
      <c r="V129" s="13" t="s">
        <v>29</v>
      </c>
    </row>
    <row r="130" spans="1:22" x14ac:dyDescent="0.3">
      <c r="A130" s="1">
        <v>2026</v>
      </c>
      <c r="B130" s="1">
        <v>1</v>
      </c>
      <c r="C130" s="1" t="s">
        <v>22</v>
      </c>
      <c r="D130" s="1" t="s">
        <v>78</v>
      </c>
      <c r="E130" s="1" t="s">
        <v>79</v>
      </c>
      <c r="F130" s="1" t="s">
        <v>80</v>
      </c>
      <c r="G130" s="1" t="s">
        <v>81</v>
      </c>
      <c r="H130" s="13">
        <v>28484</v>
      </c>
      <c r="I130" s="13" t="s">
        <v>26</v>
      </c>
      <c r="J130" s="13" t="s">
        <v>102</v>
      </c>
      <c r="K130" s="13" t="s">
        <v>28</v>
      </c>
      <c r="L130" s="14">
        <v>45758</v>
      </c>
      <c r="M130" s="14">
        <v>46027</v>
      </c>
      <c r="N130" s="13">
        <v>4</v>
      </c>
      <c r="O130" s="13">
        <v>1</v>
      </c>
      <c r="P130" s="13">
        <v>6</v>
      </c>
      <c r="Q130" s="13">
        <v>1</v>
      </c>
      <c r="R130" s="13">
        <v>1</v>
      </c>
      <c r="S130" s="13">
        <v>1</v>
      </c>
      <c r="T130" s="13">
        <v>1</v>
      </c>
      <c r="U130" s="13">
        <v>1</v>
      </c>
      <c r="V130" s="13" t="s">
        <v>29</v>
      </c>
    </row>
    <row r="131" spans="1:22" x14ac:dyDescent="0.3">
      <c r="A131" s="1">
        <v>2026</v>
      </c>
      <c r="B131" s="1">
        <v>4</v>
      </c>
      <c r="C131" s="1" t="s">
        <v>22</v>
      </c>
      <c r="D131" s="1" t="s">
        <v>78</v>
      </c>
      <c r="E131" s="1" t="s">
        <v>79</v>
      </c>
      <c r="F131" s="1" t="s">
        <v>80</v>
      </c>
      <c r="G131" s="1" t="s">
        <v>81</v>
      </c>
      <c r="H131" s="13">
        <v>28484</v>
      </c>
      <c r="I131" s="13" t="s">
        <v>26</v>
      </c>
      <c r="J131" s="13" t="s">
        <v>192</v>
      </c>
      <c r="K131" s="13" t="s">
        <v>28</v>
      </c>
      <c r="L131" s="14">
        <v>45855</v>
      </c>
      <c r="M131" s="14">
        <v>46124</v>
      </c>
      <c r="N131" s="13">
        <v>11</v>
      </c>
      <c r="O131" s="13">
        <v>3</v>
      </c>
      <c r="P131" s="13">
        <v>7</v>
      </c>
      <c r="Q131" s="13">
        <v>1</v>
      </c>
      <c r="R131" s="13">
        <v>1</v>
      </c>
      <c r="S131" s="13">
        <v>1</v>
      </c>
      <c r="T131" s="13">
        <v>1</v>
      </c>
      <c r="U131" s="13">
        <v>1</v>
      </c>
      <c r="V131" s="13" t="s">
        <v>29</v>
      </c>
    </row>
    <row r="132" spans="1:22" x14ac:dyDescent="0.3">
      <c r="A132" s="1">
        <v>2026</v>
      </c>
      <c r="B132" s="1">
        <v>3</v>
      </c>
      <c r="C132" s="1" t="s">
        <v>22</v>
      </c>
      <c r="D132" s="1" t="s">
        <v>78</v>
      </c>
      <c r="E132" s="1" t="s">
        <v>79</v>
      </c>
      <c r="F132" s="1" t="s">
        <v>80</v>
      </c>
      <c r="G132" s="1" t="s">
        <v>81</v>
      </c>
      <c r="H132" s="13">
        <v>28484</v>
      </c>
      <c r="I132" s="13" t="s">
        <v>26</v>
      </c>
      <c r="J132" s="13" t="s">
        <v>155</v>
      </c>
      <c r="K132" s="13" t="s">
        <v>36</v>
      </c>
      <c r="L132" s="14">
        <v>45834</v>
      </c>
      <c r="M132" s="14">
        <v>46103</v>
      </c>
      <c r="N132" s="13">
        <v>3</v>
      </c>
      <c r="O132" s="13">
        <v>4</v>
      </c>
      <c r="P132" s="13">
        <v>6</v>
      </c>
      <c r="Q132" s="13">
        <v>1</v>
      </c>
      <c r="R132" s="13">
        <v>1</v>
      </c>
      <c r="S132" s="13">
        <v>1</v>
      </c>
      <c r="T132" s="13">
        <v>1</v>
      </c>
      <c r="U132" s="13">
        <v>1</v>
      </c>
      <c r="V132" s="13" t="s">
        <v>29</v>
      </c>
    </row>
    <row r="133" spans="1:22" x14ac:dyDescent="0.3">
      <c r="A133" s="1">
        <v>2026</v>
      </c>
      <c r="B133" s="1">
        <v>4</v>
      </c>
      <c r="C133" s="1" t="s">
        <v>22</v>
      </c>
      <c r="D133" s="1" t="s">
        <v>78</v>
      </c>
      <c r="E133" s="1" t="s">
        <v>79</v>
      </c>
      <c r="F133" s="1" t="s">
        <v>80</v>
      </c>
      <c r="G133" s="1" t="s">
        <v>81</v>
      </c>
      <c r="H133" s="13">
        <v>28484</v>
      </c>
      <c r="I133" s="13" t="s">
        <v>26</v>
      </c>
      <c r="J133" s="13" t="s">
        <v>193</v>
      </c>
      <c r="K133" s="13" t="s">
        <v>28</v>
      </c>
      <c r="L133" s="14">
        <v>45871</v>
      </c>
      <c r="M133" s="14">
        <v>46140</v>
      </c>
      <c r="N133" s="13">
        <v>3</v>
      </c>
      <c r="O133" s="13">
        <v>2</v>
      </c>
      <c r="P133" s="13">
        <v>7</v>
      </c>
      <c r="Q133" s="13">
        <v>1</v>
      </c>
      <c r="R133" s="13">
        <v>1</v>
      </c>
      <c r="S133" s="13">
        <v>1</v>
      </c>
      <c r="T133" s="13">
        <v>1</v>
      </c>
      <c r="U133" s="13">
        <v>1</v>
      </c>
      <c r="V133" s="13" t="s">
        <v>29</v>
      </c>
    </row>
    <row r="134" spans="1:22" x14ac:dyDescent="0.3">
      <c r="A134" s="1">
        <v>2026</v>
      </c>
      <c r="B134" s="1">
        <v>3</v>
      </c>
      <c r="C134" s="1" t="s">
        <v>22</v>
      </c>
      <c r="D134" s="1" t="s">
        <v>78</v>
      </c>
      <c r="E134" s="1" t="s">
        <v>79</v>
      </c>
      <c r="F134" s="1" t="s">
        <v>80</v>
      </c>
      <c r="G134" s="1" t="s">
        <v>81</v>
      </c>
      <c r="H134" s="13">
        <v>28484</v>
      </c>
      <c r="I134" s="13" t="s">
        <v>26</v>
      </c>
      <c r="J134" s="13" t="s">
        <v>157</v>
      </c>
      <c r="K134" s="13" t="s">
        <v>36</v>
      </c>
      <c r="L134" s="14">
        <v>45822</v>
      </c>
      <c r="M134" s="14">
        <v>46091</v>
      </c>
      <c r="N134" s="13">
        <v>3</v>
      </c>
      <c r="O134" s="13">
        <v>2</v>
      </c>
      <c r="P134" s="13">
        <v>1</v>
      </c>
      <c r="Q134" s="13">
        <v>1</v>
      </c>
      <c r="R134" s="13">
        <v>1</v>
      </c>
      <c r="S134" s="13">
        <v>0</v>
      </c>
      <c r="T134" s="13">
        <v>1</v>
      </c>
      <c r="U134" s="13">
        <v>0</v>
      </c>
      <c r="V134" s="13" t="s">
        <v>34</v>
      </c>
    </row>
    <row r="135" spans="1:22" x14ac:dyDescent="0.3">
      <c r="A135" s="1">
        <v>2026</v>
      </c>
      <c r="B135" s="1">
        <v>3</v>
      </c>
      <c r="C135" s="1" t="s">
        <v>22</v>
      </c>
      <c r="D135" s="1" t="s">
        <v>78</v>
      </c>
      <c r="E135" s="1" t="s">
        <v>79</v>
      </c>
      <c r="F135" s="1" t="s">
        <v>80</v>
      </c>
      <c r="G135" s="1" t="s">
        <v>81</v>
      </c>
      <c r="H135" s="13">
        <v>28484</v>
      </c>
      <c r="I135" s="13" t="s">
        <v>26</v>
      </c>
      <c r="J135" s="13" t="s">
        <v>158</v>
      </c>
      <c r="K135" s="13" t="s">
        <v>28</v>
      </c>
      <c r="L135" s="14">
        <v>45830</v>
      </c>
      <c r="M135" s="14">
        <v>46099</v>
      </c>
      <c r="N135" s="13">
        <v>3</v>
      </c>
      <c r="O135" s="13">
        <v>3</v>
      </c>
      <c r="P135" s="13">
        <v>6</v>
      </c>
      <c r="Q135" s="13">
        <v>1</v>
      </c>
      <c r="R135" s="13">
        <v>1</v>
      </c>
      <c r="S135" s="13">
        <v>1</v>
      </c>
      <c r="T135" s="13">
        <v>1</v>
      </c>
      <c r="U135" s="13">
        <v>1</v>
      </c>
      <c r="V135" s="13" t="s">
        <v>29</v>
      </c>
    </row>
    <row r="136" spans="1:22" x14ac:dyDescent="0.3">
      <c r="A136" s="1">
        <v>2026</v>
      </c>
      <c r="B136" s="1">
        <v>4</v>
      </c>
      <c r="C136" s="1" t="s">
        <v>22</v>
      </c>
      <c r="D136" s="1" t="s">
        <v>78</v>
      </c>
      <c r="E136" s="1" t="s">
        <v>79</v>
      </c>
      <c r="F136" s="1" t="s">
        <v>80</v>
      </c>
      <c r="G136" s="1" t="s">
        <v>81</v>
      </c>
      <c r="H136" s="13">
        <v>28484</v>
      </c>
      <c r="I136" s="13" t="s">
        <v>26</v>
      </c>
      <c r="J136" s="13" t="s">
        <v>194</v>
      </c>
      <c r="K136" s="13" t="s">
        <v>36</v>
      </c>
      <c r="L136" s="14">
        <v>45873</v>
      </c>
      <c r="M136" s="14">
        <v>46142</v>
      </c>
      <c r="N136" s="13"/>
      <c r="O136" s="13"/>
      <c r="P136" s="13"/>
      <c r="Q136" s="13">
        <v>0</v>
      </c>
      <c r="R136" s="13">
        <v>0</v>
      </c>
      <c r="S136" s="13">
        <v>0</v>
      </c>
      <c r="T136" s="13">
        <v>1</v>
      </c>
      <c r="U136" s="13">
        <v>0</v>
      </c>
      <c r="V136" s="13" t="s">
        <v>34</v>
      </c>
    </row>
    <row r="137" spans="1:22" x14ac:dyDescent="0.3">
      <c r="A137" s="1">
        <v>2026</v>
      </c>
      <c r="B137" s="1">
        <v>1</v>
      </c>
      <c r="C137" s="1" t="s">
        <v>22</v>
      </c>
      <c r="D137" s="1" t="s">
        <v>78</v>
      </c>
      <c r="E137" s="1" t="s">
        <v>79</v>
      </c>
      <c r="F137" s="1" t="s">
        <v>80</v>
      </c>
      <c r="G137" s="1" t="s">
        <v>81</v>
      </c>
      <c r="H137" s="13">
        <v>28484</v>
      </c>
      <c r="I137" s="13" t="s">
        <v>26</v>
      </c>
      <c r="J137" s="13" t="s">
        <v>100</v>
      </c>
      <c r="K137" s="13" t="s">
        <v>28</v>
      </c>
      <c r="L137" s="14">
        <v>45781</v>
      </c>
      <c r="M137" s="14">
        <v>46050</v>
      </c>
      <c r="N137" s="13">
        <v>3</v>
      </c>
      <c r="O137" s="13">
        <v>1</v>
      </c>
      <c r="P137" s="13">
        <v>6</v>
      </c>
      <c r="Q137" s="13">
        <v>1</v>
      </c>
      <c r="R137" s="13">
        <v>1</v>
      </c>
      <c r="S137" s="13">
        <v>1</v>
      </c>
      <c r="T137" s="13">
        <v>1</v>
      </c>
      <c r="U137" s="13">
        <v>1</v>
      </c>
      <c r="V137" s="13" t="s">
        <v>29</v>
      </c>
    </row>
    <row r="138" spans="1:22" x14ac:dyDescent="0.3">
      <c r="A138" s="1">
        <v>2026</v>
      </c>
      <c r="B138" s="1">
        <v>2</v>
      </c>
      <c r="C138" s="1" t="s">
        <v>22</v>
      </c>
      <c r="D138" s="1" t="s">
        <v>78</v>
      </c>
      <c r="E138" s="1" t="s">
        <v>79</v>
      </c>
      <c r="F138" s="1" t="s">
        <v>80</v>
      </c>
      <c r="G138" s="1" t="s">
        <v>81</v>
      </c>
      <c r="H138" s="13">
        <v>28484</v>
      </c>
      <c r="I138" s="13" t="s">
        <v>26</v>
      </c>
      <c r="J138" s="13" t="s">
        <v>101</v>
      </c>
      <c r="K138" s="13" t="s">
        <v>28</v>
      </c>
      <c r="L138" s="14">
        <v>45798</v>
      </c>
      <c r="M138" s="14">
        <v>46067</v>
      </c>
      <c r="N138" s="13">
        <v>4</v>
      </c>
      <c r="O138" s="13">
        <v>1</v>
      </c>
      <c r="P138" s="13">
        <v>6</v>
      </c>
      <c r="Q138" s="13">
        <v>1</v>
      </c>
      <c r="R138" s="13">
        <v>1</v>
      </c>
      <c r="S138" s="13">
        <v>1</v>
      </c>
      <c r="T138" s="13">
        <v>1</v>
      </c>
      <c r="U138" s="13">
        <v>1</v>
      </c>
      <c r="V138" s="13" t="s">
        <v>29</v>
      </c>
    </row>
    <row r="139" spans="1:22" x14ac:dyDescent="0.3">
      <c r="A139" s="1">
        <v>2026</v>
      </c>
      <c r="B139" s="1">
        <v>4</v>
      </c>
      <c r="C139" s="1" t="s">
        <v>22</v>
      </c>
      <c r="D139" s="1" t="s">
        <v>78</v>
      </c>
      <c r="E139" s="1" t="s">
        <v>79</v>
      </c>
      <c r="F139" s="1" t="s">
        <v>80</v>
      </c>
      <c r="G139" s="1" t="s">
        <v>81</v>
      </c>
      <c r="H139" s="13">
        <v>28484</v>
      </c>
      <c r="I139" s="13" t="s">
        <v>26</v>
      </c>
      <c r="J139" s="13" t="s">
        <v>195</v>
      </c>
      <c r="K139" s="13" t="s">
        <v>36</v>
      </c>
      <c r="L139" s="14">
        <v>45871</v>
      </c>
      <c r="M139" s="14">
        <v>46140</v>
      </c>
      <c r="N139" s="13">
        <v>2</v>
      </c>
      <c r="O139" s="13">
        <v>1</v>
      </c>
      <c r="P139" s="13">
        <v>1</v>
      </c>
      <c r="Q139" s="13">
        <v>0</v>
      </c>
      <c r="R139" s="13">
        <v>1</v>
      </c>
      <c r="S139" s="13">
        <v>0</v>
      </c>
      <c r="T139" s="13">
        <v>1</v>
      </c>
      <c r="U139" s="13">
        <v>0</v>
      </c>
      <c r="V139" s="13" t="s">
        <v>34</v>
      </c>
    </row>
    <row r="140" spans="1:22" x14ac:dyDescent="0.3">
      <c r="A140" s="1">
        <v>2026</v>
      </c>
      <c r="B140" s="1">
        <v>3</v>
      </c>
      <c r="C140" s="1" t="s">
        <v>22</v>
      </c>
      <c r="D140" s="1" t="s">
        <v>78</v>
      </c>
      <c r="E140" s="1" t="s">
        <v>79</v>
      </c>
      <c r="F140" s="1" t="s">
        <v>80</v>
      </c>
      <c r="G140" s="1" t="s">
        <v>81</v>
      </c>
      <c r="H140" s="13">
        <v>28484</v>
      </c>
      <c r="I140" s="13" t="s">
        <v>26</v>
      </c>
      <c r="J140" s="13" t="s">
        <v>160</v>
      </c>
      <c r="K140" s="13" t="s">
        <v>28</v>
      </c>
      <c r="L140" s="14">
        <v>45821</v>
      </c>
      <c r="M140" s="14">
        <v>46090</v>
      </c>
      <c r="N140" s="13">
        <v>4</v>
      </c>
      <c r="O140" s="13">
        <v>2</v>
      </c>
      <c r="P140" s="13">
        <v>7</v>
      </c>
      <c r="Q140" s="13">
        <v>1</v>
      </c>
      <c r="R140" s="13">
        <v>1</v>
      </c>
      <c r="S140" s="13">
        <v>1</v>
      </c>
      <c r="T140" s="13">
        <v>1</v>
      </c>
      <c r="U140" s="13">
        <v>1</v>
      </c>
      <c r="V140" s="13" t="s">
        <v>29</v>
      </c>
    </row>
    <row r="141" spans="1:22" x14ac:dyDescent="0.3">
      <c r="A141" s="1">
        <v>2026</v>
      </c>
      <c r="B141" s="1">
        <v>3</v>
      </c>
      <c r="C141" s="1" t="s">
        <v>22</v>
      </c>
      <c r="D141" s="1" t="s">
        <v>78</v>
      </c>
      <c r="E141" s="1" t="s">
        <v>79</v>
      </c>
      <c r="F141" s="1" t="s">
        <v>80</v>
      </c>
      <c r="G141" s="1" t="s">
        <v>81</v>
      </c>
      <c r="H141" s="13">
        <v>28484</v>
      </c>
      <c r="I141" s="13" t="s">
        <v>26</v>
      </c>
      <c r="J141" s="13" t="s">
        <v>161</v>
      </c>
      <c r="K141" s="13" t="s">
        <v>28</v>
      </c>
      <c r="L141" s="14">
        <v>45824</v>
      </c>
      <c r="M141" s="14">
        <v>46093</v>
      </c>
      <c r="N141" s="13">
        <v>3</v>
      </c>
      <c r="O141" s="13">
        <v>2</v>
      </c>
      <c r="P141" s="13">
        <v>7</v>
      </c>
      <c r="Q141" s="13">
        <v>1</v>
      </c>
      <c r="R141" s="13">
        <v>1</v>
      </c>
      <c r="S141" s="13">
        <v>1</v>
      </c>
      <c r="T141" s="13">
        <v>1</v>
      </c>
      <c r="U141" s="13">
        <v>1</v>
      </c>
      <c r="V141" s="13" t="s">
        <v>29</v>
      </c>
    </row>
    <row r="142" spans="1:22" x14ac:dyDescent="0.3">
      <c r="A142" s="1">
        <v>2026</v>
      </c>
      <c r="B142" s="1">
        <v>1</v>
      </c>
      <c r="C142" s="1" t="s">
        <v>22</v>
      </c>
      <c r="D142" s="1" t="s">
        <v>78</v>
      </c>
      <c r="E142" s="1" t="s">
        <v>79</v>
      </c>
      <c r="F142" s="1" t="s">
        <v>80</v>
      </c>
      <c r="G142" s="1" t="s">
        <v>81</v>
      </c>
      <c r="H142" s="13">
        <v>28484</v>
      </c>
      <c r="I142" s="13" t="s">
        <v>26</v>
      </c>
      <c r="J142" s="13" t="s">
        <v>98</v>
      </c>
      <c r="K142" s="13" t="s">
        <v>28</v>
      </c>
      <c r="L142" s="14">
        <v>45757</v>
      </c>
      <c r="M142" s="14">
        <v>46026</v>
      </c>
      <c r="N142" s="13">
        <v>3</v>
      </c>
      <c r="O142" s="13">
        <v>1</v>
      </c>
      <c r="P142" s="13">
        <v>6</v>
      </c>
      <c r="Q142" s="13">
        <v>1</v>
      </c>
      <c r="R142" s="13">
        <v>1</v>
      </c>
      <c r="S142" s="13">
        <v>1</v>
      </c>
      <c r="T142" s="13">
        <v>1</v>
      </c>
      <c r="U142" s="13">
        <v>1</v>
      </c>
      <c r="V142" s="13" t="s">
        <v>29</v>
      </c>
    </row>
    <row r="143" spans="1:22" x14ac:dyDescent="0.3">
      <c r="A143" s="1">
        <v>2026</v>
      </c>
      <c r="B143" s="1">
        <v>3</v>
      </c>
      <c r="C143" s="1" t="s">
        <v>22</v>
      </c>
      <c r="D143" s="1" t="s">
        <v>78</v>
      </c>
      <c r="E143" s="1" t="s">
        <v>79</v>
      </c>
      <c r="F143" s="1" t="s">
        <v>80</v>
      </c>
      <c r="G143" s="1" t="s">
        <v>81</v>
      </c>
      <c r="H143" s="13">
        <v>28484</v>
      </c>
      <c r="I143" s="13" t="s">
        <v>26</v>
      </c>
      <c r="J143" s="13" t="s">
        <v>162</v>
      </c>
      <c r="K143" s="13" t="s">
        <v>36</v>
      </c>
      <c r="L143" s="14">
        <v>45818</v>
      </c>
      <c r="M143" s="14">
        <v>46087</v>
      </c>
      <c r="N143" s="13">
        <v>3</v>
      </c>
      <c r="O143" s="13">
        <v>2</v>
      </c>
      <c r="P143" s="13"/>
      <c r="Q143" s="13">
        <v>1</v>
      </c>
      <c r="R143" s="13">
        <v>1</v>
      </c>
      <c r="S143" s="13">
        <v>0</v>
      </c>
      <c r="T143" s="13">
        <v>1</v>
      </c>
      <c r="U143" s="13">
        <v>0</v>
      </c>
      <c r="V143" s="13" t="s">
        <v>34</v>
      </c>
    </row>
    <row r="144" spans="1:22" x14ac:dyDescent="0.3">
      <c r="A144" s="1">
        <v>2026</v>
      </c>
      <c r="B144" s="1">
        <v>3</v>
      </c>
      <c r="C144" s="1" t="s">
        <v>22</v>
      </c>
      <c r="D144" s="1" t="s">
        <v>78</v>
      </c>
      <c r="E144" s="1" t="s">
        <v>79</v>
      </c>
      <c r="F144" s="1" t="s">
        <v>80</v>
      </c>
      <c r="G144" s="1" t="s">
        <v>81</v>
      </c>
      <c r="H144" s="13">
        <v>28484</v>
      </c>
      <c r="I144" s="13" t="s">
        <v>26</v>
      </c>
      <c r="J144" s="13" t="s">
        <v>156</v>
      </c>
      <c r="K144" s="13" t="s">
        <v>28</v>
      </c>
      <c r="L144" s="14">
        <v>45822</v>
      </c>
      <c r="M144" s="14">
        <v>46091</v>
      </c>
      <c r="N144" s="13">
        <v>6</v>
      </c>
      <c r="O144" s="13">
        <v>3</v>
      </c>
      <c r="P144" s="13">
        <v>6</v>
      </c>
      <c r="Q144" s="13">
        <v>1</v>
      </c>
      <c r="R144" s="13">
        <v>1</v>
      </c>
      <c r="S144" s="13">
        <v>1</v>
      </c>
      <c r="T144" s="13">
        <v>1</v>
      </c>
      <c r="U144" s="13">
        <v>1</v>
      </c>
      <c r="V144" s="13" t="s">
        <v>29</v>
      </c>
    </row>
    <row r="145" spans="1:22" x14ac:dyDescent="0.3">
      <c r="A145" s="1">
        <v>2026</v>
      </c>
      <c r="B145" s="1">
        <v>1</v>
      </c>
      <c r="C145" s="1" t="s">
        <v>22</v>
      </c>
      <c r="D145" s="1" t="s">
        <v>78</v>
      </c>
      <c r="E145" s="1" t="s">
        <v>79</v>
      </c>
      <c r="F145" s="1" t="s">
        <v>80</v>
      </c>
      <c r="G145" s="1" t="s">
        <v>81</v>
      </c>
      <c r="H145" s="13">
        <v>28484</v>
      </c>
      <c r="I145" s="13" t="s">
        <v>26</v>
      </c>
      <c r="J145" s="13" t="s">
        <v>99</v>
      </c>
      <c r="K145" s="13" t="s">
        <v>36</v>
      </c>
      <c r="L145" s="14">
        <v>45758</v>
      </c>
      <c r="M145" s="14">
        <v>46027</v>
      </c>
      <c r="N145" s="13">
        <v>3</v>
      </c>
      <c r="O145" s="13">
        <v>2</v>
      </c>
      <c r="P145" s="13">
        <v>8</v>
      </c>
      <c r="Q145" s="13">
        <v>1</v>
      </c>
      <c r="R145" s="13">
        <v>1</v>
      </c>
      <c r="S145" s="13">
        <v>1</v>
      </c>
      <c r="T145" s="13">
        <v>1</v>
      </c>
      <c r="U145" s="13">
        <v>1</v>
      </c>
      <c r="V145" s="13" t="s">
        <v>29</v>
      </c>
    </row>
    <row r="146" spans="1:22" x14ac:dyDescent="0.3">
      <c r="A146" s="1">
        <v>2026</v>
      </c>
      <c r="B146" s="1">
        <v>2</v>
      </c>
      <c r="C146" s="1" t="s">
        <v>22</v>
      </c>
      <c r="D146" s="1" t="s">
        <v>78</v>
      </c>
      <c r="E146" s="1" t="s">
        <v>79</v>
      </c>
      <c r="F146" s="1" t="s">
        <v>80</v>
      </c>
      <c r="G146" s="1" t="s">
        <v>81</v>
      </c>
      <c r="H146" s="13">
        <v>28484</v>
      </c>
      <c r="I146" s="13" t="s">
        <v>26</v>
      </c>
      <c r="J146" s="13" t="s">
        <v>86</v>
      </c>
      <c r="K146" s="13" t="s">
        <v>28</v>
      </c>
      <c r="L146" s="14">
        <v>45803</v>
      </c>
      <c r="M146" s="14">
        <v>46072</v>
      </c>
      <c r="N146" s="13">
        <v>5</v>
      </c>
      <c r="O146" s="13">
        <v>3</v>
      </c>
      <c r="P146" s="13">
        <v>7</v>
      </c>
      <c r="Q146" s="13">
        <v>1</v>
      </c>
      <c r="R146" s="13">
        <v>1</v>
      </c>
      <c r="S146" s="13">
        <v>1</v>
      </c>
      <c r="T146" s="13">
        <v>1</v>
      </c>
      <c r="U146" s="13">
        <v>1</v>
      </c>
      <c r="V146" s="13" t="s">
        <v>29</v>
      </c>
    </row>
    <row r="147" spans="1:22" x14ac:dyDescent="0.3">
      <c r="A147" s="1">
        <v>2026</v>
      </c>
      <c r="B147" s="1">
        <v>4</v>
      </c>
      <c r="C147" s="1" t="s">
        <v>22</v>
      </c>
      <c r="D147" s="1" t="s">
        <v>78</v>
      </c>
      <c r="E147" s="1" t="s">
        <v>79</v>
      </c>
      <c r="F147" s="1" t="s">
        <v>80</v>
      </c>
      <c r="G147" s="1" t="s">
        <v>81</v>
      </c>
      <c r="H147" s="13">
        <v>28484</v>
      </c>
      <c r="I147" s="13" t="s">
        <v>26</v>
      </c>
      <c r="J147" s="13" t="s">
        <v>197</v>
      </c>
      <c r="K147" s="13" t="s">
        <v>36</v>
      </c>
      <c r="L147" s="14">
        <v>45866</v>
      </c>
      <c r="M147" s="14">
        <v>46135</v>
      </c>
      <c r="N147" s="13">
        <v>4</v>
      </c>
      <c r="O147" s="13">
        <v>6</v>
      </c>
      <c r="P147" s="13">
        <v>9</v>
      </c>
      <c r="Q147" s="13">
        <v>1</v>
      </c>
      <c r="R147" s="13">
        <v>1</v>
      </c>
      <c r="S147" s="13">
        <v>1</v>
      </c>
      <c r="T147" s="13">
        <v>1</v>
      </c>
      <c r="U147" s="13">
        <v>1</v>
      </c>
      <c r="V147" s="13" t="s">
        <v>29</v>
      </c>
    </row>
    <row r="148" spans="1:22" x14ac:dyDescent="0.3">
      <c r="A148" s="1">
        <v>2026</v>
      </c>
      <c r="B148" s="1">
        <v>5</v>
      </c>
      <c r="C148" s="1" t="s">
        <v>22</v>
      </c>
      <c r="D148" s="1" t="s">
        <v>78</v>
      </c>
      <c r="E148" s="1" t="s">
        <v>79</v>
      </c>
      <c r="F148" s="1" t="s">
        <v>80</v>
      </c>
      <c r="G148" s="1" t="s">
        <v>81</v>
      </c>
      <c r="H148" s="13">
        <v>28484</v>
      </c>
      <c r="I148" s="13" t="s">
        <v>26</v>
      </c>
      <c r="J148" s="13" t="s">
        <v>227</v>
      </c>
      <c r="K148" s="13" t="s">
        <v>28</v>
      </c>
      <c r="L148" s="14">
        <v>45881</v>
      </c>
      <c r="M148" s="14">
        <v>46150</v>
      </c>
      <c r="N148" s="13">
        <v>3</v>
      </c>
      <c r="O148" s="13">
        <v>1</v>
      </c>
      <c r="P148" s="13">
        <v>6</v>
      </c>
      <c r="Q148" s="13">
        <v>1</v>
      </c>
      <c r="R148" s="13">
        <v>1</v>
      </c>
      <c r="S148" s="13">
        <v>1</v>
      </c>
      <c r="T148" s="13">
        <v>1</v>
      </c>
      <c r="U148" s="13">
        <v>1</v>
      </c>
      <c r="V148" s="13" t="s">
        <v>29</v>
      </c>
    </row>
    <row r="149" spans="1:22" x14ac:dyDescent="0.3">
      <c r="A149" s="1">
        <v>2026</v>
      </c>
      <c r="B149" s="1">
        <v>1</v>
      </c>
      <c r="C149" s="1" t="s">
        <v>22</v>
      </c>
      <c r="D149" s="1" t="s">
        <v>78</v>
      </c>
      <c r="E149" s="1" t="s">
        <v>79</v>
      </c>
      <c r="F149" s="1" t="s">
        <v>80</v>
      </c>
      <c r="G149" s="1" t="s">
        <v>81</v>
      </c>
      <c r="H149" s="13">
        <v>28484</v>
      </c>
      <c r="I149" s="13" t="s">
        <v>26</v>
      </c>
      <c r="J149" s="13" t="s">
        <v>87</v>
      </c>
      <c r="K149" s="13" t="s">
        <v>28</v>
      </c>
      <c r="L149" s="14">
        <v>45783</v>
      </c>
      <c r="M149" s="14">
        <v>46052</v>
      </c>
      <c r="N149" s="13">
        <v>4</v>
      </c>
      <c r="O149" s="13">
        <v>3</v>
      </c>
      <c r="P149" s="13">
        <v>6</v>
      </c>
      <c r="Q149" s="13">
        <v>1</v>
      </c>
      <c r="R149" s="13">
        <v>1</v>
      </c>
      <c r="S149" s="13">
        <v>1</v>
      </c>
      <c r="T149" s="13">
        <v>1</v>
      </c>
      <c r="U149" s="13">
        <v>1</v>
      </c>
      <c r="V149" s="13" t="s">
        <v>29</v>
      </c>
    </row>
    <row r="150" spans="1:22" x14ac:dyDescent="0.3">
      <c r="A150" s="1">
        <v>2026</v>
      </c>
      <c r="B150" s="1">
        <v>4</v>
      </c>
      <c r="C150" s="1" t="s">
        <v>22</v>
      </c>
      <c r="D150" s="1" t="s">
        <v>78</v>
      </c>
      <c r="E150" s="1" t="s">
        <v>79</v>
      </c>
      <c r="F150" s="1" t="s">
        <v>80</v>
      </c>
      <c r="G150" s="1" t="s">
        <v>81</v>
      </c>
      <c r="H150" s="13">
        <v>28484</v>
      </c>
      <c r="I150" s="13" t="s">
        <v>26</v>
      </c>
      <c r="J150" s="13" t="s">
        <v>198</v>
      </c>
      <c r="K150" s="13" t="s">
        <v>28</v>
      </c>
      <c r="L150" s="14">
        <v>45866</v>
      </c>
      <c r="M150" s="14">
        <v>46135</v>
      </c>
      <c r="N150" s="13">
        <v>4</v>
      </c>
      <c r="O150" s="13">
        <v>2</v>
      </c>
      <c r="P150" s="13">
        <v>7</v>
      </c>
      <c r="Q150" s="13">
        <v>1</v>
      </c>
      <c r="R150" s="13">
        <v>1</v>
      </c>
      <c r="S150" s="13">
        <v>1</v>
      </c>
      <c r="T150" s="13">
        <v>1</v>
      </c>
      <c r="U150" s="13">
        <v>1</v>
      </c>
      <c r="V150" s="13" t="s">
        <v>29</v>
      </c>
    </row>
    <row r="151" spans="1:22" x14ac:dyDescent="0.3">
      <c r="A151" s="1">
        <v>2026</v>
      </c>
      <c r="B151" s="1">
        <v>3</v>
      </c>
      <c r="C151" s="1" t="s">
        <v>22</v>
      </c>
      <c r="D151" s="1" t="s">
        <v>78</v>
      </c>
      <c r="E151" s="1" t="s">
        <v>79</v>
      </c>
      <c r="F151" s="1" t="s">
        <v>80</v>
      </c>
      <c r="G151" s="1" t="s">
        <v>81</v>
      </c>
      <c r="H151" s="13">
        <v>28484</v>
      </c>
      <c r="I151" s="13" t="s">
        <v>26</v>
      </c>
      <c r="J151" s="13" t="s">
        <v>159</v>
      </c>
      <c r="K151" s="13" t="s">
        <v>28</v>
      </c>
      <c r="L151" s="14">
        <v>45823</v>
      </c>
      <c r="M151" s="14">
        <v>46092</v>
      </c>
      <c r="N151" s="13">
        <v>3</v>
      </c>
      <c r="O151" s="13">
        <v>1</v>
      </c>
      <c r="P151" s="13">
        <v>5</v>
      </c>
      <c r="Q151" s="13">
        <v>1</v>
      </c>
      <c r="R151" s="13">
        <v>1</v>
      </c>
      <c r="S151" s="13">
        <v>0</v>
      </c>
      <c r="T151" s="13">
        <v>1</v>
      </c>
      <c r="U151" s="13">
        <v>0</v>
      </c>
      <c r="V151" s="13" t="s">
        <v>34</v>
      </c>
    </row>
    <row r="152" spans="1:22" x14ac:dyDescent="0.3">
      <c r="A152" s="1">
        <v>2026</v>
      </c>
      <c r="B152" s="1">
        <v>3</v>
      </c>
      <c r="C152" s="1" t="s">
        <v>22</v>
      </c>
      <c r="D152" s="1" t="s">
        <v>104</v>
      </c>
      <c r="E152" s="1" t="s">
        <v>104</v>
      </c>
      <c r="F152" s="1" t="s">
        <v>105</v>
      </c>
      <c r="G152" s="1" t="s">
        <v>106</v>
      </c>
      <c r="H152" s="13">
        <v>28492</v>
      </c>
      <c r="I152" s="13" t="s">
        <v>26</v>
      </c>
      <c r="J152" s="13" t="s">
        <v>163</v>
      </c>
      <c r="K152" s="13" t="s">
        <v>36</v>
      </c>
      <c r="L152" s="14">
        <v>45823</v>
      </c>
      <c r="M152" s="14">
        <v>46092</v>
      </c>
      <c r="N152" s="13">
        <v>4</v>
      </c>
      <c r="O152" s="13">
        <v>7</v>
      </c>
      <c r="P152" s="13">
        <v>6</v>
      </c>
      <c r="Q152" s="13">
        <v>1</v>
      </c>
      <c r="R152" s="13">
        <v>1</v>
      </c>
      <c r="S152" s="13">
        <v>1</v>
      </c>
      <c r="T152" s="13">
        <v>1</v>
      </c>
      <c r="U152" s="13">
        <v>1</v>
      </c>
      <c r="V152" s="13" t="s">
        <v>29</v>
      </c>
    </row>
    <row r="153" spans="1:22" x14ac:dyDescent="0.3">
      <c r="A153" s="1">
        <v>2026</v>
      </c>
      <c r="B153" s="1">
        <v>3</v>
      </c>
      <c r="C153" s="1" t="s">
        <v>22</v>
      </c>
      <c r="D153" s="1" t="s">
        <v>104</v>
      </c>
      <c r="E153" s="1" t="s">
        <v>104</v>
      </c>
      <c r="F153" s="1" t="s">
        <v>105</v>
      </c>
      <c r="G153" s="1" t="s">
        <v>106</v>
      </c>
      <c r="H153" s="13">
        <v>28492</v>
      </c>
      <c r="I153" s="13" t="s">
        <v>26</v>
      </c>
      <c r="J153" s="13" t="s">
        <v>164</v>
      </c>
      <c r="K153" s="13" t="s">
        <v>28</v>
      </c>
      <c r="L153" s="14">
        <v>45828</v>
      </c>
      <c r="M153" s="14">
        <v>46097</v>
      </c>
      <c r="N153" s="13">
        <v>8</v>
      </c>
      <c r="O153" s="13">
        <v>6</v>
      </c>
      <c r="P153" s="13">
        <v>17</v>
      </c>
      <c r="Q153" s="13">
        <v>1</v>
      </c>
      <c r="R153" s="13">
        <v>1</v>
      </c>
      <c r="S153" s="13">
        <v>1</v>
      </c>
      <c r="T153" s="13">
        <v>1</v>
      </c>
      <c r="U153" s="13">
        <v>1</v>
      </c>
      <c r="V153" s="13" t="s">
        <v>29</v>
      </c>
    </row>
    <row r="154" spans="1:22" x14ac:dyDescent="0.3">
      <c r="A154" s="1">
        <v>2026</v>
      </c>
      <c r="B154" s="1">
        <v>1</v>
      </c>
      <c r="C154" s="1" t="s">
        <v>22</v>
      </c>
      <c r="D154" s="1" t="s">
        <v>104</v>
      </c>
      <c r="E154" s="1" t="s">
        <v>104</v>
      </c>
      <c r="F154" s="1" t="s">
        <v>105</v>
      </c>
      <c r="G154" s="1" t="s">
        <v>106</v>
      </c>
      <c r="H154" s="13">
        <v>28492</v>
      </c>
      <c r="I154" s="13" t="s">
        <v>26</v>
      </c>
      <c r="J154" s="13" t="s">
        <v>107</v>
      </c>
      <c r="K154" s="13" t="s">
        <v>28</v>
      </c>
      <c r="L154" s="14">
        <v>45769</v>
      </c>
      <c r="M154" s="14">
        <v>46038</v>
      </c>
      <c r="N154" s="13">
        <v>6</v>
      </c>
      <c r="O154" s="13">
        <v>8</v>
      </c>
      <c r="P154" s="13">
        <v>8</v>
      </c>
      <c r="Q154" s="13">
        <v>1</v>
      </c>
      <c r="R154" s="13">
        <v>1</v>
      </c>
      <c r="S154" s="13">
        <v>1</v>
      </c>
      <c r="T154" s="13">
        <v>1</v>
      </c>
      <c r="U154" s="13">
        <v>1</v>
      </c>
      <c r="V154" s="13" t="s">
        <v>29</v>
      </c>
    </row>
    <row r="155" spans="1:22" x14ac:dyDescent="0.3">
      <c r="A155" s="1">
        <v>2026</v>
      </c>
      <c r="B155" s="1">
        <v>5</v>
      </c>
      <c r="C155" s="1" t="s">
        <v>22</v>
      </c>
      <c r="D155" s="1" t="s">
        <v>104</v>
      </c>
      <c r="E155" s="1" t="s">
        <v>104</v>
      </c>
      <c r="F155" s="1" t="s">
        <v>105</v>
      </c>
      <c r="G155" s="1" t="s">
        <v>106</v>
      </c>
      <c r="H155" s="13">
        <v>28492</v>
      </c>
      <c r="I155" s="13" t="s">
        <v>26</v>
      </c>
      <c r="J155" s="13" t="s">
        <v>228</v>
      </c>
      <c r="K155" s="13" t="s">
        <v>28</v>
      </c>
      <c r="L155" s="14">
        <v>45883</v>
      </c>
      <c r="M155" s="14">
        <v>46152</v>
      </c>
      <c r="N155" s="13">
        <v>5</v>
      </c>
      <c r="O155" s="13">
        <v>2</v>
      </c>
      <c r="P155" s="13">
        <v>7</v>
      </c>
      <c r="Q155" s="13">
        <v>1</v>
      </c>
      <c r="R155" s="13">
        <v>1</v>
      </c>
      <c r="S155" s="13">
        <v>1</v>
      </c>
      <c r="T155" s="13">
        <v>1</v>
      </c>
      <c r="U155" s="13">
        <v>1</v>
      </c>
      <c r="V155" s="13" t="s">
        <v>29</v>
      </c>
    </row>
    <row r="156" spans="1:22" x14ac:dyDescent="0.3">
      <c r="A156" s="1">
        <v>2026</v>
      </c>
      <c r="B156" s="1">
        <v>5</v>
      </c>
      <c r="C156" s="1" t="s">
        <v>22</v>
      </c>
      <c r="D156" s="1" t="s">
        <v>104</v>
      </c>
      <c r="E156" s="1" t="s">
        <v>104</v>
      </c>
      <c r="F156" s="1" t="s">
        <v>105</v>
      </c>
      <c r="G156" s="1" t="s">
        <v>106</v>
      </c>
      <c r="H156" s="13">
        <v>28492</v>
      </c>
      <c r="I156" s="13" t="s">
        <v>26</v>
      </c>
      <c r="J156" s="13" t="s">
        <v>229</v>
      </c>
      <c r="K156" s="13" t="s">
        <v>28</v>
      </c>
      <c r="L156" s="14">
        <v>45883</v>
      </c>
      <c r="M156" s="14">
        <v>46152</v>
      </c>
      <c r="N156" s="13">
        <v>3</v>
      </c>
      <c r="O156" s="13">
        <v>1</v>
      </c>
      <c r="P156" s="13">
        <v>6</v>
      </c>
      <c r="Q156" s="13">
        <v>1</v>
      </c>
      <c r="R156" s="13">
        <v>1</v>
      </c>
      <c r="S156" s="13">
        <v>1</v>
      </c>
      <c r="T156" s="13">
        <v>1</v>
      </c>
      <c r="U156" s="13">
        <v>1</v>
      </c>
      <c r="V156" s="13" t="s">
        <v>29</v>
      </c>
    </row>
    <row r="157" spans="1:22" x14ac:dyDescent="0.3">
      <c r="A157" s="1">
        <v>2026</v>
      </c>
      <c r="B157" s="1">
        <v>3</v>
      </c>
      <c r="C157" s="1" t="s">
        <v>22</v>
      </c>
      <c r="D157" s="1" t="s">
        <v>104</v>
      </c>
      <c r="E157" s="1" t="s">
        <v>104</v>
      </c>
      <c r="F157" s="1" t="s">
        <v>105</v>
      </c>
      <c r="G157" s="1" t="s">
        <v>106</v>
      </c>
      <c r="H157" s="13">
        <v>28492</v>
      </c>
      <c r="I157" s="13" t="s">
        <v>26</v>
      </c>
      <c r="J157" s="13" t="s">
        <v>165</v>
      </c>
      <c r="K157" s="13" t="s">
        <v>36</v>
      </c>
      <c r="L157" s="14">
        <v>45826</v>
      </c>
      <c r="M157" s="14">
        <v>46095</v>
      </c>
      <c r="N157" s="13">
        <v>7</v>
      </c>
      <c r="O157" s="13">
        <v>5</v>
      </c>
      <c r="P157" s="13">
        <v>8</v>
      </c>
      <c r="Q157" s="13">
        <v>1</v>
      </c>
      <c r="R157" s="13">
        <v>1</v>
      </c>
      <c r="S157" s="13">
        <v>1</v>
      </c>
      <c r="T157" s="13">
        <v>1</v>
      </c>
      <c r="U157" s="13">
        <v>1</v>
      </c>
      <c r="V157" s="13" t="s">
        <v>29</v>
      </c>
    </row>
    <row r="158" spans="1:22" x14ac:dyDescent="0.3">
      <c r="A158" s="1">
        <v>2026</v>
      </c>
      <c r="B158" s="1">
        <v>1</v>
      </c>
      <c r="C158" s="1" t="s">
        <v>22</v>
      </c>
      <c r="D158" s="1" t="s">
        <v>104</v>
      </c>
      <c r="E158" s="1" t="s">
        <v>104</v>
      </c>
      <c r="F158" s="1" t="s">
        <v>105</v>
      </c>
      <c r="G158" s="1" t="s">
        <v>106</v>
      </c>
      <c r="H158" s="13">
        <v>28492</v>
      </c>
      <c r="I158" s="13" t="s">
        <v>26</v>
      </c>
      <c r="J158" s="13" t="s">
        <v>114</v>
      </c>
      <c r="K158" s="13" t="s">
        <v>28</v>
      </c>
      <c r="L158" s="14">
        <v>45762</v>
      </c>
      <c r="M158" s="14">
        <v>46031</v>
      </c>
      <c r="N158" s="13">
        <v>1</v>
      </c>
      <c r="O158" s="13"/>
      <c r="P158" s="13">
        <v>6</v>
      </c>
      <c r="Q158" s="13">
        <v>0</v>
      </c>
      <c r="R158" s="13">
        <v>0</v>
      </c>
      <c r="S158" s="13">
        <v>1</v>
      </c>
      <c r="T158" s="13">
        <v>1</v>
      </c>
      <c r="U158" s="13">
        <v>0</v>
      </c>
      <c r="V158" s="13" t="s">
        <v>34</v>
      </c>
    </row>
    <row r="159" spans="1:22" x14ac:dyDescent="0.3">
      <c r="A159" s="1">
        <v>2026</v>
      </c>
      <c r="B159" s="1">
        <v>2</v>
      </c>
      <c r="C159" s="1" t="s">
        <v>22</v>
      </c>
      <c r="D159" s="1" t="s">
        <v>104</v>
      </c>
      <c r="E159" s="1" t="s">
        <v>104</v>
      </c>
      <c r="F159" s="1" t="s">
        <v>105</v>
      </c>
      <c r="G159" s="1" t="s">
        <v>106</v>
      </c>
      <c r="H159" s="13">
        <v>28492</v>
      </c>
      <c r="I159" s="13" t="s">
        <v>26</v>
      </c>
      <c r="J159" s="13" t="s">
        <v>115</v>
      </c>
      <c r="K159" s="13" t="s">
        <v>36</v>
      </c>
      <c r="L159" s="14">
        <v>45802</v>
      </c>
      <c r="M159" s="14">
        <v>46071</v>
      </c>
      <c r="N159" s="13">
        <v>2</v>
      </c>
      <c r="O159" s="13"/>
      <c r="P159" s="13"/>
      <c r="Q159" s="13">
        <v>0</v>
      </c>
      <c r="R159" s="13">
        <v>0</v>
      </c>
      <c r="S159" s="13">
        <v>0</v>
      </c>
      <c r="T159" s="13">
        <v>1</v>
      </c>
      <c r="U159" s="13">
        <v>0</v>
      </c>
      <c r="V159" s="13" t="s">
        <v>34</v>
      </c>
    </row>
    <row r="160" spans="1:22" x14ac:dyDescent="0.3">
      <c r="A160" s="1">
        <v>2026</v>
      </c>
      <c r="B160" s="1">
        <v>5</v>
      </c>
      <c r="C160" s="1" t="s">
        <v>22</v>
      </c>
      <c r="D160" s="1" t="s">
        <v>104</v>
      </c>
      <c r="E160" s="1" t="s">
        <v>104</v>
      </c>
      <c r="F160" s="1" t="s">
        <v>105</v>
      </c>
      <c r="G160" s="1" t="s">
        <v>106</v>
      </c>
      <c r="H160" s="13">
        <v>28492</v>
      </c>
      <c r="I160" s="13" t="s">
        <v>26</v>
      </c>
      <c r="J160" s="13" t="s">
        <v>230</v>
      </c>
      <c r="K160" s="13" t="s">
        <v>36</v>
      </c>
      <c r="L160" s="14">
        <v>45892</v>
      </c>
      <c r="M160" s="14">
        <v>46161</v>
      </c>
      <c r="N160" s="13">
        <v>5</v>
      </c>
      <c r="O160" s="13">
        <v>3</v>
      </c>
      <c r="P160" s="13">
        <v>12</v>
      </c>
      <c r="Q160" s="13">
        <v>1</v>
      </c>
      <c r="R160" s="13">
        <v>1</v>
      </c>
      <c r="S160" s="13">
        <v>1</v>
      </c>
      <c r="T160" s="13">
        <v>1</v>
      </c>
      <c r="U160" s="13">
        <v>1</v>
      </c>
      <c r="V160" s="13" t="s">
        <v>29</v>
      </c>
    </row>
    <row r="161" spans="1:22" x14ac:dyDescent="0.3">
      <c r="A161" s="1">
        <v>2026</v>
      </c>
      <c r="B161" s="1">
        <v>2</v>
      </c>
      <c r="C161" s="1" t="s">
        <v>22</v>
      </c>
      <c r="D161" s="1" t="s">
        <v>104</v>
      </c>
      <c r="E161" s="1" t="s">
        <v>104</v>
      </c>
      <c r="F161" s="1" t="s">
        <v>105</v>
      </c>
      <c r="G161" s="1" t="s">
        <v>106</v>
      </c>
      <c r="H161" s="13">
        <v>28492</v>
      </c>
      <c r="I161" s="13" t="s">
        <v>26</v>
      </c>
      <c r="J161" s="13" t="s">
        <v>116</v>
      </c>
      <c r="K161" s="13" t="s">
        <v>28</v>
      </c>
      <c r="L161" s="14">
        <v>45796</v>
      </c>
      <c r="M161" s="14">
        <v>46065</v>
      </c>
      <c r="N161" s="13">
        <v>4</v>
      </c>
      <c r="O161" s="13">
        <v>3</v>
      </c>
      <c r="P161" s="13">
        <v>11</v>
      </c>
      <c r="Q161" s="13">
        <v>1</v>
      </c>
      <c r="R161" s="13">
        <v>1</v>
      </c>
      <c r="S161" s="13">
        <v>1</v>
      </c>
      <c r="T161" s="13">
        <v>1</v>
      </c>
      <c r="U161" s="13">
        <v>1</v>
      </c>
      <c r="V161" s="13" t="s">
        <v>29</v>
      </c>
    </row>
    <row r="162" spans="1:22" x14ac:dyDescent="0.3">
      <c r="A162" s="1">
        <v>2026</v>
      </c>
      <c r="B162" s="1">
        <v>5</v>
      </c>
      <c r="C162" s="1" t="s">
        <v>22</v>
      </c>
      <c r="D162" s="1" t="s">
        <v>104</v>
      </c>
      <c r="E162" s="1" t="s">
        <v>104</v>
      </c>
      <c r="F162" s="1" t="s">
        <v>105</v>
      </c>
      <c r="G162" s="1" t="s">
        <v>106</v>
      </c>
      <c r="H162" s="13">
        <v>28492</v>
      </c>
      <c r="I162" s="13" t="s">
        <v>26</v>
      </c>
      <c r="J162" s="13" t="s">
        <v>231</v>
      </c>
      <c r="K162" s="13" t="s">
        <v>28</v>
      </c>
      <c r="L162" s="14">
        <v>45894</v>
      </c>
      <c r="M162" s="14">
        <v>46163</v>
      </c>
      <c r="N162" s="13">
        <v>5</v>
      </c>
      <c r="O162" s="13">
        <v>7</v>
      </c>
      <c r="P162" s="13">
        <v>9</v>
      </c>
      <c r="Q162" s="13">
        <v>1</v>
      </c>
      <c r="R162" s="13">
        <v>1</v>
      </c>
      <c r="S162" s="13">
        <v>1</v>
      </c>
      <c r="T162" s="13">
        <v>1</v>
      </c>
      <c r="U162" s="13">
        <v>1</v>
      </c>
      <c r="V162" s="13" t="s">
        <v>29</v>
      </c>
    </row>
    <row r="163" spans="1:22" x14ac:dyDescent="0.3">
      <c r="A163" s="1">
        <v>2026</v>
      </c>
      <c r="B163" s="1">
        <v>1</v>
      </c>
      <c r="C163" s="1" t="s">
        <v>22</v>
      </c>
      <c r="D163" s="1" t="s">
        <v>104</v>
      </c>
      <c r="E163" s="1" t="s">
        <v>104</v>
      </c>
      <c r="F163" s="1" t="s">
        <v>105</v>
      </c>
      <c r="G163" s="1" t="s">
        <v>106</v>
      </c>
      <c r="H163" s="13">
        <v>28492</v>
      </c>
      <c r="I163" s="13" t="s">
        <v>26</v>
      </c>
      <c r="J163" s="13" t="s">
        <v>122</v>
      </c>
      <c r="K163" s="13" t="s">
        <v>28</v>
      </c>
      <c r="L163" s="14">
        <v>45758</v>
      </c>
      <c r="M163" s="14">
        <v>46027</v>
      </c>
      <c r="N163" s="13">
        <v>2</v>
      </c>
      <c r="O163" s="13">
        <v>2</v>
      </c>
      <c r="P163" s="13">
        <v>5</v>
      </c>
      <c r="Q163" s="13">
        <v>0</v>
      </c>
      <c r="R163" s="13">
        <v>1</v>
      </c>
      <c r="S163" s="13">
        <v>0</v>
      </c>
      <c r="T163" s="13">
        <v>1</v>
      </c>
      <c r="U163" s="13">
        <v>0</v>
      </c>
      <c r="V163" s="13" t="s">
        <v>34</v>
      </c>
    </row>
    <row r="164" spans="1:22" x14ac:dyDescent="0.3">
      <c r="A164" s="1">
        <v>2026</v>
      </c>
      <c r="B164" s="1">
        <v>4</v>
      </c>
      <c r="C164" s="1" t="s">
        <v>22</v>
      </c>
      <c r="D164" s="1" t="s">
        <v>104</v>
      </c>
      <c r="E164" s="1" t="s">
        <v>104</v>
      </c>
      <c r="F164" s="1" t="s">
        <v>105</v>
      </c>
      <c r="G164" s="1" t="s">
        <v>106</v>
      </c>
      <c r="H164" s="13">
        <v>28492</v>
      </c>
      <c r="I164" s="13" t="s">
        <v>26</v>
      </c>
      <c r="J164" s="13" t="s">
        <v>200</v>
      </c>
      <c r="K164" s="13" t="s">
        <v>28</v>
      </c>
      <c r="L164" s="14">
        <v>45852</v>
      </c>
      <c r="M164" s="14">
        <v>46121</v>
      </c>
      <c r="N164" s="13">
        <v>4</v>
      </c>
      <c r="O164" s="13">
        <v>7</v>
      </c>
      <c r="P164" s="13">
        <v>10</v>
      </c>
      <c r="Q164" s="13">
        <v>1</v>
      </c>
      <c r="R164" s="13">
        <v>1</v>
      </c>
      <c r="S164" s="13">
        <v>1</v>
      </c>
      <c r="T164" s="13">
        <v>1</v>
      </c>
      <c r="U164" s="13">
        <v>1</v>
      </c>
      <c r="V164" s="13" t="s">
        <v>29</v>
      </c>
    </row>
    <row r="165" spans="1:22" x14ac:dyDescent="0.3">
      <c r="A165" s="1">
        <v>2026</v>
      </c>
      <c r="B165" s="1">
        <v>1</v>
      </c>
      <c r="C165" s="1" t="s">
        <v>22</v>
      </c>
      <c r="D165" s="1" t="s">
        <v>104</v>
      </c>
      <c r="E165" s="1" t="s">
        <v>104</v>
      </c>
      <c r="F165" s="1" t="s">
        <v>105</v>
      </c>
      <c r="G165" s="1" t="s">
        <v>106</v>
      </c>
      <c r="H165" s="13">
        <v>28492</v>
      </c>
      <c r="I165" s="13" t="s">
        <v>26</v>
      </c>
      <c r="J165" s="13" t="s">
        <v>113</v>
      </c>
      <c r="K165" s="13" t="s">
        <v>36</v>
      </c>
      <c r="L165" s="14">
        <v>45778</v>
      </c>
      <c r="M165" s="14">
        <v>46047</v>
      </c>
      <c r="N165" s="13">
        <v>6</v>
      </c>
      <c r="O165" s="13">
        <v>4</v>
      </c>
      <c r="P165" s="13">
        <v>8</v>
      </c>
      <c r="Q165" s="13">
        <v>1</v>
      </c>
      <c r="R165" s="13">
        <v>1</v>
      </c>
      <c r="S165" s="13">
        <v>1</v>
      </c>
      <c r="T165" s="13">
        <v>1</v>
      </c>
      <c r="U165" s="13">
        <v>1</v>
      </c>
      <c r="V165" s="13" t="s">
        <v>29</v>
      </c>
    </row>
    <row r="166" spans="1:22" x14ac:dyDescent="0.3">
      <c r="A166" s="1">
        <v>2026</v>
      </c>
      <c r="B166" s="1">
        <v>3</v>
      </c>
      <c r="C166" s="1" t="s">
        <v>22</v>
      </c>
      <c r="D166" s="1" t="s">
        <v>104</v>
      </c>
      <c r="E166" s="1" t="s">
        <v>104</v>
      </c>
      <c r="F166" s="1" t="s">
        <v>105</v>
      </c>
      <c r="G166" s="1" t="s">
        <v>106</v>
      </c>
      <c r="H166" s="13">
        <v>28492</v>
      </c>
      <c r="I166" s="13" t="s">
        <v>26</v>
      </c>
      <c r="J166" s="13" t="s">
        <v>166</v>
      </c>
      <c r="K166" s="13" t="s">
        <v>28</v>
      </c>
      <c r="L166" s="14">
        <v>45840</v>
      </c>
      <c r="M166" s="14">
        <v>46109</v>
      </c>
      <c r="N166" s="13">
        <v>3</v>
      </c>
      <c r="O166" s="13">
        <v>2</v>
      </c>
      <c r="P166" s="13">
        <v>6</v>
      </c>
      <c r="Q166" s="13">
        <v>1</v>
      </c>
      <c r="R166" s="13">
        <v>1</v>
      </c>
      <c r="S166" s="13">
        <v>1</v>
      </c>
      <c r="T166" s="13">
        <v>1</v>
      </c>
      <c r="U166" s="13">
        <v>1</v>
      </c>
      <c r="V166" s="13" t="s">
        <v>29</v>
      </c>
    </row>
    <row r="167" spans="1:22" x14ac:dyDescent="0.3">
      <c r="A167" s="1">
        <v>2026</v>
      </c>
      <c r="B167" s="1">
        <v>4</v>
      </c>
      <c r="C167" s="1" t="s">
        <v>22</v>
      </c>
      <c r="D167" s="1" t="s">
        <v>104</v>
      </c>
      <c r="E167" s="1" t="s">
        <v>104</v>
      </c>
      <c r="F167" s="1" t="s">
        <v>105</v>
      </c>
      <c r="G167" s="1" t="s">
        <v>106</v>
      </c>
      <c r="H167" s="13">
        <v>28492</v>
      </c>
      <c r="I167" s="13" t="s">
        <v>26</v>
      </c>
      <c r="J167" s="13" t="s">
        <v>199</v>
      </c>
      <c r="K167" s="13" t="s">
        <v>28</v>
      </c>
      <c r="L167" s="14">
        <v>45868</v>
      </c>
      <c r="M167" s="14">
        <v>46137</v>
      </c>
      <c r="N167" s="13">
        <v>4</v>
      </c>
      <c r="O167" s="13">
        <v>2</v>
      </c>
      <c r="P167" s="13">
        <v>10</v>
      </c>
      <c r="Q167" s="13">
        <v>1</v>
      </c>
      <c r="R167" s="13">
        <v>1</v>
      </c>
      <c r="S167" s="13">
        <v>1</v>
      </c>
      <c r="T167" s="13">
        <v>1</v>
      </c>
      <c r="U167" s="13">
        <v>1</v>
      </c>
      <c r="V167" s="13" t="s">
        <v>29</v>
      </c>
    </row>
    <row r="168" spans="1:22" x14ac:dyDescent="0.3">
      <c r="A168" s="1">
        <v>2026</v>
      </c>
      <c r="B168" s="1">
        <v>2</v>
      </c>
      <c r="C168" s="1" t="s">
        <v>22</v>
      </c>
      <c r="D168" s="1" t="s">
        <v>104</v>
      </c>
      <c r="E168" s="1" t="s">
        <v>104</v>
      </c>
      <c r="F168" s="1" t="s">
        <v>105</v>
      </c>
      <c r="G168" s="1" t="s">
        <v>106</v>
      </c>
      <c r="H168" s="13">
        <v>28492</v>
      </c>
      <c r="I168" s="13" t="s">
        <v>26</v>
      </c>
      <c r="J168" s="13" t="s">
        <v>112</v>
      </c>
      <c r="K168" s="13" t="s">
        <v>28</v>
      </c>
      <c r="L168" s="14">
        <v>45797</v>
      </c>
      <c r="M168" s="14">
        <v>46066</v>
      </c>
      <c r="N168" s="13">
        <v>8</v>
      </c>
      <c r="O168" s="13">
        <v>6</v>
      </c>
      <c r="P168" s="13">
        <v>9</v>
      </c>
      <c r="Q168" s="13">
        <v>1</v>
      </c>
      <c r="R168" s="13">
        <v>1</v>
      </c>
      <c r="S168" s="13">
        <v>1</v>
      </c>
      <c r="T168" s="13">
        <v>1</v>
      </c>
      <c r="U168" s="13">
        <v>1</v>
      </c>
      <c r="V168" s="13" t="s">
        <v>29</v>
      </c>
    </row>
    <row r="169" spans="1:22" x14ac:dyDescent="0.3">
      <c r="A169" s="1">
        <v>2026</v>
      </c>
      <c r="B169" s="1">
        <v>1</v>
      </c>
      <c r="C169" s="1" t="s">
        <v>22</v>
      </c>
      <c r="D169" s="1" t="s">
        <v>104</v>
      </c>
      <c r="E169" s="1" t="s">
        <v>104</v>
      </c>
      <c r="F169" s="1" t="s">
        <v>105</v>
      </c>
      <c r="G169" s="1" t="s">
        <v>106</v>
      </c>
      <c r="H169" s="13">
        <v>28492</v>
      </c>
      <c r="I169" s="13" t="s">
        <v>26</v>
      </c>
      <c r="J169" s="13" t="s">
        <v>117</v>
      </c>
      <c r="K169" s="13" t="s">
        <v>28</v>
      </c>
      <c r="L169" s="14">
        <v>45769</v>
      </c>
      <c r="M169" s="14">
        <v>46038</v>
      </c>
      <c r="N169" s="13">
        <v>5</v>
      </c>
      <c r="O169" s="13">
        <v>3</v>
      </c>
      <c r="P169" s="13">
        <v>6</v>
      </c>
      <c r="Q169" s="13">
        <v>1</v>
      </c>
      <c r="R169" s="13">
        <v>1</v>
      </c>
      <c r="S169" s="13">
        <v>1</v>
      </c>
      <c r="T169" s="13">
        <v>1</v>
      </c>
      <c r="U169" s="13">
        <v>1</v>
      </c>
      <c r="V169" s="13" t="s">
        <v>29</v>
      </c>
    </row>
    <row r="170" spans="1:22" x14ac:dyDescent="0.3">
      <c r="A170" s="1">
        <v>2026</v>
      </c>
      <c r="B170" s="1">
        <v>1</v>
      </c>
      <c r="C170" s="1" t="s">
        <v>22</v>
      </c>
      <c r="D170" s="1" t="s">
        <v>104</v>
      </c>
      <c r="E170" s="1" t="s">
        <v>104</v>
      </c>
      <c r="F170" s="1" t="s">
        <v>105</v>
      </c>
      <c r="G170" s="1" t="s">
        <v>106</v>
      </c>
      <c r="H170" s="13">
        <v>28492</v>
      </c>
      <c r="I170" s="13" t="s">
        <v>26</v>
      </c>
      <c r="J170" s="13" t="s">
        <v>118</v>
      </c>
      <c r="K170" s="13" t="s">
        <v>28</v>
      </c>
      <c r="L170" s="14">
        <v>45758</v>
      </c>
      <c r="M170" s="14">
        <v>46027</v>
      </c>
      <c r="N170" s="13">
        <v>7</v>
      </c>
      <c r="O170" s="13">
        <v>7</v>
      </c>
      <c r="P170" s="13">
        <v>6</v>
      </c>
      <c r="Q170" s="13">
        <v>1</v>
      </c>
      <c r="R170" s="13">
        <v>1</v>
      </c>
      <c r="S170" s="13">
        <v>1</v>
      </c>
      <c r="T170" s="13">
        <v>1</v>
      </c>
      <c r="U170" s="13">
        <v>1</v>
      </c>
      <c r="V170" s="13" t="s">
        <v>29</v>
      </c>
    </row>
    <row r="171" spans="1:22" x14ac:dyDescent="0.3">
      <c r="A171" s="1">
        <v>2026</v>
      </c>
      <c r="B171" s="1">
        <v>1</v>
      </c>
      <c r="C171" s="1" t="s">
        <v>22</v>
      </c>
      <c r="D171" s="1" t="s">
        <v>104</v>
      </c>
      <c r="E171" s="1" t="s">
        <v>104</v>
      </c>
      <c r="F171" s="1" t="s">
        <v>105</v>
      </c>
      <c r="G171" s="1" t="s">
        <v>106</v>
      </c>
      <c r="H171" s="13">
        <v>28492</v>
      </c>
      <c r="I171" s="13" t="s">
        <v>26</v>
      </c>
      <c r="J171" s="13" t="s">
        <v>119</v>
      </c>
      <c r="K171" s="13" t="s">
        <v>28</v>
      </c>
      <c r="L171" s="14">
        <v>45767</v>
      </c>
      <c r="M171" s="14">
        <v>46036</v>
      </c>
      <c r="N171" s="13">
        <v>3</v>
      </c>
      <c r="O171" s="13">
        <v>3</v>
      </c>
      <c r="P171" s="13">
        <v>6</v>
      </c>
      <c r="Q171" s="13">
        <v>1</v>
      </c>
      <c r="R171" s="13">
        <v>1</v>
      </c>
      <c r="S171" s="13">
        <v>1</v>
      </c>
      <c r="T171" s="13">
        <v>1</v>
      </c>
      <c r="U171" s="13">
        <v>1</v>
      </c>
      <c r="V171" s="13" t="s">
        <v>29</v>
      </c>
    </row>
    <row r="172" spans="1:22" x14ac:dyDescent="0.3">
      <c r="A172" s="1">
        <v>2026</v>
      </c>
      <c r="B172" s="1">
        <v>1</v>
      </c>
      <c r="C172" s="1" t="s">
        <v>22</v>
      </c>
      <c r="D172" s="1" t="s">
        <v>104</v>
      </c>
      <c r="E172" s="1" t="s">
        <v>104</v>
      </c>
      <c r="F172" s="1" t="s">
        <v>105</v>
      </c>
      <c r="G172" s="1" t="s">
        <v>106</v>
      </c>
      <c r="H172" s="13">
        <v>28492</v>
      </c>
      <c r="I172" s="13" t="s">
        <v>26</v>
      </c>
      <c r="J172" s="13" t="s">
        <v>120</v>
      </c>
      <c r="K172" s="13" t="s">
        <v>28</v>
      </c>
      <c r="L172" s="14">
        <v>45758</v>
      </c>
      <c r="M172" s="14">
        <v>46027</v>
      </c>
      <c r="N172" s="13">
        <v>3</v>
      </c>
      <c r="O172" s="13">
        <v>6</v>
      </c>
      <c r="P172" s="13">
        <v>6</v>
      </c>
      <c r="Q172" s="13">
        <v>1</v>
      </c>
      <c r="R172" s="13">
        <v>1</v>
      </c>
      <c r="S172" s="13">
        <v>1</v>
      </c>
      <c r="T172" s="13">
        <v>1</v>
      </c>
      <c r="U172" s="13">
        <v>1</v>
      </c>
      <c r="V172" s="13" t="s">
        <v>29</v>
      </c>
    </row>
    <row r="173" spans="1:22" x14ac:dyDescent="0.3">
      <c r="A173" s="1">
        <v>2026</v>
      </c>
      <c r="B173" s="1">
        <v>1</v>
      </c>
      <c r="C173" s="1" t="s">
        <v>22</v>
      </c>
      <c r="D173" s="1" t="s">
        <v>104</v>
      </c>
      <c r="E173" s="1" t="s">
        <v>104</v>
      </c>
      <c r="F173" s="1" t="s">
        <v>105</v>
      </c>
      <c r="G173" s="1" t="s">
        <v>106</v>
      </c>
      <c r="H173" s="13">
        <v>28492</v>
      </c>
      <c r="I173" s="13" t="s">
        <v>26</v>
      </c>
      <c r="J173" s="13" t="s">
        <v>121</v>
      </c>
      <c r="K173" s="13" t="s">
        <v>28</v>
      </c>
      <c r="L173" s="14">
        <v>45770</v>
      </c>
      <c r="M173" s="14">
        <v>46039</v>
      </c>
      <c r="N173" s="13">
        <v>7</v>
      </c>
      <c r="O173" s="13">
        <v>3</v>
      </c>
      <c r="P173" s="13">
        <v>7</v>
      </c>
      <c r="Q173" s="13">
        <v>1</v>
      </c>
      <c r="R173" s="13">
        <v>1</v>
      </c>
      <c r="S173" s="13">
        <v>1</v>
      </c>
      <c r="T173" s="13">
        <v>1</v>
      </c>
      <c r="U173" s="13">
        <v>1</v>
      </c>
      <c r="V173" s="13" t="s">
        <v>29</v>
      </c>
    </row>
    <row r="174" spans="1:22" x14ac:dyDescent="0.3">
      <c r="A174" s="1">
        <v>2026</v>
      </c>
      <c r="B174" s="1">
        <v>1</v>
      </c>
      <c r="C174" s="1" t="s">
        <v>22</v>
      </c>
      <c r="D174" s="1" t="s">
        <v>104</v>
      </c>
      <c r="E174" s="1" t="s">
        <v>104</v>
      </c>
      <c r="F174" s="1" t="s">
        <v>105</v>
      </c>
      <c r="G174" s="1" t="s">
        <v>106</v>
      </c>
      <c r="H174" s="13">
        <v>28492</v>
      </c>
      <c r="I174" s="13" t="s">
        <v>26</v>
      </c>
      <c r="J174" s="13" t="s">
        <v>108</v>
      </c>
      <c r="K174" s="13" t="s">
        <v>36</v>
      </c>
      <c r="L174" s="14">
        <v>45762</v>
      </c>
      <c r="M174" s="14">
        <v>46031</v>
      </c>
      <c r="N174" s="13">
        <v>4</v>
      </c>
      <c r="O174" s="13">
        <v>5</v>
      </c>
      <c r="P174" s="13">
        <v>8</v>
      </c>
      <c r="Q174" s="13">
        <v>1</v>
      </c>
      <c r="R174" s="13">
        <v>1</v>
      </c>
      <c r="S174" s="13">
        <v>1</v>
      </c>
      <c r="T174" s="13">
        <v>1</v>
      </c>
      <c r="U174" s="13">
        <v>1</v>
      </c>
      <c r="V174" s="13" t="s">
        <v>29</v>
      </c>
    </row>
    <row r="175" spans="1:22" x14ac:dyDescent="0.3">
      <c r="A175" s="1">
        <v>2026</v>
      </c>
      <c r="B175" s="1">
        <v>5</v>
      </c>
      <c r="C175" s="1" t="s">
        <v>22</v>
      </c>
      <c r="D175" s="1" t="s">
        <v>104</v>
      </c>
      <c r="E175" s="1" t="s">
        <v>104</v>
      </c>
      <c r="F175" s="1" t="s">
        <v>105</v>
      </c>
      <c r="G175" s="1" t="s">
        <v>106</v>
      </c>
      <c r="H175" s="13">
        <v>28492</v>
      </c>
      <c r="I175" s="13" t="s">
        <v>26</v>
      </c>
      <c r="J175" s="13" t="s">
        <v>232</v>
      </c>
      <c r="K175" s="13" t="s">
        <v>28</v>
      </c>
      <c r="L175" s="14">
        <v>45889</v>
      </c>
      <c r="M175" s="14">
        <v>46158</v>
      </c>
      <c r="N175" s="13">
        <v>6</v>
      </c>
      <c r="O175" s="13">
        <v>5</v>
      </c>
      <c r="P175" s="13">
        <v>8</v>
      </c>
      <c r="Q175" s="13">
        <v>1</v>
      </c>
      <c r="R175" s="13">
        <v>1</v>
      </c>
      <c r="S175" s="13">
        <v>1</v>
      </c>
      <c r="T175" s="13">
        <v>1</v>
      </c>
      <c r="U175" s="13">
        <v>1</v>
      </c>
      <c r="V175" s="13" t="s">
        <v>29</v>
      </c>
    </row>
    <row r="176" spans="1:22" x14ac:dyDescent="0.3">
      <c r="A176" s="1">
        <v>2026</v>
      </c>
      <c r="B176" s="1">
        <v>5</v>
      </c>
      <c r="C176" s="1" t="s">
        <v>22</v>
      </c>
      <c r="D176" s="1" t="s">
        <v>104</v>
      </c>
      <c r="E176" s="1" t="s">
        <v>104</v>
      </c>
      <c r="F176" s="1" t="s">
        <v>105</v>
      </c>
      <c r="G176" s="1" t="s">
        <v>106</v>
      </c>
      <c r="H176" s="13">
        <v>28492</v>
      </c>
      <c r="I176" s="13" t="s">
        <v>26</v>
      </c>
      <c r="J176" s="13" t="s">
        <v>233</v>
      </c>
      <c r="K176" s="13" t="s">
        <v>28</v>
      </c>
      <c r="L176" s="14">
        <v>45884</v>
      </c>
      <c r="M176" s="14">
        <v>46153</v>
      </c>
      <c r="N176" s="13">
        <v>6</v>
      </c>
      <c r="O176" s="13">
        <v>4</v>
      </c>
      <c r="P176" s="13">
        <v>9</v>
      </c>
      <c r="Q176" s="13">
        <v>1</v>
      </c>
      <c r="R176" s="13">
        <v>1</v>
      </c>
      <c r="S176" s="13">
        <v>1</v>
      </c>
      <c r="T176" s="13">
        <v>1</v>
      </c>
      <c r="U176" s="13">
        <v>1</v>
      </c>
      <c r="V176" s="13" t="s">
        <v>29</v>
      </c>
    </row>
    <row r="177" spans="1:22" x14ac:dyDescent="0.3">
      <c r="A177" s="1">
        <v>2026</v>
      </c>
      <c r="B177" s="1">
        <v>1</v>
      </c>
      <c r="C177" s="1" t="s">
        <v>22</v>
      </c>
      <c r="D177" s="1" t="s">
        <v>104</v>
      </c>
      <c r="E177" s="1" t="s">
        <v>104</v>
      </c>
      <c r="F177" s="1" t="s">
        <v>105</v>
      </c>
      <c r="G177" s="1" t="s">
        <v>106</v>
      </c>
      <c r="H177" s="13">
        <v>28492</v>
      </c>
      <c r="I177" s="13" t="s">
        <v>26</v>
      </c>
      <c r="J177" s="13" t="s">
        <v>109</v>
      </c>
      <c r="K177" s="13" t="s">
        <v>28</v>
      </c>
      <c r="L177" s="14">
        <v>45783</v>
      </c>
      <c r="M177" s="14">
        <v>46052</v>
      </c>
      <c r="N177" s="13">
        <v>3</v>
      </c>
      <c r="O177" s="13">
        <v>1</v>
      </c>
      <c r="P177" s="13">
        <v>6</v>
      </c>
      <c r="Q177" s="13">
        <v>1</v>
      </c>
      <c r="R177" s="13">
        <v>1</v>
      </c>
      <c r="S177" s="13">
        <v>1</v>
      </c>
      <c r="T177" s="13">
        <v>1</v>
      </c>
      <c r="U177" s="13">
        <v>1</v>
      </c>
      <c r="V177" s="13" t="s">
        <v>29</v>
      </c>
    </row>
    <row r="178" spans="1:22" x14ac:dyDescent="0.3">
      <c r="A178" s="1">
        <v>2026</v>
      </c>
      <c r="B178" s="1">
        <v>1</v>
      </c>
      <c r="C178" s="1" t="s">
        <v>22</v>
      </c>
      <c r="D178" s="1" t="s">
        <v>104</v>
      </c>
      <c r="E178" s="1" t="s">
        <v>104</v>
      </c>
      <c r="F178" s="1" t="s">
        <v>105</v>
      </c>
      <c r="G178" s="1" t="s">
        <v>106</v>
      </c>
      <c r="H178" s="13">
        <v>28492</v>
      </c>
      <c r="I178" s="13" t="s">
        <v>26</v>
      </c>
      <c r="J178" s="13" t="s">
        <v>110</v>
      </c>
      <c r="K178" s="13" t="s">
        <v>36</v>
      </c>
      <c r="L178" s="14">
        <v>45774</v>
      </c>
      <c r="M178" s="14">
        <v>46043</v>
      </c>
      <c r="N178" s="13">
        <v>6</v>
      </c>
      <c r="O178" s="13">
        <v>7</v>
      </c>
      <c r="P178" s="13">
        <v>9</v>
      </c>
      <c r="Q178" s="13">
        <v>1</v>
      </c>
      <c r="R178" s="13">
        <v>1</v>
      </c>
      <c r="S178" s="13">
        <v>1</v>
      </c>
      <c r="T178" s="13">
        <v>1</v>
      </c>
      <c r="U178" s="13">
        <v>1</v>
      </c>
      <c r="V178" s="13" t="s">
        <v>29</v>
      </c>
    </row>
    <row r="179" spans="1:22" x14ac:dyDescent="0.3">
      <c r="A179" s="1">
        <v>2026</v>
      </c>
      <c r="B179" s="1">
        <v>1</v>
      </c>
      <c r="C179" s="1" t="s">
        <v>22</v>
      </c>
      <c r="D179" s="1" t="s">
        <v>104</v>
      </c>
      <c r="E179" s="1" t="s">
        <v>104</v>
      </c>
      <c r="F179" s="1" t="s">
        <v>105</v>
      </c>
      <c r="G179" s="1" t="s">
        <v>106</v>
      </c>
      <c r="H179" s="13">
        <v>28492</v>
      </c>
      <c r="I179" s="13" t="s">
        <v>26</v>
      </c>
      <c r="J179" s="13" t="s">
        <v>111</v>
      </c>
      <c r="K179" s="13" t="s">
        <v>36</v>
      </c>
      <c r="L179" s="14">
        <v>45762</v>
      </c>
      <c r="M179" s="14">
        <v>46031</v>
      </c>
      <c r="N179" s="13">
        <v>6</v>
      </c>
      <c r="O179" s="13">
        <v>5</v>
      </c>
      <c r="P179" s="13">
        <v>9</v>
      </c>
      <c r="Q179" s="13">
        <v>1</v>
      </c>
      <c r="R179" s="13">
        <v>1</v>
      </c>
      <c r="S179" s="13">
        <v>1</v>
      </c>
      <c r="T179" s="13">
        <v>1</v>
      </c>
      <c r="U179" s="13">
        <v>1</v>
      </c>
      <c r="V179" s="13" t="s">
        <v>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2026-05-18T17:33:53Z</dcterms:modified>
</cp:coreProperties>
</file>