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ateesh/D-Drive/MyProjects/aws-poc/manual/email-demo/docs/"/>
    </mc:Choice>
  </mc:AlternateContent>
  <xr:revisionPtr revIDLastSave="0" documentId="13_ncr:1_{60E03762-A636-E74F-9375-BABA39ADAC6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cenario Details" sheetId="2" r:id="rId1"/>
    <sheet name="Final Demo Exercise" sheetId="3" r:id="rId2"/>
    <sheet name="Scenario Summa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<sst xmlns="http://schemas.openxmlformats.org/spreadsheetml/2006/main" count="323" uniqueCount="181">
  <si>
    <t>#</t>
  </si>
  <si>
    <t>Scenario</t>
  </si>
  <si>
    <t>Status</t>
  </si>
  <si>
    <t>Notes</t>
  </si>
  <si>
    <t>Salesforce case-based email routing</t>
  </si>
  <si>
    <t>Done</t>
  </si>
  <si>
    <t>All requirements met (native email on ordersuccess@).</t>
  </si>
  <si>
    <t>Shared mailbox with individual ownership</t>
  </si>
  <si>
    <t>All requirements met.</t>
  </si>
  <si>
    <t>Hybrid routing (ACD + agent self-selection)</t>
  </si>
  <si>
    <t>Partial</t>
  </si>
  <si>
    <t>ACD built; agent self-selection/cherry-pick + governance not yet.</t>
  </si>
  <si>
    <t>Outbound email tracking &amp; visibility</t>
  </si>
  <si>
    <t>Outbound built on the native email channel; dedicated outbound-only reporting is polish.</t>
  </si>
  <si>
    <t>Customer / account-level visibility</t>
  </si>
  <si>
    <t>Customer + account 360 built (+ screen-pop); duplicate-work alerts not yet.</t>
  </si>
  <si>
    <t>Complex routing using CRM data</t>
  </si>
  <si>
    <t>Routing engine built (by Case Owner); extends to any CRM field via same Lambda.</t>
  </si>
  <si>
    <t>Agent productivity &amp; collaboration</t>
  </si>
  <si>
    <t>Collaboration/consult + multi-session + screen-pop built; templates/knowledge/drafts more.</t>
  </si>
  <si>
    <t>AI &amp; future-state</t>
  </si>
  <si>
    <t>Future-state roadmap via Amazon Q in Connect.</t>
  </si>
  <si>
    <t>Requirement</t>
  </si>
  <si>
    <t>Note</t>
  </si>
  <si>
    <t>S1 Case-based routing</t>
  </si>
  <si>
    <t>Email interactions tied to Salesforce cases</t>
  </si>
  <si>
    <t>ordersuccess@: real Connect email contact routed + logged as EmailMessage on the Case (full HTML body); taskdemo@: Task tagged caseId; new inquiry auto-creates a Case.</t>
  </si>
  <si>
    <t>Auto-identify Salesforce Case IDs in threads</t>
  </si>
  <si>
    <t>Regex on subject (Case #NNNNN).</t>
  </si>
  <si>
    <t>Routing based on Salesforce Case Owner</t>
  </si>
  <si>
    <t>Live SOQL lookup -&gt; owner's agent.</t>
  </si>
  <si>
    <t>Sync of ownership changes SF &lt;-&gt; platform</t>
  </si>
  <si>
    <t>Every reply resolves the current owner live; SF is the single source of truth.</t>
  </si>
  <si>
    <t>Preservation of email thread continuity</t>
  </si>
  <si>
    <t>Every message logged on one Case; native email shows the full quoted thread; all replies route to the same case/owner.</t>
  </si>
  <si>
    <t>Success: no manual reassignment</t>
  </si>
  <si>
    <t>Success: routing leverages Salesforce data</t>
  </si>
  <si>
    <t>Live Client-Credentials SOQL.</t>
  </si>
  <si>
    <t>Success: ownership changes reflected immediately</t>
  </si>
  <si>
    <t>On both reply paths.</t>
  </si>
  <si>
    <t>Success: customer stays with the specialist</t>
  </si>
  <si>
    <t>Routes to the owner's agent.</t>
  </si>
  <si>
    <t>S2 Shared mailbox</t>
  </si>
  <si>
    <t>Multiple agents on a common address</t>
  </si>
  <si>
    <t>Shared ordersuccess@ccaas.evolvity.com.</t>
  </si>
  <si>
    <t>Visibility into assigned owner</t>
  </si>
  <si>
    <t>ownerName on contact/Task + audit table.</t>
  </si>
  <si>
    <t>Routing of replies to original owner</t>
  </si>
  <si>
    <t>Remembered owner; case's current owner re-read live.</t>
  </si>
  <si>
    <t>Ownership transfer workflows</t>
  </si>
  <si>
    <t>Salesforce Change Owner (system of record); routing honors it live. Connect transfer = collaboration, not ownership.</t>
  </si>
  <si>
    <t>Supervisor reassignment capabilities</t>
  </si>
  <si>
    <t>Supervisor reassigns in SF -&gt; next reply routes to the new owner.</t>
  </si>
  <si>
    <t>Success: seamless to customer</t>
  </si>
  <si>
    <t>Customer emails the shared address.</t>
  </si>
  <si>
    <t>Success: ownership visible &amp; auditable</t>
  </si>
  <si>
    <t>Attributes + email-routing-log.</t>
  </si>
  <si>
    <t>Success: continuity maintained</t>
  </si>
  <si>
    <t>Every reply routes to the thread's current owner.</t>
  </si>
  <si>
    <t>S3 Hybrid routing</t>
  </si>
  <si>
    <t>Traditional ACD routing</t>
  </si>
  <si>
    <t>Queues + routing profiles auto-assign; owner-targeted + shared fallback.</t>
  </si>
  <si>
    <t>Shared queue visibility</t>
  </si>
  <si>
    <t>Native real-time metrics; dedicated agent pull view not configured.</t>
  </si>
  <si>
    <t>Agent self-selection of work items (cherry-pick)</t>
  </si>
  <si>
    <t>ACD push today; manual-select/pull queue not built.</t>
  </si>
  <si>
    <t>Supervisor controls governing cherry-pick</t>
  </si>
  <si>
    <t>Mixed routing strategies simultaneously</t>
  </si>
  <si>
    <t>ACD built; per-team auto+pull mix is the delta.</t>
  </si>
  <si>
    <t>Success: different departments, different models</t>
  </si>
  <si>
    <t>ACD per team; add a pull queue for cherry-pick teams.</t>
  </si>
  <si>
    <t>Success: select work without duplicate effort</t>
  </si>
  <si>
    <t>Success: supervisors keep governance</t>
  </si>
  <si>
    <t>S4 Outbound tracking</t>
  </si>
  <si>
    <t>Agent-initiated outbound email</t>
  </si>
  <si>
    <t>Native email channel; reply/initiate from ordersuccess@ (Initiate email permission on).</t>
  </si>
  <si>
    <t>Tracking of outbound-only interactions</t>
  </si>
  <si>
    <t>Connect records the outbound reply/email as a contact.</t>
  </si>
  <si>
    <t>Reporting on outbound communications</t>
  </si>
  <si>
    <t>Native metrics + contact search; dedicated outbound-only report is polish.</t>
  </si>
  <si>
    <t>Visibility into agent productivity</t>
  </si>
  <si>
    <t>Native agent metrics; outbound-specific report is polish.</t>
  </si>
  <si>
    <t>Audit and review capabilities</t>
  </si>
  <si>
    <t>email-routing-log + Connect contact records.</t>
  </si>
  <si>
    <t>Success: outbound reportable / leadership visibility</t>
  </si>
  <si>
    <t>Tracked + in dashboards/contact search; tailored leadership report is polish.</t>
  </si>
  <si>
    <t>S5 Customer/account 360</t>
  </si>
  <si>
    <t>Customer view: open emails</t>
  </si>
  <si>
    <t>EmailMessages on the contact/case; contact Activity.</t>
  </si>
  <si>
    <t>Customer view: historical emails</t>
  </si>
  <si>
    <t>Case + contact history.</t>
  </si>
  <si>
    <t>Customer view: open Salesforce cases</t>
  </si>
  <si>
    <t>Contact -&gt; Cases related list.</t>
  </si>
  <si>
    <t>Customer view: interaction timeline</t>
  </si>
  <si>
    <t>Contact Activity timeline.</t>
  </si>
  <si>
    <t>Customer view: previous communications</t>
  </si>
  <si>
    <t>Account view: activity from multiple contacts</t>
  </si>
  <si>
    <t>Roll-up shows contacts' activity (org setting on).</t>
  </si>
  <si>
    <t>Account view: open cases across the account</t>
  </si>
  <si>
    <t>Account -&gt; Cases related list.</t>
  </si>
  <si>
    <t>Account view: open interactions across the account</t>
  </si>
  <si>
    <t>Via account cases/activity.</t>
  </si>
  <si>
    <t>Account view: assigned ownership</t>
  </si>
  <si>
    <t>Case Owner.</t>
  </si>
  <si>
    <t>Duplicate-work alerts</t>
  </si>
  <si>
    <t>360 is visible but no proactive alert.</t>
  </si>
  <si>
    <t>Success: agents understand history</t>
  </si>
  <si>
    <t>Via the 360 + screen-pop.</t>
  </si>
  <si>
    <t>Success: duplicate effort minimized</t>
  </si>
  <si>
    <t>Visible via the 360; active alerting not built.</t>
  </si>
  <si>
    <t>Success: consistent CX across teams</t>
  </si>
  <si>
    <t>Same case/contact/account for everyone.</t>
  </si>
  <si>
    <t>S6 CRM-data routing</t>
  </si>
  <si>
    <t>Route by Salesforce Case Owner</t>
  </si>
  <si>
    <t>Core routing (live SOQL -&gt; owner's agent).</t>
  </si>
  <si>
    <t>Route by Account Ownership</t>
  </si>
  <si>
    <t>Account linked; routing by account owner reuses the Lambda pattern - not built.</t>
  </si>
  <si>
    <t>Route by Customer/Product/Order/Case Type/Business Rules</t>
  </si>
  <si>
    <t>Lambda can query any Salesforce field; currently keys on Case Owner.</t>
  </si>
  <si>
    <t>Success: multiple variables simultaneously</t>
  </si>
  <si>
    <t>Lambda supports it; currently owner-based.</t>
  </si>
  <si>
    <t>Success: admin-maintainable routing</t>
  </si>
  <si>
    <t>Today via code/tfvars; a DynamoDB rules table would make it admin-editable.</t>
  </si>
  <si>
    <t>Success: minimal custom development</t>
  </si>
  <si>
    <t>Engine + mapping in place; per-rule config is the delta.</t>
  </si>
  <si>
    <t>S7 Productivity/collab</t>
  </si>
  <si>
    <t>Unified agent desktop</t>
  </si>
  <si>
    <t>Connect agent workspace + Detail-view screen-pop (SF Case link/owner); full SF unification via CTI is an enhancement.</t>
  </si>
  <si>
    <t>Native email channel supports quick responses/templates; not curated for this demo.</t>
  </si>
  <si>
    <t>Address book integration</t>
  </si>
  <si>
    <t>Not built.</t>
  </si>
  <si>
    <t>Knowledge search</t>
  </si>
  <si>
    <t>Amazon Q / knowledge base.</t>
  </si>
  <si>
    <t>Multi-session handling</t>
  </si>
  <si>
    <t>Concurrent contacts (TASK + EMAIL concurrency).</t>
  </si>
  <si>
    <t>Internal collaboration</t>
  </si>
  <si>
    <t>Quick connects - transfer/consult; verified on the native email channel.</t>
  </si>
  <si>
    <t>Shared drafts</t>
  </si>
  <si>
    <t>Expert consultation workflows</t>
  </si>
  <si>
    <t>Transfer/consult via quick connect; a formal consult workflow is more.</t>
  </si>
  <si>
    <t>Success: reduced effort / faster / consistency</t>
  </si>
  <si>
    <t>Collaboration + multi-session + screen-pop now; templates more.</t>
  </si>
  <si>
    <t>S8 AI / future-state</t>
  </si>
  <si>
    <t>AI-generated email drafts</t>
  </si>
  <si>
    <t>Amazon Q in Connect.</t>
  </si>
  <si>
    <t>Suggested responses</t>
  </si>
  <si>
    <t>Agent assist</t>
  </si>
  <si>
    <t>Knowledge retrieval</t>
  </si>
  <si>
    <t>Amazon Q + knowledge base.</t>
  </si>
  <si>
    <t>Automated categorization</t>
  </si>
  <si>
    <t>Bedrock/Comprehend or Connect rules.</t>
  </si>
  <si>
    <t>Automated prioritization</t>
  </si>
  <si>
    <t>Routing rules + AI signals.</t>
  </si>
  <si>
    <t>Customer sentiment analysis</t>
  </si>
  <si>
    <t>Contact Lens / Comprehend.</t>
  </si>
  <si>
    <t>Step</t>
  </si>
  <si>
    <t>Action</t>
  </si>
  <si>
    <t>Customer sends an inquiry</t>
  </si>
  <si>
    <t>Inbound email received by SES.</t>
  </si>
  <si>
    <t>Salesforce case is created or identified</t>
  </si>
  <si>
    <t>Identified via Case #; a new inquiry auto-creates a Case and routes to its owner.</t>
  </si>
  <si>
    <t>Agent responds from a shared mailbox</t>
  </si>
  <si>
    <t>ordersuccess@ on Connect native email; agent replies natively. Hybrid (taskdemo@ = Task path).</t>
  </si>
  <si>
    <t>Customer replies</t>
  </si>
  <si>
    <t>Inbound reply received.</t>
  </si>
  <si>
    <t>Platform identifies the Salesforce Case ID</t>
  </si>
  <si>
    <t>Regex on subject.</t>
  </si>
  <si>
    <t>Email routes to the assigned owner</t>
  </si>
  <si>
    <t>Owner-targeted routing to the owner's agent.</t>
  </si>
  <si>
    <t>Agent opens the interaction and sees the customer 360</t>
  </si>
  <si>
    <t>Detail-view screen-pop on accept (clickable Case link + owner) + email logged to the Case with full HTML body; Case linked to Contact/Account.</t>
  </si>
  <si>
    <t>Agent collaborates with another employee</t>
  </si>
  <si>
    <t>USER quick connects (Transfer-to-&lt;agent&gt;); verified on the native email channel.</t>
  </si>
  <si>
    <t>Agent sends a response</t>
  </si>
  <si>
    <t>Native email reply delivered to external inbox (SPF+DKIM pass); logged to the SF Case with full HTML body.</t>
  </si>
  <si>
    <t>Interaction is tracked, reported, and auditable</t>
  </si>
  <si>
    <t>Native Connect dashboards + contact search + email-routing-log.</t>
  </si>
  <si>
    <t>Supervisors review routing / ownership / metrics</t>
  </si>
  <si>
    <t>Supervisor user (CallCenterManager) + dashboards; ownership in email-routing-log + SF case history.</t>
  </si>
  <si>
    <t>Future</t>
  </si>
  <si>
    <t>Rides on the self-selection setup. (remove manual assignment from agent/owner profile)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</si>
</sst>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tabSelected="1" workbookViewId="0">
      <pane ySplit="1" topLeftCell="A35" activePane="bottomLeft" state="frozen"/>
      <selection pane="bottomLeft" activeCell="C49" sqref="C49"/>
    </sheetView>
  </sheetViews>
  <sheetFormatPr baseColWidth="10" defaultColWidth="8.83203125" defaultRowHeight="19" x14ac:dyDescent="0.25"/>
  <cols>
    <col min="1" max="1" width="31.1640625" style="2" customWidth="1"/>
    <col min="2" max="2" width="46" style="2" customWidth="1"/>
    <col min="3" max="3" width="12" style="2" customWidth="1"/>
    <col min="4" max="4" width="78" style="2" customWidth="1"/>
    <col min="5" max="16384" width="8.83203125" style="2"/>
  </cols>
  <sheetData>
    <row r="1" spans="1:4" ht="20" thickBot="1" x14ac:dyDescent="0.3">
      <c r="A1" s="1" t="s">
        <v>1</v>
      </c>
      <c r="B1" s="1" t="s">
        <v>22</v>
      </c>
      <c r="C1" s="1" t="s">
        <v>2</v>
      </c>
      <c r="D1" s="1" t="s">
        <v>23</v>
      </c>
    </row>
    <row r="2" spans="1:4" ht="60" x14ac:dyDescent="0.25">
      <c r="A2" s="4" t="s">
        <v>24</v>
      </c>
      <c r="B2" s="5" t="s">
        <v>25</v>
      </c>
      <c r="C2" s="5" t="s">
        <v>5</v>
      </c>
      <c r="D2" s="6" t="s">
        <v>26</v>
      </c>
    </row>
    <row r="3" spans="1:4" ht="20" x14ac:dyDescent="0.25">
      <c r="A3" s="7" t="s">
        <v>24</v>
      </c>
      <c r="B3" s="3" t="s">
        <v>27</v>
      </c>
      <c r="C3" s="3" t="s">
        <v>5</v>
      </c>
      <c r="D3" s="8" t="s">
        <v>28</v>
      </c>
    </row>
    <row r="4" spans="1:4" ht="20" x14ac:dyDescent="0.25">
      <c r="A4" s="7" t="s">
        <v>24</v>
      </c>
      <c r="B4" s="3" t="s">
        <v>29</v>
      </c>
      <c r="C4" s="3" t="s">
        <v>5</v>
      </c>
      <c r="D4" s="8" t="s">
        <v>30</v>
      </c>
    </row>
    <row r="5" spans="1:4" ht="20" x14ac:dyDescent="0.25">
      <c r="A5" s="7" t="s">
        <v>24</v>
      </c>
      <c r="B5" s="3" t="s">
        <v>31</v>
      </c>
      <c r="C5" s="3" t="s">
        <v>5</v>
      </c>
      <c r="D5" s="8" t="s">
        <v>32</v>
      </c>
    </row>
    <row r="6" spans="1:4" ht="40" x14ac:dyDescent="0.25">
      <c r="A6" s="7" t="s">
        <v>24</v>
      </c>
      <c r="B6" s="3" t="s">
        <v>33</v>
      </c>
      <c r="C6" s="3" t="s">
        <v>5</v>
      </c>
      <c r="D6" s="8" t="s">
        <v>34</v>
      </c>
    </row>
    <row r="7" spans="1:4" ht="20" x14ac:dyDescent="0.25">
      <c r="A7" s="7" t="s">
        <v>24</v>
      </c>
      <c r="B7" s="3" t="s">
        <v>35</v>
      </c>
      <c r="C7" s="3" t="s">
        <v>5</v>
      </c>
      <c r="D7" s="8"/>
    </row>
    <row r="8" spans="1:4" ht="20" x14ac:dyDescent="0.25">
      <c r="A8" s="7" t="s">
        <v>24</v>
      </c>
      <c r="B8" s="3" t="s">
        <v>36</v>
      </c>
      <c r="C8" s="3" t="s">
        <v>5</v>
      </c>
      <c r="D8" s="8" t="s">
        <v>37</v>
      </c>
    </row>
    <row r="9" spans="1:4" ht="40" x14ac:dyDescent="0.25">
      <c r="A9" s="7" t="s">
        <v>24</v>
      </c>
      <c r="B9" s="3" t="s">
        <v>38</v>
      </c>
      <c r="C9" s="3" t="s">
        <v>5</v>
      </c>
      <c r="D9" s="8" t="s">
        <v>39</v>
      </c>
    </row>
    <row r="10" spans="1:4" ht="21" thickBot="1" x14ac:dyDescent="0.3">
      <c r="A10" s="9" t="s">
        <v>24</v>
      </c>
      <c r="B10" s="10" t="s">
        <v>40</v>
      </c>
      <c r="C10" s="10" t="s">
        <v>5</v>
      </c>
      <c r="D10" s="11" t="s">
        <v>41</v>
      </c>
    </row>
    <row r="11" spans="1:4" ht="20" thickBot="1" x14ac:dyDescent="0.3">
      <c r="A11" s="3"/>
      <c r="B11" s="3"/>
      <c r="C11" s="3"/>
      <c r="D11" s="3"/>
    </row>
    <row r="12" spans="1:4" ht="20" x14ac:dyDescent="0.25">
      <c r="A12" s="4" t="s">
        <v>42</v>
      </c>
      <c r="B12" s="5" t="s">
        <v>43</v>
      </c>
      <c r="C12" s="5" t="s">
        <v>5</v>
      </c>
      <c r="D12" s="6" t="s">
        <v>44</v>
      </c>
    </row>
    <row r="13" spans="1:4" ht="20" x14ac:dyDescent="0.25">
      <c r="A13" s="7" t="s">
        <v>42</v>
      </c>
      <c r="B13" s="3" t="s">
        <v>45</v>
      </c>
      <c r="C13" s="3" t="s">
        <v>5</v>
      </c>
      <c r="D13" s="8" t="s">
        <v>46</v>
      </c>
    </row>
    <row r="14" spans="1:4" ht="20" x14ac:dyDescent="0.25">
      <c r="A14" s="7" t="s">
        <v>42</v>
      </c>
      <c r="B14" s="3" t="s">
        <v>47</v>
      </c>
      <c r="C14" s="3" t="s">
        <v>5</v>
      </c>
      <c r="D14" s="8" t="s">
        <v>48</v>
      </c>
    </row>
    <row r="15" spans="1:4" ht="40" x14ac:dyDescent="0.25">
      <c r="A15" s="7" t="s">
        <v>42</v>
      </c>
      <c r="B15" s="3" t="s">
        <v>49</v>
      </c>
      <c r="C15" s="3" t="s">
        <v>5</v>
      </c>
      <c r="D15" s="8" t="s">
        <v>50</v>
      </c>
    </row>
    <row r="16" spans="1:4" ht="20" x14ac:dyDescent="0.25">
      <c r="A16" s="7" t="s">
        <v>42</v>
      </c>
      <c r="B16" s="3" t="s">
        <v>51</v>
      </c>
      <c r="C16" s="3" t="s">
        <v>5</v>
      </c>
      <c r="D16" s="8" t="s">
        <v>52</v>
      </c>
    </row>
    <row r="17" spans="1:4" ht="20" x14ac:dyDescent="0.25">
      <c r="A17" s="7" t="s">
        <v>42</v>
      </c>
      <c r="B17" s="3" t="s">
        <v>53</v>
      </c>
      <c r="C17" s="3" t="s">
        <v>5</v>
      </c>
      <c r="D17" s="8" t="s">
        <v>54</v>
      </c>
    </row>
    <row r="18" spans="1:4" ht="20" x14ac:dyDescent="0.25">
      <c r="A18" s="7" t="s">
        <v>42</v>
      </c>
      <c r="B18" s="3" t="s">
        <v>55</v>
      </c>
      <c r="C18" s="3" t="s">
        <v>5</v>
      </c>
      <c r="D18" s="8" t="s">
        <v>56</v>
      </c>
    </row>
    <row r="19" spans="1:4" ht="21" thickBot="1" x14ac:dyDescent="0.3">
      <c r="A19" s="9" t="s">
        <v>42</v>
      </c>
      <c r="B19" s="10" t="s">
        <v>57</v>
      </c>
      <c r="C19" s="10" t="s">
        <v>5</v>
      </c>
      <c r="D19" s="11" t="s">
        <v>58</v>
      </c>
    </row>
    <row r="20" spans="1:4" ht="20" thickBot="1" x14ac:dyDescent="0.3">
      <c r="A20" s="3"/>
      <c r="B20" s="3"/>
      <c r="C20" s="3"/>
      <c r="D20" s="3"/>
    </row>
    <row r="21" spans="1:4" ht="20" x14ac:dyDescent="0.25">
      <c r="A21" s="4" t="s">
        <v>59</v>
      </c>
      <c r="B21" s="5" t="s">
        <v>60</v>
      </c>
      <c r="C21" s="5" t="s">
        <v>5</v>
      </c>
      <c r="D21" s="6" t="s">
        <v>61</v>
      </c>
    </row>
    <row r="22" spans="1:4" ht="20" x14ac:dyDescent="0.25">
      <c r="A22" s="7" t="s">
        <v>59</v>
      </c>
      <c r="B22" s="3" t="s">
        <v>62</v>
      </c>
      <c r="C22" s="3" t="s">
        <v>5</v>
      </c>
      <c r="D22" s="8" t="s">
        <v>63</v>
      </c>
    </row>
    <row r="23" spans="1:4" ht="20" x14ac:dyDescent="0.25">
      <c r="A23" s="7" t="s">
        <v>59</v>
      </c>
      <c r="B23" s="12" t="s">
        <v>64</v>
      </c>
      <c r="C23" s="3" t="s">
        <v>5</v>
      </c>
      <c r="D23" s="8" t="s">
        <v>65</v>
      </c>
    </row>
    <row r="24" spans="1:4" ht="40" x14ac:dyDescent="0.25">
      <c r="A24" s="7" t="s">
        <v>59</v>
      </c>
      <c r="B24" s="3" t="s">
        <v>66</v>
      </c>
      <c r="C24" s="3" t="s">
        <v>5</v>
      </c>
      <c r="D24" s="8" t="s">
        <v>180</v>
      </c>
    </row>
    <row r="25" spans="1:4" ht="20" x14ac:dyDescent="0.25">
      <c r="A25" s="7" t="s">
        <v>59</v>
      </c>
      <c r="B25" s="3" t="s">
        <v>67</v>
      </c>
      <c r="C25" s="3" t="s">
        <v>5</v>
      </c>
      <c r="D25" s="8" t="s">
        <v>68</v>
      </c>
    </row>
    <row r="26" spans="1:4" ht="40" x14ac:dyDescent="0.25">
      <c r="A26" s="7" t="s">
        <v>59</v>
      </c>
      <c r="B26" s="3" t="s">
        <v>69</v>
      </c>
      <c r="C26" s="3" t="s">
        <v>5</v>
      </c>
      <c r="D26" s="8" t="s">
        <v>70</v>
      </c>
    </row>
    <row r="27" spans="1:4" ht="20" x14ac:dyDescent="0.25">
      <c r="A27" s="7" t="s">
        <v>59</v>
      </c>
      <c r="B27" s="3" t="s">
        <v>71</v>
      </c>
      <c r="C27" s="3" t="s">
        <v>5</v>
      </c>
      <c r="D27" s="8"/>
    </row>
    <row r="28" spans="1:4" ht="21" thickBot="1" x14ac:dyDescent="0.3">
      <c r="A28" s="9" t="s">
        <v>59</v>
      </c>
      <c r="B28" s="10" t="s">
        <v>72</v>
      </c>
      <c r="C28" s="3" t="s">
        <v>5</v>
      </c>
      <c r="D28" s="11"/>
    </row>
    <row r="29" spans="1:4" ht="20" thickBot="1" x14ac:dyDescent="0.3">
      <c r="A29" s="3"/>
      <c r="B29" s="3"/>
      <c r="C29" s="3"/>
      <c r="D29" s="3"/>
    </row>
    <row r="30" spans="1:4" ht="40" x14ac:dyDescent="0.25">
      <c r="A30" s="4" t="s">
        <v>73</v>
      </c>
      <c r="B30" s="5" t="s">
        <v>74</v>
      </c>
      <c r="C30" s="5" t="s">
        <v>5</v>
      </c>
      <c r="D30" s="6" t="s">
        <v>75</v>
      </c>
    </row>
    <row r="31" spans="1:4" ht="20" x14ac:dyDescent="0.25">
      <c r="A31" s="7" t="s">
        <v>73</v>
      </c>
      <c r="B31" s="3" t="s">
        <v>76</v>
      </c>
      <c r="C31" s="3" t="s">
        <v>5</v>
      </c>
      <c r="D31" s="8" t="s">
        <v>77</v>
      </c>
    </row>
    <row r="32" spans="1:4" ht="20" x14ac:dyDescent="0.25">
      <c r="A32" s="7" t="s">
        <v>73</v>
      </c>
      <c r="B32" s="3" t="s">
        <v>78</v>
      </c>
      <c r="C32" s="3" t="s">
        <v>5</v>
      </c>
      <c r="D32" s="8" t="s">
        <v>79</v>
      </c>
    </row>
    <row r="33" spans="1:4" ht="20" x14ac:dyDescent="0.25">
      <c r="A33" s="7" t="s">
        <v>73</v>
      </c>
      <c r="B33" s="3" t="s">
        <v>80</v>
      </c>
      <c r="C33" s="3" t="s">
        <v>5</v>
      </c>
      <c r="D33" s="8" t="s">
        <v>81</v>
      </c>
    </row>
    <row r="34" spans="1:4" ht="20" x14ac:dyDescent="0.25">
      <c r="A34" s="7" t="s">
        <v>73</v>
      </c>
      <c r="B34" s="3" t="s">
        <v>82</v>
      </c>
      <c r="C34" s="3" t="s">
        <v>5</v>
      </c>
      <c r="D34" s="8" t="s">
        <v>83</v>
      </c>
    </row>
    <row r="35" spans="1:4" ht="41" thickBot="1" x14ac:dyDescent="0.3">
      <c r="A35" s="9" t="s">
        <v>73</v>
      </c>
      <c r="B35" s="10" t="s">
        <v>84</v>
      </c>
      <c r="C35" s="10" t="s">
        <v>5</v>
      </c>
      <c r="D35" s="11" t="s">
        <v>85</v>
      </c>
    </row>
    <row r="36" spans="1:4" ht="20" thickBot="1" x14ac:dyDescent="0.3">
      <c r="A36" s="3"/>
      <c r="B36" s="3"/>
      <c r="C36" s="3"/>
      <c r="D36" s="3"/>
    </row>
    <row r="37" spans="1:4" ht="20" x14ac:dyDescent="0.25">
      <c r="A37" s="4" t="s">
        <v>86</v>
      </c>
      <c r="B37" s="5" t="s">
        <v>87</v>
      </c>
      <c r="C37" s="5" t="s">
        <v>5</v>
      </c>
      <c r="D37" s="6" t="s">
        <v>88</v>
      </c>
    </row>
    <row r="38" spans="1:4" ht="20" x14ac:dyDescent="0.25">
      <c r="A38" s="7" t="s">
        <v>86</v>
      </c>
      <c r="B38" s="3" t="s">
        <v>89</v>
      </c>
      <c r="C38" s="3" t="s">
        <v>5</v>
      </c>
      <c r="D38" s="8" t="s">
        <v>90</v>
      </c>
    </row>
    <row r="39" spans="1:4" ht="20" x14ac:dyDescent="0.25">
      <c r="A39" s="7" t="s">
        <v>86</v>
      </c>
      <c r="B39" s="3" t="s">
        <v>91</v>
      </c>
      <c r="C39" s="3" t="s">
        <v>5</v>
      </c>
      <c r="D39" s="8" t="s">
        <v>92</v>
      </c>
    </row>
    <row r="40" spans="1:4" ht="20" x14ac:dyDescent="0.25">
      <c r="A40" s="7" t="s">
        <v>86</v>
      </c>
      <c r="B40" s="3" t="s">
        <v>93</v>
      </c>
      <c r="C40" s="3" t="s">
        <v>5</v>
      </c>
      <c r="D40" s="8" t="s">
        <v>94</v>
      </c>
    </row>
    <row r="41" spans="1:4" ht="20" x14ac:dyDescent="0.25">
      <c r="A41" s="7" t="s">
        <v>86</v>
      </c>
      <c r="B41" s="3" t="s">
        <v>95</v>
      </c>
      <c r="C41" s="3" t="s">
        <v>5</v>
      </c>
      <c r="D41" s="8"/>
    </row>
    <row r="42" spans="1:4" ht="20" x14ac:dyDescent="0.25">
      <c r="A42" s="7" t="s">
        <v>86</v>
      </c>
      <c r="B42" s="3" t="s">
        <v>96</v>
      </c>
      <c r="C42" s="3" t="s">
        <v>5</v>
      </c>
      <c r="D42" s="8" t="s">
        <v>97</v>
      </c>
    </row>
    <row r="43" spans="1:4" ht="20" x14ac:dyDescent="0.25">
      <c r="A43" s="7" t="s">
        <v>86</v>
      </c>
      <c r="B43" s="3" t="s">
        <v>98</v>
      </c>
      <c r="C43" s="3" t="s">
        <v>5</v>
      </c>
      <c r="D43" s="8" t="s">
        <v>99</v>
      </c>
    </row>
    <row r="44" spans="1:4" ht="40" x14ac:dyDescent="0.25">
      <c r="A44" s="7" t="s">
        <v>86</v>
      </c>
      <c r="B44" s="3" t="s">
        <v>100</v>
      </c>
      <c r="C44" s="3" t="s">
        <v>5</v>
      </c>
      <c r="D44" s="8" t="s">
        <v>101</v>
      </c>
    </row>
    <row r="45" spans="1:4" ht="20" x14ac:dyDescent="0.25">
      <c r="A45" s="7" t="s">
        <v>86</v>
      </c>
      <c r="B45" s="3" t="s">
        <v>102</v>
      </c>
      <c r="C45" s="3" t="s">
        <v>5</v>
      </c>
      <c r="D45" s="8" t="s">
        <v>103</v>
      </c>
    </row>
    <row r="46" spans="1:4" ht="20" x14ac:dyDescent="0.25">
      <c r="A46" s="7" t="s">
        <v>86</v>
      </c>
      <c r="B46" s="3" t="s">
        <v>104</v>
      </c>
      <c r="C46" s="3"/>
      <c r="D46" s="8" t="s">
        <v>105</v>
      </c>
    </row>
    <row r="47" spans="1:4" ht="20" x14ac:dyDescent="0.25">
      <c r="A47" s="7" t="s">
        <v>86</v>
      </c>
      <c r="B47" s="3" t="s">
        <v>106</v>
      </c>
      <c r="C47" s="3" t="s">
        <v>5</v>
      </c>
      <c r="D47" s="8" t="s">
        <v>107</v>
      </c>
    </row>
    <row r="48" spans="1:4" ht="20" x14ac:dyDescent="0.25">
      <c r="A48" s="7" t="s">
        <v>86</v>
      </c>
      <c r="B48" s="3" t="s">
        <v>108</v>
      </c>
      <c r="C48" s="3" t="s">
        <v>5</v>
      </c>
      <c r="D48" s="8" t="s">
        <v>109</v>
      </c>
    </row>
    <row r="49" spans="1:4" ht="21" thickBot="1" x14ac:dyDescent="0.3">
      <c r="A49" s="9" t="s">
        <v>86</v>
      </c>
      <c r="B49" s="10" t="s">
        <v>110</v>
      </c>
      <c r="C49" s="10" t="s">
        <v>5</v>
      </c>
      <c r="D49" s="11" t="s">
        <v>111</v>
      </c>
    </row>
    <row r="50" spans="1:4" ht="20" thickBot="1" x14ac:dyDescent="0.3">
      <c r="A50" s="3"/>
      <c r="B50" s="3"/>
      <c r="C50" s="3"/>
      <c r="D50" s="3"/>
    </row>
    <row r="51" spans="1:4" ht="20" x14ac:dyDescent="0.25">
      <c r="A51" s="4" t="s">
        <v>112</v>
      </c>
      <c r="B51" s="5" t="s">
        <v>113</v>
      </c>
      <c r="C51" s="5" t="s">
        <v>5</v>
      </c>
      <c r="D51" s="6" t="s">
        <v>114</v>
      </c>
    </row>
    <row r="52" spans="1:4" ht="20" x14ac:dyDescent="0.25">
      <c r="A52" s="7" t="s">
        <v>112</v>
      </c>
      <c r="B52" s="3" t="s">
        <v>115</v>
      </c>
      <c r="C52" s="3" t="s">
        <v>10</v>
      </c>
      <c r="D52" s="8" t="s">
        <v>116</v>
      </c>
    </row>
    <row r="53" spans="1:4" ht="40" x14ac:dyDescent="0.25">
      <c r="A53" s="7" t="s">
        <v>112</v>
      </c>
      <c r="B53" s="3" t="s">
        <v>117</v>
      </c>
      <c r="C53" s="3"/>
      <c r="D53" s="8" t="s">
        <v>118</v>
      </c>
    </row>
    <row r="54" spans="1:4" ht="20" x14ac:dyDescent="0.25">
      <c r="A54" s="7" t="s">
        <v>112</v>
      </c>
      <c r="B54" s="3" t="s">
        <v>119</v>
      </c>
      <c r="C54" s="3" t="s">
        <v>10</v>
      </c>
      <c r="D54" s="8" t="s">
        <v>120</v>
      </c>
    </row>
    <row r="55" spans="1:4" ht="20" x14ac:dyDescent="0.25">
      <c r="A55" s="7" t="s">
        <v>112</v>
      </c>
      <c r="B55" s="3" t="s">
        <v>121</v>
      </c>
      <c r="C55" s="3" t="s">
        <v>10</v>
      </c>
      <c r="D55" s="8" t="s">
        <v>122</v>
      </c>
    </row>
    <row r="56" spans="1:4" ht="21" thickBot="1" x14ac:dyDescent="0.3">
      <c r="A56" s="9" t="s">
        <v>112</v>
      </c>
      <c r="B56" s="10" t="s">
        <v>123</v>
      </c>
      <c r="C56" s="10" t="s">
        <v>10</v>
      </c>
      <c r="D56" s="11" t="s">
        <v>124</v>
      </c>
    </row>
    <row r="57" spans="1:4" ht="20" thickBot="1" x14ac:dyDescent="0.3">
      <c r="A57" s="3"/>
      <c r="B57" s="3"/>
      <c r="C57" s="3"/>
      <c r="D57" s="3"/>
    </row>
    <row r="58" spans="1:4" ht="40" x14ac:dyDescent="0.25">
      <c r="A58" s="4" t="s">
        <v>125</v>
      </c>
      <c r="B58" s="5" t="s">
        <v>126</v>
      </c>
      <c r="C58" s="5" t="s">
        <v>10</v>
      </c>
      <c r="D58" s="6" t="s">
        <v>127</v>
      </c>
    </row>
    <row r="59" spans="1:4" ht="40" x14ac:dyDescent="0.25">
      <c r="A59" s="7" t="s">
        <v>125</v>
      </c>
      <c r="B59" s="3" t="s">
        <v>125</v>
      </c>
      <c r="C59" s="3" t="s">
        <v>10</v>
      </c>
      <c r="D59" s="8" t="s">
        <v>128</v>
      </c>
    </row>
    <row r="60" spans="1:4" ht="20" x14ac:dyDescent="0.25">
      <c r="A60" s="7" t="s">
        <v>125</v>
      </c>
      <c r="B60" s="3" t="s">
        <v>129</v>
      </c>
      <c r="C60" s="3"/>
      <c r="D60" s="8" t="s">
        <v>130</v>
      </c>
    </row>
    <row r="61" spans="1:4" ht="20" x14ac:dyDescent="0.25">
      <c r="A61" s="7" t="s">
        <v>125</v>
      </c>
      <c r="B61" s="3" t="s">
        <v>131</v>
      </c>
      <c r="C61" s="3"/>
      <c r="D61" s="8" t="s">
        <v>132</v>
      </c>
    </row>
    <row r="62" spans="1:4" ht="20" x14ac:dyDescent="0.25">
      <c r="A62" s="7" t="s">
        <v>125</v>
      </c>
      <c r="B62" s="3" t="s">
        <v>133</v>
      </c>
      <c r="C62" s="3" t="s">
        <v>5</v>
      </c>
      <c r="D62" s="8" t="s">
        <v>134</v>
      </c>
    </row>
    <row r="63" spans="1:4" ht="20" x14ac:dyDescent="0.25">
      <c r="A63" s="7" t="s">
        <v>125</v>
      </c>
      <c r="B63" s="3" t="s">
        <v>135</v>
      </c>
      <c r="C63" s="3" t="s">
        <v>5</v>
      </c>
      <c r="D63" s="8" t="s">
        <v>136</v>
      </c>
    </row>
    <row r="64" spans="1:4" ht="20" x14ac:dyDescent="0.25">
      <c r="A64" s="7" t="s">
        <v>125</v>
      </c>
      <c r="B64" s="3" t="s">
        <v>137</v>
      </c>
      <c r="C64" s="3"/>
      <c r="D64" s="8" t="s">
        <v>130</v>
      </c>
    </row>
    <row r="65" spans="1:4" ht="20" x14ac:dyDescent="0.25">
      <c r="A65" s="7" t="s">
        <v>125</v>
      </c>
      <c r="B65" s="3" t="s">
        <v>138</v>
      </c>
      <c r="C65" s="3" t="s">
        <v>10</v>
      </c>
      <c r="D65" s="8" t="s">
        <v>139</v>
      </c>
    </row>
    <row r="66" spans="1:4" ht="21" thickBot="1" x14ac:dyDescent="0.3">
      <c r="A66" s="9" t="s">
        <v>125</v>
      </c>
      <c r="B66" s="10" t="s">
        <v>140</v>
      </c>
      <c r="C66" s="10" t="s">
        <v>10</v>
      </c>
      <c r="D66" s="11" t="s">
        <v>141</v>
      </c>
    </row>
    <row r="67" spans="1:4" ht="20" thickBot="1" x14ac:dyDescent="0.3">
      <c r="A67" s="3"/>
      <c r="B67" s="3"/>
      <c r="C67" s="3"/>
      <c r="D67" s="3"/>
    </row>
    <row r="68" spans="1:4" ht="20" x14ac:dyDescent="0.25">
      <c r="A68" s="4" t="s">
        <v>142</v>
      </c>
      <c r="B68" s="5" t="s">
        <v>143</v>
      </c>
      <c r="C68" s="5" t="s">
        <v>179</v>
      </c>
      <c r="D68" s="6" t="s">
        <v>144</v>
      </c>
    </row>
    <row r="69" spans="1:4" ht="20" x14ac:dyDescent="0.25">
      <c r="A69" s="7" t="s">
        <v>142</v>
      </c>
      <c r="B69" s="3" t="s">
        <v>145</v>
      </c>
      <c r="C69" s="3" t="s">
        <v>179</v>
      </c>
      <c r="D69" s="8" t="s">
        <v>144</v>
      </c>
    </row>
    <row r="70" spans="1:4" ht="20" x14ac:dyDescent="0.25">
      <c r="A70" s="7" t="s">
        <v>142</v>
      </c>
      <c r="B70" s="3" t="s">
        <v>146</v>
      </c>
      <c r="C70" s="3" t="s">
        <v>179</v>
      </c>
      <c r="D70" s="8" t="s">
        <v>144</v>
      </c>
    </row>
    <row r="71" spans="1:4" ht="20" x14ac:dyDescent="0.25">
      <c r="A71" s="7" t="s">
        <v>142</v>
      </c>
      <c r="B71" s="3" t="s">
        <v>147</v>
      </c>
      <c r="C71" s="3" t="s">
        <v>179</v>
      </c>
      <c r="D71" s="8" t="s">
        <v>148</v>
      </c>
    </row>
    <row r="72" spans="1:4" ht="20" x14ac:dyDescent="0.25">
      <c r="A72" s="7" t="s">
        <v>142</v>
      </c>
      <c r="B72" s="3" t="s">
        <v>149</v>
      </c>
      <c r="C72" s="3" t="s">
        <v>179</v>
      </c>
      <c r="D72" s="8" t="s">
        <v>150</v>
      </c>
    </row>
    <row r="73" spans="1:4" ht="20" x14ac:dyDescent="0.25">
      <c r="A73" s="7" t="s">
        <v>142</v>
      </c>
      <c r="B73" s="3" t="s">
        <v>151</v>
      </c>
      <c r="C73" s="3" t="s">
        <v>179</v>
      </c>
      <c r="D73" s="8" t="s">
        <v>152</v>
      </c>
    </row>
    <row r="74" spans="1:4" ht="21" thickBot="1" x14ac:dyDescent="0.3">
      <c r="A74" s="9" t="s">
        <v>142</v>
      </c>
      <c r="B74" s="10" t="s">
        <v>153</v>
      </c>
      <c r="C74" s="10" t="s">
        <v>179</v>
      </c>
      <c r="D74" s="11" t="s">
        <v>154</v>
      </c>
    </row>
  </sheetData>
  <conditionalFormatting sqref="C1:C1048576">
    <cfRule type="cellIs" dxfId="3" priority="1" operator="equal">
      <formula>"Future"</formula>
    </cfRule>
    <cfRule type="cellIs" dxfId="2" priority="2" operator="equal">
      <formula>"Done"</formula>
    </cfRule>
    <cfRule type="cellIs" dxfId="1" priority="3" operator="equal">
      <formula>"Partial"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9" x14ac:dyDescent="0.25"/>
  <cols>
    <col min="1" max="1" width="6" style="2" customWidth="1"/>
    <col min="2" max="2" width="48" style="2" customWidth="1"/>
    <col min="3" max="3" width="12" style="2" customWidth="1"/>
    <col min="4" max="4" width="82" style="2" customWidth="1"/>
    <col min="5" max="16384" width="8.83203125" style="2"/>
  </cols>
  <sheetData>
    <row r="1" spans="1:4" ht="20" thickBot="1" x14ac:dyDescent="0.3">
      <c r="A1" s="1" t="s">
        <v>155</v>
      </c>
      <c r="B1" s="1" t="s">
        <v>156</v>
      </c>
      <c r="C1" s="1" t="s">
        <v>2</v>
      </c>
      <c r="D1" s="1" t="s">
        <v>23</v>
      </c>
    </row>
    <row r="2" spans="1:4" ht="20" x14ac:dyDescent="0.25">
      <c r="A2" s="4">
        <v>1</v>
      </c>
      <c r="B2" s="5" t="s">
        <v>157</v>
      </c>
      <c r="C2" s="5" t="s">
        <v>5</v>
      </c>
      <c r="D2" s="6" t="s">
        <v>158</v>
      </c>
    </row>
    <row r="3" spans="1:4" ht="20" x14ac:dyDescent="0.25">
      <c r="A3" s="7">
        <v>2</v>
      </c>
      <c r="B3" s="3" t="s">
        <v>159</v>
      </c>
      <c r="C3" s="3" t="s">
        <v>5</v>
      </c>
      <c r="D3" s="8" t="s">
        <v>160</v>
      </c>
    </row>
    <row r="4" spans="1:4" ht="40" x14ac:dyDescent="0.25">
      <c r="A4" s="7">
        <v>3</v>
      </c>
      <c r="B4" s="3" t="s">
        <v>161</v>
      </c>
      <c r="C4" s="3" t="s">
        <v>5</v>
      </c>
      <c r="D4" s="8" t="s">
        <v>162</v>
      </c>
    </row>
    <row r="5" spans="1:4" ht="20" x14ac:dyDescent="0.25">
      <c r="A5" s="7">
        <v>4</v>
      </c>
      <c r="B5" s="3" t="s">
        <v>163</v>
      </c>
      <c r="C5" s="3" t="s">
        <v>5</v>
      </c>
      <c r="D5" s="8" t="s">
        <v>164</v>
      </c>
    </row>
    <row r="6" spans="1:4" ht="20" x14ac:dyDescent="0.25">
      <c r="A6" s="7">
        <v>5</v>
      </c>
      <c r="B6" s="3" t="s">
        <v>165</v>
      </c>
      <c r="C6" s="3" t="s">
        <v>5</v>
      </c>
      <c r="D6" s="8" t="s">
        <v>166</v>
      </c>
    </row>
    <row r="7" spans="1:4" ht="20" x14ac:dyDescent="0.25">
      <c r="A7" s="7">
        <v>6</v>
      </c>
      <c r="B7" s="3" t="s">
        <v>167</v>
      </c>
      <c r="C7" s="3" t="s">
        <v>5</v>
      </c>
      <c r="D7" s="8" t="s">
        <v>168</v>
      </c>
    </row>
    <row r="8" spans="1:4" ht="40" x14ac:dyDescent="0.25">
      <c r="A8" s="7">
        <v>7</v>
      </c>
      <c r="B8" s="3" t="s">
        <v>169</v>
      </c>
      <c r="C8" s="3" t="s">
        <v>5</v>
      </c>
      <c r="D8" s="8" t="s">
        <v>170</v>
      </c>
    </row>
    <row r="9" spans="1:4" ht="20" x14ac:dyDescent="0.25">
      <c r="A9" s="7">
        <v>8</v>
      </c>
      <c r="B9" s="3" t="s">
        <v>171</v>
      </c>
      <c r="C9" s="3" t="s">
        <v>5</v>
      </c>
      <c r="D9" s="8" t="s">
        <v>172</v>
      </c>
    </row>
    <row r="10" spans="1:4" ht="40" x14ac:dyDescent="0.25">
      <c r="A10" s="7">
        <v>9</v>
      </c>
      <c r="B10" s="3" t="s">
        <v>173</v>
      </c>
      <c r="C10" s="3" t="s">
        <v>5</v>
      </c>
      <c r="D10" s="8" t="s">
        <v>174</v>
      </c>
    </row>
    <row r="11" spans="1:4" ht="20" x14ac:dyDescent="0.25">
      <c r="A11" s="7">
        <v>10</v>
      </c>
      <c r="B11" s="3" t="s">
        <v>175</v>
      </c>
      <c r="C11" s="3" t="s">
        <v>5</v>
      </c>
      <c r="D11" s="8" t="s">
        <v>176</v>
      </c>
    </row>
    <row r="12" spans="1:4" ht="41" thickBot="1" x14ac:dyDescent="0.3">
      <c r="A12" s="9">
        <v>11</v>
      </c>
      <c r="B12" s="10" t="s">
        <v>177</v>
      </c>
      <c r="C12" s="10" t="s">
        <v>5</v>
      </c>
      <c r="D12" s="11" t="s">
        <v>178</v>
      </c>
    </row>
  </sheetData>
  <conditionalFormatting sqref="C1:C1048576">
    <cfRule type="cellIs" dxfId="0" priority="1" operator="equal">
      <formula>"Done"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9" x14ac:dyDescent="0.25"/>
  <cols>
    <col min="1" max="1" width="5" style="2" customWidth="1"/>
    <col min="2" max="2" width="42" style="2" customWidth="1"/>
    <col min="3" max="3" width="12" style="2" customWidth="1"/>
    <col min="4" max="4" width="70" style="2" customWidth="1"/>
    <col min="5" max="16384" width="8.83203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" x14ac:dyDescent="0.25">
      <c r="A2" s="3">
        <v>1</v>
      </c>
      <c r="B2" s="3" t="s">
        <v>4</v>
      </c>
      <c r="C2" s="3" t="s">
        <v>5</v>
      </c>
      <c r="D2" s="3" t="s">
        <v>6</v>
      </c>
    </row>
    <row r="3" spans="1:4" ht="20" x14ac:dyDescent="0.25">
      <c r="A3" s="3">
        <v>2</v>
      </c>
      <c r="B3" s="3" t="s">
        <v>7</v>
      </c>
      <c r="C3" s="3" t="s">
        <v>5</v>
      </c>
      <c r="D3" s="3" t="s">
        <v>8</v>
      </c>
    </row>
    <row r="4" spans="1:4" ht="20" x14ac:dyDescent="0.25">
      <c r="A4" s="3">
        <v>3</v>
      </c>
      <c r="B4" s="3" t="s">
        <v>9</v>
      </c>
      <c r="C4" s="3" t="s">
        <v>10</v>
      </c>
      <c r="D4" s="3" t="s">
        <v>11</v>
      </c>
    </row>
    <row r="5" spans="1:4" ht="40" x14ac:dyDescent="0.25">
      <c r="A5" s="3">
        <v>4</v>
      </c>
      <c r="B5" s="3" t="s">
        <v>12</v>
      </c>
      <c r="C5" s="3" t="s">
        <v>10</v>
      </c>
      <c r="D5" s="3" t="s">
        <v>13</v>
      </c>
    </row>
    <row r="6" spans="1:4" ht="40" x14ac:dyDescent="0.25">
      <c r="A6" s="3">
        <v>5</v>
      </c>
      <c r="B6" s="3" t="s">
        <v>14</v>
      </c>
      <c r="C6" s="3" t="s">
        <v>10</v>
      </c>
      <c r="D6" s="3" t="s">
        <v>15</v>
      </c>
    </row>
    <row r="7" spans="1:4" ht="40" x14ac:dyDescent="0.25">
      <c r="A7" s="3">
        <v>6</v>
      </c>
      <c r="B7" s="3" t="s">
        <v>16</v>
      </c>
      <c r="C7" s="3" t="s">
        <v>10</v>
      </c>
      <c r="D7" s="3" t="s">
        <v>17</v>
      </c>
    </row>
    <row r="8" spans="1:4" ht="40" x14ac:dyDescent="0.25">
      <c r="A8" s="3">
        <v>7</v>
      </c>
      <c r="B8" s="3" t="s">
        <v>18</v>
      </c>
      <c r="C8" s="3" t="s">
        <v>10</v>
      </c>
      <c r="D8" s="3" t="s">
        <v>19</v>
      </c>
    </row>
    <row r="9" spans="1:4" ht="20" x14ac:dyDescent="0.25">
      <c r="A9" s="3">
        <v>8</v>
      </c>
      <c r="B9" s="3" t="s">
        <v>20</v>
      </c>
      <c r="C9" s="3"/>
      <c r="D9" s="3" t="s">
        <v>21</v>
      </c>
    </row>
    <row r="10" spans="1:4" x14ac:dyDescent="0.25">
      <c r="A10" s="3"/>
      <c r="B10" s="3"/>
      <c r="C10" s="3"/>
      <c r="D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Details</vt:lpstr>
      <vt:lpstr>Final Demo Exercise</vt:lpstr>
      <vt:lpstr>Scenario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 Rud</cp:lastModifiedBy>
  <dcterms:created xsi:type="dcterms:W3CDTF">2026-07-06T02:31:47Z</dcterms:created>
  <dcterms:modified xsi:type="dcterms:W3CDTF">2026-07-07T20:16:09Z</dcterms:modified>
  <cp:category/>
</cp:coreProperties>
</file>