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Traceability" sheetId="5" state="visible" r:id="rId5"/>
    <sheet xmlns:r="http://schemas.openxmlformats.org/officeDocument/2006/relationships" name="Best practices" sheetId="6" state="visible" r:id="rId6"/>
  </sheets>
  <definedNames>
    <definedName name="_xlnm._FilterDatabase" localSheetId="1" hidden="1">'Conflicts'!$A$1:$J$5</definedName>
    <definedName name="_xlnm._FilterDatabase" localSheetId="2" hidden="1">'Gaps'!$A$1:$J$16</definedName>
    <definedName name="_xlnm._FilterDatabase" localSheetId="3" hidden="1">'Decisions'!$A$1:$J$24</definedName>
    <definedName name="_xlnm._FilterDatabase" localSheetId="4" hidden="1">'Traceability'!$A$1:$E$24</definedName>
    <definedName name="_xlnm._FilterDatabase" localSheetId="5" hidden="1">'Best practices'!$A$1:$F$32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5CD"/>
      </patternFill>
    </fill>
    <fill>
      <patternFill patternType="solid">
        <fgColor rgb="00F4C7C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SportSeek Phase 2A — Gap &amp; Decision Register tracker (SRV-SPS-2A-GDR-004a)</t>
        </is>
      </c>
    </row>
    <row r="2">
      <c r="A2" s="2" t="inlineStr">
        <is>
          <t>Companion to the Gap &amp; Decision Register v1.0, 15 October 2026. Prepared by Srivin Platforms.</t>
        </is>
      </c>
    </row>
    <row r="3">
      <c r="A3" s="2" t="inlineStr">
        <is>
          <t>C-n = conflict between SportSeek documents; G-n = gap in Srivin architecture; DEC-n = decision. Every C and G links to one DEC.</t>
        </is>
      </c>
    </row>
    <row r="4">
      <c r="A4" s="2" t="inlineStr">
        <is>
          <t>Update Status, Decision date, Outcome and Decided by in the Decisions sheet as decisions are taken. Status values: Open, Open — urgent, Decided, Closed, Tracked.</t>
        </is>
      </c>
    </row>
    <row r="5">
      <c r="A5" s="2" t="inlineStr">
        <is>
          <t>Regulatory references are flagged for architecture impact only and need confirmation by SportSeek's legal and tax advisers.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45" customWidth="1" min="4" max="4"/>
    <col width="45" customWidth="1" min="5" max="5"/>
    <col width="45" customWidth="1" min="6" max="6"/>
    <col width="50" customWidth="1" min="7" max="7"/>
    <col width="50" customWidth="1" min="8" max="8"/>
    <col width="9" customWidth="1" min="9" max="9"/>
    <col width="12" customWidth="1" min="10" max="10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Severity</t>
        </is>
      </c>
      <c r="D1" s="3" t="inlineStr">
        <is>
          <t>Vision says</t>
        </is>
      </c>
      <c r="E1" s="3" t="inlineStr">
        <is>
          <t>SOW says</t>
        </is>
      </c>
      <c r="F1" s="3" t="inlineStr">
        <is>
          <t>Impact</t>
        </is>
      </c>
      <c r="G1" s="3" t="inlineStr">
        <is>
          <t>Options</t>
        </is>
      </c>
      <c r="H1" s="3" t="inlineStr">
        <is>
          <t>Srivin recommendation</t>
        </is>
      </c>
      <c r="I1" s="3" t="inlineStr">
        <is>
          <t>Decision</t>
        </is>
      </c>
      <c r="J1" s="3" t="inlineStr">
        <is>
          <t>Status</t>
        </is>
      </c>
    </row>
    <row r="2">
      <c r="A2" s="4" t="inlineStr">
        <is>
          <t>C1</t>
        </is>
      </c>
      <c r="B2" s="4" t="inlineStr">
        <is>
          <t>Single sign-on and in-app role switching</t>
        </is>
      </c>
      <c r="C2" s="5" t="inlineStr">
        <is>
          <t>High</t>
        </is>
      </c>
      <c r="D2" s="4" t="inlineStr">
        <is>
          <t>"One Login (SSO)" across all apps; a single "Super App" with a "Switch Role" screen (Player, Coach, Tournament Organiser, Venue Partner) (S3 boards 2–3)</t>
        </is>
      </c>
      <c r="E2" s="4" t="inlineStr">
        <is>
          <t>SSO out of scope (§4). Two apps with separate logins; a person switches context by logging into the other app (§7). Figure 1: "two apps, one shared identity (no SSO)".</t>
        </is>
      </c>
      <c r="F2" s="4" t="inlineStr">
        <is>
          <t>Determines app structure (one super-app vs User App + Partner App) and identity session design. Shared Identity (F3) goes live on 20 Oct on the SOW model.</t>
        </is>
      </c>
      <c r="G2" s="4" t="inlineStr">
        <is>
          <t>A) Keep SOW model for Phase 2 (no SSO, two apps). B) Add SSO across apps later (identity is OIDC-based, so this is mainly session configuration). C) Move to one super-app with in-app role switching (app restructure; change request).</t>
        </is>
      </c>
      <c r="H2" s="4" t="inlineStr">
        <is>
          <t>A for Phase 2, with B kept open: F3 already uses one OIDC identity service, so SSO can be enabled later without rework. Treat C as a Stage-2 product decision with its own change request.</t>
        </is>
      </c>
      <c r="I2" s="4" t="inlineStr">
        <is>
          <t>DEC-01</t>
        </is>
      </c>
      <c r="J2" s="4" t="inlineStr">
        <is>
          <t>Open</t>
        </is>
      </c>
    </row>
    <row r="3">
      <c r="A3" s="4" t="inlineStr">
        <is>
          <t>C2</t>
        </is>
      </c>
      <c r="B3" s="4" t="inlineStr">
        <is>
          <t>Wallet with stored balance and partner "Withdraw"</t>
        </is>
      </c>
      <c r="C3" s="6" t="inlineStr">
        <is>
          <t>Critical</t>
        </is>
      </c>
      <c r="D3" s="4" t="inlineStr">
        <is>
          <t>"One Wallet … All transactions. One Balance" with a user balance (₹5,250); coaches and sellers see "Available Balance" with a "Withdraw" button (S3 boards 3, 8, 9)</t>
        </is>
      </c>
      <c r="E3" s="4" t="inlineStr">
        <is>
          <t>No stored-value wallet, credits or float (§4). Transaction Ledger is read-only; funds route directly to partners via Razorpay Route so SportSeek never holds funds (§8.3).</t>
        </is>
      </c>
      <c r="F3" s="4" t="inlineStr">
        <is>
          <t>Regulatory, not only functional: a balance usable to pay third-party partners is likely to fall under RBI prepaid payment instrument (PPI) rules; holding partner earnings for on-demand withdrawal risks the Payment Aggregator licensing the SOW is designed to avoid.</t>
        </is>
      </c>
      <c r="G3" s="4" t="inlineStr">
        <is>
          <t>A) Keep SOW model: Ledger view + Route settlements; show partners "earnings &amp; settlement status", not a withdrawable balance. B) Wallet/balance through a licensed PPI issuer or bank partner (separate programme). C) Closed-loop reward points only (not money; see DEC-14).</t>
        </is>
      </c>
      <c r="H3" s="4" t="inlineStr">
        <is>
          <t>A for Phase 2. Align vision artwork and marketing copy now. Any wallet (B) only after SportSeek legal/regulatory sign-off, as a separate change request.</t>
        </is>
      </c>
      <c r="I3" s="4" t="inlineStr">
        <is>
          <t>DEC-02</t>
        </is>
      </c>
      <c r="J3" s="4" t="inlineStr">
        <is>
          <t>Open</t>
        </is>
      </c>
    </row>
    <row r="4">
      <c r="A4" s="4" t="inlineStr">
        <is>
          <t>C3</t>
        </is>
      </c>
      <c r="B4" s="4" t="inlineStr">
        <is>
          <t>Timing of Community and Analytics</t>
        </is>
      </c>
      <c r="C4" s="5" t="inlineStr">
        <is>
          <t>High</t>
        </is>
      </c>
      <c r="D4" s="4" t="inlineStr">
        <is>
          <t>Phase 2 (0–6 months): Unified Identity &amp; SSO, One Wallet, Role Management, Unified Notifications, Enhanced Partner App, Core Analytics, Community Module (S3 board 3)</t>
        </is>
      </c>
      <c r="E4" s="4" t="inlineStr">
        <is>
          <t>Community and basic Analytics are Phase 2B, after the 2A "harden &amp; unify" scope (§3.2, §12.1 M7–M8)</t>
        </is>
      </c>
      <c r="F4" s="4" t="inlineStr">
        <is>
          <t>Expectation gap: Srivin plan completes 2A on 23 Mar 2027 with no community or analytics features. Stakeholders reading the vision roadmap may expect them by then.</t>
        </is>
      </c>
      <c r="G4" s="4" t="inlineStr">
        <is>
          <t>A) Keep SOW sequence; start 2B (Community + Expert Booking + basic analytics) on the same monthly train from Apr 2027. B) Pull a thin community slice (groups + feed + reviews) into 2A by swapping with a later 2A feature. C) Run a second pod in parallel from Jan 2027 (cost).</t>
        </is>
      </c>
      <c r="H4" s="4" t="inlineStr">
        <is>
          <t>A, plus start event capture for analytics from R2 (G9) so dashboards are fast to deliver in 2B. Confirm the published roadmap with SportSeek stakeholders.</t>
        </is>
      </c>
      <c r="I4" s="4" t="inlineStr">
        <is>
          <t>DEC-03</t>
        </is>
      </c>
      <c r="J4" s="4" t="inlineStr">
        <is>
          <t>Open</t>
        </is>
      </c>
    </row>
    <row r="5">
      <c r="A5" s="4" t="inlineStr">
        <is>
          <t>C4</t>
        </is>
      </c>
      <c r="B5" s="4" t="inlineStr">
        <is>
          <t>Marketplace model (resolves SOW open item)</t>
        </is>
      </c>
      <c r="C5" s="7" t="inlineStr">
        <is>
          <t>Medium</t>
        </is>
      </c>
      <c r="D5" s="4" t="inlineStr">
        <is>
          <t>Third-party sellers and brands: onboarding, catalogue, orders, shipping, returns, payouts, promotions (S3 board 8)</t>
        </is>
      </c>
      <c r="E5" s="4" t="inlineStr">
        <is>
          <t>Open item ⚑: "Is RA only showing data of the users or is it building a marketplace?" Build vs headless-commerce decision pending (§3.3)</t>
        </is>
      </c>
      <c r="F5" s="4" t="inlineStr">
        <is>
          <t>The vision confirms a multi-seller marketplace. This brings e-commerce obligations (seller disclosures, returns, grievance handling) and marketplace tax treatment into scope for 2C.</t>
        </is>
      </c>
      <c r="G5" s="4" t="inlineStr">
        <is>
          <t>A) Custom build on the SportSeek platform. B) Headless commerce platform integrated via APIs. C) Partner marketplace integration.</t>
        </is>
      </c>
      <c r="H5" s="4" t="inlineStr">
        <is>
          <t>Decide before 2C planning; Srivin to provide a build-vs-buy assessment in Q1 2027. No 2A impact.</t>
        </is>
      </c>
      <c r="I5" s="4" t="inlineStr">
        <is>
          <t>DEC-09</t>
        </is>
      </c>
      <c r="J5" s="4" t="inlineStr">
        <is>
          <t>Open</t>
        </is>
      </c>
    </row>
  </sheetData>
  <autoFilter ref="A1:J5"/>
  <dataValidations count="1">
    <dataValidation sqref="J2:J204" showDropDown="0" showInputMessage="0" showErrorMessage="0" allowBlank="1" type="list">
      <formula1>"Open,Open — urgent,Decided,Closed,Tracked"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45" customWidth="1" min="4" max="4"/>
    <col width="45" customWidth="1" min="5" max="5"/>
    <col width="50" customWidth="1" min="6" max="6"/>
    <col width="24" customWidth="1" min="7" max="7"/>
    <col width="20" customWidth="1" min="8" max="8"/>
    <col width="9" customWidth="1" min="9" max="9"/>
    <col width="12" customWidth="1" min="10" max="10"/>
  </cols>
  <sheetData>
    <row r="1">
      <c r="A1" s="3" t="inlineStr">
        <is>
          <t>ID</t>
        </is>
      </c>
      <c r="B1" s="3" t="inlineStr">
        <is>
          <t>Gap</t>
        </is>
      </c>
      <c r="C1" s="3" t="inlineStr">
        <is>
          <t>Severity</t>
        </is>
      </c>
      <c r="D1" s="3" t="inlineStr">
        <is>
          <t>Evidence (source)</t>
        </is>
      </c>
      <c r="E1" s="3" t="inlineStr">
        <is>
          <t>Impact</t>
        </is>
      </c>
      <c r="F1" s="3" t="inlineStr">
        <is>
          <t>Recommended resolution</t>
        </is>
      </c>
      <c r="G1" s="3" t="inlineStr">
        <is>
          <t>When</t>
        </is>
      </c>
      <c r="H1" s="3" t="inlineStr">
        <is>
          <t>Owner</t>
        </is>
      </c>
      <c r="I1" s="3" t="inlineStr">
        <is>
          <t>Decision</t>
        </is>
      </c>
      <c r="J1" s="3" t="inlineStr">
        <is>
          <t>Status</t>
        </is>
      </c>
    </row>
    <row r="2">
      <c r="A2" s="4" t="inlineStr">
        <is>
          <t>G1</t>
        </is>
      </c>
      <c r="B2" s="4" t="inlineStr">
        <is>
          <t>Cache, object/media storage and search index missing from Srivin architecture</t>
        </is>
      </c>
      <c r="C2" s="5" t="inlineStr">
        <is>
          <t>High</t>
        </is>
      </c>
      <c r="D2" s="4" t="inlineStr">
        <is>
          <t>SOW Figure 1 shows Redis cache, object storage (media, docs) and a search index (future); vision shows "Content Storage", "Cache Layer", "Global Search" (S1, S3 board 2). Srivin TAD diagram shows only PostgreSQL and the analytics stream.</t>
        </is>
      </c>
      <c r="E2" s="4" t="inlineStr">
        <is>
          <t>Images, documents and KYC files have no designed home; global search across people, venues and events has no path; performance headroom for search and availability is reduced.</t>
        </is>
      </c>
      <c r="F2" s="4" t="inlineStr">
        <is>
          <t>Add Redis (cache, rate limits, OTP throttling), object storage + CDN (images, documents; signed URLs; restricted bucket for KYC), and a search ADR: PostgreSQL full-text/geo now, a dedicated search engine when global search ships.</t>
        </is>
      </c>
      <c r="G2" s="4" t="inlineStr">
        <is>
          <t>Design: HLD (23 Oct). Build: R2–R3.</t>
        </is>
      </c>
      <c r="H2" s="4" t="inlineStr">
        <is>
          <t>Srivin Architect</t>
        </is>
      </c>
      <c r="I2" s="4" t="inlineStr">
        <is>
          <t>DEC-11</t>
        </is>
      </c>
      <c r="J2" s="4" t="inlineStr">
        <is>
          <t>Open</t>
        </is>
      </c>
    </row>
    <row r="3">
      <c r="A3" s="4" t="inlineStr">
        <is>
          <t>G2</t>
        </is>
      </c>
      <c r="B3" s="4" t="inlineStr">
        <is>
          <t>No Organisation (business account) model in identity</t>
        </is>
      </c>
      <c r="C3" s="5" t="inlineStr">
        <is>
          <t>High</t>
        </is>
      </c>
      <c r="D3" s="4" t="inlineStr">
        <is>
          <t>Academies/clubs with coaches, staff and members; facilities with "staff &amp; access management" and multiple venues; brands with teams (S3 boards 6–8)</t>
        </is>
      </c>
      <c r="E3" s="4" t="inlineStr">
        <is>
          <t>F3 models roles per person only. Without an Organisation entity, staff logins, multi-venue businesses and academy ERP (2C) force identity rework.</t>
        </is>
      </c>
      <c r="F3" s="4" t="inlineStr">
        <is>
          <t>Add Organisation, Membership and organisation-scoped roles (owner, manager, staff, coach) as an additive extension of the F3 identity schema. Partner services belong to an Organisation, not only a person.</t>
        </is>
      </c>
      <c r="G3" s="4" t="inlineStr">
        <is>
          <t>Design: HLD (23 Oct). Build: R2 (additive; no change to R1).</t>
        </is>
      </c>
      <c r="H3" s="4" t="inlineStr">
        <is>
          <t>Srivin Architect / SportSeek PO</t>
        </is>
      </c>
      <c r="I3" s="4" t="inlineStr">
        <is>
          <t>DEC-05</t>
        </is>
      </c>
      <c r="J3" s="4" t="inlineStr">
        <is>
          <t>Open</t>
        </is>
      </c>
    </row>
    <row r="4">
      <c r="A4" s="4" t="inlineStr">
        <is>
          <t>G3</t>
        </is>
      </c>
      <c r="B4" s="4" t="inlineStr">
        <is>
          <t>Minors, guardians and children's data not modelled</t>
        </is>
      </c>
      <c r="C4" s="6" t="inlineStr">
        <is>
          <t>Critical</t>
        </is>
      </c>
      <c r="D4" s="4" t="inlineStr">
        <is>
          <t>U14/U15 athletes aged 14–17 (S3 boards 7, 9), school sports, academy "parent access" (S1 §11.5), with performance tracking, AI recommendations and ads in the vision</t>
        </is>
      </c>
      <c r="E4" s="4" t="inlineStr">
        <is>
          <t>Under the DPDP Act, 2023, processing a child's (under-18) personal data needs verifiable parental consent, and tracking, behavioural monitoring and targeted advertising directed at children are restricted. Identity goes live 20 Oct.</t>
        </is>
      </c>
      <c r="F4" s="4" t="inlineStr">
        <is>
          <t>Legal view before launch on whether under-18s may register on 20 Oct (interim age gate if needed). Then: date of birth / age capture, guardian linkage and consent records, exclusion of minors from targeted ads and profiling, guardian-managed accounts for academies.</t>
        </is>
      </c>
      <c r="G4" s="4" t="inlineStr">
        <is>
          <t>Decision: 17 Oct (pre-launch). Build: R2.</t>
        </is>
      </c>
      <c r="H4" s="4" t="inlineStr">
        <is>
          <t>SportSeek Legal / PO</t>
        </is>
      </c>
      <c r="I4" s="4" t="inlineStr">
        <is>
          <t>DEC-04</t>
        </is>
      </c>
      <c r="J4" s="4" t="inlineStr">
        <is>
          <t>Open</t>
        </is>
      </c>
    </row>
    <row r="5">
      <c r="A5" s="4" t="inlineStr">
        <is>
          <t>G4</t>
        </is>
      </c>
      <c r="B5" s="4" t="inlineStr">
        <is>
          <t>No pricing, fee and commission engine</t>
        </is>
      </c>
      <c r="C5" s="5" t="inlineStr">
        <is>
          <t>High</t>
        </is>
      </c>
      <c r="D5" s="4" t="inlineStr">
        <is>
          <t>Commission bands (bookings 5–20%, marketplace 10–30%), per-session expert commission, coupons, packages, "boost visibility" (S3 board 2, 6, 8)</t>
        </is>
      </c>
      <c r="E5" s="4" t="inlineStr">
        <is>
          <t>Route split settlement, GST on SportSeek fees and the Ledger all need correct line items. Without an order/line-item model, F5 refunds, F9 Ledger and F11 payouts will compute amounts inconsistently.</t>
        </is>
      </c>
      <c r="F5" s="4" t="inlineStr">
        <is>
          <t>Introduce an order model with line items (price, discount, platform fee, taxes, partner share) and configurable fee rules per partner type/category; this drives Route splits, refunds and invoicing.</t>
        </is>
      </c>
      <c r="G5" s="4" t="inlineStr">
        <is>
          <t>Design: by 13 Nov (before F5 build). Build: R3–R6.</t>
        </is>
      </c>
      <c r="H5" s="4" t="inlineStr">
        <is>
          <t>Srivin Architect / SportSeek Finance</t>
        </is>
      </c>
      <c r="I5" s="4" t="inlineStr">
        <is>
          <t>DEC-12</t>
        </is>
      </c>
      <c r="J5" s="4" t="inlineStr">
        <is>
          <t>Open</t>
        </is>
      </c>
    </row>
    <row r="6">
      <c r="A6" s="4" t="inlineStr">
        <is>
          <t>G5</t>
        </is>
      </c>
      <c r="B6" s="4" t="inlineStr">
        <is>
          <t>No recurring payments / subscriptions</t>
        </is>
      </c>
      <c r="C6" s="7" t="inlineStr">
        <is>
          <t>Medium</t>
        </is>
      </c>
      <c r="D6" s="4" t="inlineStr">
        <is>
          <t>"Go Premium", monthly coaching programmes, facility memberships, seller plans, fan subscriptions (S3 boards 4, 6, 9, 10)</t>
        </is>
      </c>
      <c r="E6" s="4" t="inlineStr">
        <is>
          <t>Subscription revenue streams have no payment path; retrofitting mandates and renewals into the payments area later is costly.</t>
        </is>
      </c>
      <c r="F6" s="4" t="inlineStr">
        <is>
          <t>Reserve a Subscriptions capability in the payments area (gateway subscriptions / UPI AutoPay / e-mandate), with ledger events for renewals and failures.</t>
        </is>
      </c>
      <c r="G6" s="4" t="inlineStr">
        <is>
          <t>Design: 2B planning. Build: 2B/2C.</t>
        </is>
      </c>
      <c r="H6" s="4" t="inlineStr">
        <is>
          <t>Srivin Architect</t>
        </is>
      </c>
      <c r="I6" s="4" t="inlineStr">
        <is>
          <t>DEC-13</t>
        </is>
      </c>
      <c r="J6" s="4" t="inlineStr">
        <is>
          <t>Open</t>
        </is>
      </c>
    </row>
    <row r="7">
      <c r="A7" s="4" t="inlineStr">
        <is>
          <t>G6</t>
        </is>
      </c>
      <c r="B7" s="4" t="inlineStr">
        <is>
          <t>Rewards and points need their own ledger</t>
        </is>
      </c>
      <c r="C7" s="7" t="inlineStr">
        <is>
          <t>Medium</t>
        </is>
      </c>
      <c r="D7" s="4" t="inlineStr">
        <is>
          <t>Points, XP, levels, badges, "Redeem points" for turf discounts and merchandise (S3 boards 5, 10)</t>
        </is>
      </c>
      <c r="E7" s="4" t="inlineStr">
        <is>
          <t>Mixing points with the Transaction Ledger blurs financial reporting and the no-stored-value position (C2).</t>
        </is>
      </c>
      <c r="F7" s="4" t="inlineStr">
        <is>
          <t>Separate double-entry Rewards ledger with expiry and redemption rules; redemptions appear in orders as discount line items (G4). Not money and not withdrawable.</t>
        </is>
      </c>
      <c r="G7" s="4" t="inlineStr">
        <is>
          <t>Principle in HLD (23 Oct). Build: 2C.</t>
        </is>
      </c>
      <c r="H7" s="4" t="inlineStr">
        <is>
          <t>Srivin Architect</t>
        </is>
      </c>
      <c r="I7" s="4" t="inlineStr">
        <is>
          <t>DEC-14</t>
        </is>
      </c>
      <c r="J7" s="4" t="inlineStr">
        <is>
          <t>Open</t>
        </is>
      </c>
    </row>
    <row r="8">
      <c r="A8" s="4" t="inlineStr">
        <is>
          <t>G7</t>
        </is>
      </c>
      <c r="B8" s="4" t="inlineStr">
        <is>
          <t>No real-time channel</t>
        </is>
      </c>
      <c r="C8" s="7" t="inlineStr">
        <is>
          <t>Medium</t>
        </is>
      </c>
      <c r="D8" s="4" t="inlineStr">
        <is>
          <t>Live scores and match updates (S2 "real-time match engine"; S3), chat and messaging, live comments</t>
        </is>
      </c>
      <c r="E8" s="4" t="inlineStr">
        <is>
          <t>Polling does not scale for live tournaments or chat; adding real-time later touches mobile, web and back end.</t>
        </is>
      </c>
      <c r="F8" s="4" t="inlineStr">
        <is>
          <t>ADR for a real-time layer (SignalR within the .NET estate, or a managed real-time service), with fan-out sized for tournament peaks.</t>
        </is>
      </c>
      <c r="G8" s="4" t="inlineStr">
        <is>
          <t>ADR: by 26 Feb 2027. Build: 2B.</t>
        </is>
      </c>
      <c r="H8" s="4" t="inlineStr">
        <is>
          <t>Srivin Architect</t>
        </is>
      </c>
      <c r="I8" s="4" t="inlineStr">
        <is>
          <t>DEC-15</t>
        </is>
      </c>
      <c r="J8" s="4" t="inlineStr">
        <is>
          <t>Open</t>
        </is>
      </c>
    </row>
    <row r="9">
      <c r="A9" s="4" t="inlineStr">
        <is>
          <t>G8</t>
        </is>
      </c>
      <c r="B9" s="4" t="inlineStr">
        <is>
          <t>No in-app notification inbox</t>
        </is>
      </c>
      <c r="C9" s="8" t="inlineStr">
        <is>
          <t>Low</t>
        </is>
      </c>
      <c r="D9" s="4" t="inlineStr">
        <is>
          <t>Vision Notification Engine lists "In-App" alongside Email, SMS, Push (S3 board 2)</t>
        </is>
      </c>
      <c r="E9" s="4" t="inlineStr">
        <is>
          <t>Users cannot review past alerts; push-only delivery is lossy.</t>
        </is>
      </c>
      <c r="F9" s="4" t="inlineStr">
        <is>
          <t>Add a notification centre (stored notifications, read/unread, deep links) to F4.</t>
        </is>
      </c>
      <c r="G9" s="4" t="inlineStr">
        <is>
          <t>R2 (F4 scope).</t>
        </is>
      </c>
      <c r="H9" s="4" t="inlineStr">
        <is>
          <t>SportSeek PO</t>
        </is>
      </c>
      <c r="I9" s="4" t="inlineStr">
        <is>
          <t>DEC-16</t>
        </is>
      </c>
      <c r="J9" s="4" t="inlineStr">
        <is>
          <t>Open</t>
        </is>
      </c>
    </row>
    <row r="10">
      <c r="A10" s="4" t="inlineStr">
        <is>
          <t>G9</t>
        </is>
      </c>
      <c r="B10" s="4" t="inlineStr">
        <is>
          <t>Data for analytics and AI not captured until 2B</t>
        </is>
      </c>
      <c r="C10" s="5" t="inlineStr">
        <is>
          <t>High</t>
        </is>
      </c>
      <c r="D10" s="4" t="inlineStr">
        <is>
          <t>Vision: Data Lake, Event Stream, Real-time Analytics, AI recommendations at 6–12 months (S3 board 2–3); SOW: AI needs 6–12 months of production data first (§3.3)</t>
        </is>
      </c>
      <c r="E10" s="4" t="inlineStr">
        <is>
          <t>If capture starts in 2B, the data needed for AI will not exist when 2C starts.</t>
        </is>
      </c>
      <c r="F10" s="4" t="inlineStr">
        <is>
          <t>From R2, stream domain events (with a documented, versioned event taxonomy and consent flags) to low-cost raw storage; build dashboards in 2B on top.</t>
        </is>
      </c>
      <c r="G10" s="4" t="inlineStr">
        <is>
          <t>Design: HLD (23 Oct). Build: R2.</t>
        </is>
      </c>
      <c r="H10" s="4" t="inlineStr">
        <is>
          <t>Srivin Architect / SportSeek PO</t>
        </is>
      </c>
      <c r="I10" s="4" t="inlineStr">
        <is>
          <t>DEC-17</t>
        </is>
      </c>
      <c r="J10" s="4" t="inlineStr">
        <is>
          <t>Open</t>
        </is>
      </c>
    </row>
    <row r="11">
      <c r="A11" s="4" t="inlineStr">
        <is>
          <t>G10</t>
        </is>
      </c>
      <c r="B11" s="4" t="inlineStr">
        <is>
          <t>No public / partner API and integration strategy</t>
        </is>
      </c>
      <c r="C11" s="7" t="inlineStr">
        <is>
          <t>Medium</t>
        </is>
      </c>
      <c r="D11" s="4" t="inlineStr">
        <is>
          <t>"Open API Layer: connects partners, devices &amp; third parties"; IoT-ready facility management; wearables (S3 board 4; S2 add-ons)</t>
        </is>
      </c>
      <c r="E11" s="4" t="inlineStr">
        <is>
          <t>Integrations get built ad hoc through internal APIs, which become hard to change.</t>
        </is>
      </c>
      <c r="F11" s="4" t="inlineStr">
        <is>
          <t>Separate partner API surface at the gateway: OAuth client credentials, API keys per partner, rate limits, versioning, outbound webhooks with signing.</t>
        </is>
      </c>
      <c r="G11" s="4" t="inlineStr">
        <is>
          <t>Principle in HLD (23 Oct). Build: when first external integration is prioritised.</t>
        </is>
      </c>
      <c r="H11" s="4" t="inlineStr">
        <is>
          <t>Srivin Architect</t>
        </is>
      </c>
      <c r="I11" s="4" t="inlineStr">
        <is>
          <t>DEC-18</t>
        </is>
      </c>
      <c r="J11" s="4" t="inlineStr">
        <is>
          <t>Open</t>
        </is>
      </c>
    </row>
    <row r="12">
      <c r="A12" s="4" t="inlineStr">
        <is>
          <t>G11</t>
        </is>
      </c>
      <c r="B12" s="4" t="inlineStr">
        <is>
          <t>Partner-facing dashboards need multi-tenant analytics</t>
        </is>
      </c>
      <c r="C12" s="7" t="inlineStr">
        <is>
          <t>Medium</t>
        </is>
      </c>
      <c r="D12" s="4" t="inlineStr">
        <is>
          <t>Facility, coach, academy and seller dashboards with revenue, utilisation, demographics, forecasts, downloadable reports (S3 boards 6–9)</t>
        </is>
      </c>
      <c r="E12" s="4" t="inlineStr">
        <is>
          <t>"Buy a BI tool" (SOW §6.1) covers internal reporting; dashboards inside partner apps need per-partner row-level security and embedding.</t>
        </is>
      </c>
      <c r="F12" s="4" t="inlineStr">
        <is>
          <t>Choose an analytics tool that supports secure embedding and row-level security, or build partner dashboards from pre-aggregated tables.</t>
        </is>
      </c>
      <c r="G12" s="4" t="inlineStr">
        <is>
          <t>Decision: 2B planning (26 Feb 2027).</t>
        </is>
      </c>
      <c r="H12" s="4" t="inlineStr">
        <is>
          <t>SportSeek PO / Srivin Architect</t>
        </is>
      </c>
      <c r="I12" s="4" t="inlineStr">
        <is>
          <t>DEC-19</t>
        </is>
      </c>
      <c r="J12" s="4" t="inlineStr">
        <is>
          <t>Open</t>
        </is>
      </c>
    </row>
    <row r="13">
      <c r="A13" s="4" t="inlineStr">
        <is>
          <t>G12</t>
        </is>
      </c>
      <c r="B13" s="4" t="inlineStr">
        <is>
          <t>No trust &amp; safety or dispute capability</t>
        </is>
      </c>
      <c r="C13" s="7" t="inlineStr">
        <is>
          <t>Medium</t>
        </is>
      </c>
      <c r="D13" s="4" t="inlineStr">
        <is>
          <t>Verified profiles, content moderation, report &amp; block, code of conduct, dispute resolution (S3 boards 5, 8)</t>
        </is>
      </c>
      <c r="E13" s="4" t="inlineStr">
        <is>
          <t>User-generated content and marketplace disputes carry legal duties (grievance handling under the IT Intermediary Rules and Consumer Protection (E-Commerce) Rules).</t>
        </is>
      </c>
      <c r="F13" s="4" t="inlineStr">
        <is>
          <t>Moderation and disputes area: report queue, automated + human moderation, appeal flow, grievance officer workflow, audit trail.</t>
        </is>
      </c>
      <c r="G13" s="4" t="inlineStr">
        <is>
          <t>Before Community (2B) and Marketplace (2C).</t>
        </is>
      </c>
      <c r="H13" s="4" t="inlineStr">
        <is>
          <t>SportSeek Legal / PO</t>
        </is>
      </c>
      <c r="I13" s="4" t="inlineStr">
        <is>
          <t>DEC-20</t>
        </is>
      </c>
      <c r="J13" s="4" t="inlineStr">
        <is>
          <t>Open</t>
        </is>
      </c>
    </row>
    <row r="14">
      <c r="A14" s="4" t="inlineStr">
        <is>
          <t>G13</t>
        </is>
      </c>
      <c r="B14" s="4" t="inlineStr">
        <is>
          <t>International readiness basics</t>
        </is>
      </c>
      <c r="C14" s="7" t="inlineStr">
        <is>
          <t>Medium</t>
        </is>
      </c>
      <c r="D14" s="4" t="inlineStr">
        <is>
          <t>Phase 4: international payments, global tournaments, new sports (S3 board 3)</t>
        </is>
      </c>
      <c r="E14" s="4" t="inlineStr">
        <is>
          <t>International support is out of SOW scope (§4), but money without currency codes and local timestamps are very costly to retrofit.</t>
        </is>
      </c>
      <c r="F14" s="4" t="inlineStr">
        <is>
          <t>Store ISO 4217 currency with every amount, timestamps in UTC with venue time zone, translatable strings, locale-aware formatting. No multi-currency features in Phase 2.</t>
        </is>
      </c>
      <c r="G14" s="4" t="inlineStr">
        <is>
          <t>Principle in HLD (23 Oct); applied from R2.</t>
        </is>
      </c>
      <c r="H14" s="4" t="inlineStr">
        <is>
          <t>Srivin Architect</t>
        </is>
      </c>
      <c r="I14" s="4" t="inlineStr">
        <is>
          <t>DEC-21</t>
        </is>
      </c>
      <c r="J14" s="4" t="inlineStr">
        <is>
          <t>Open</t>
        </is>
      </c>
    </row>
    <row r="15">
      <c r="A15" s="4" t="inlineStr">
        <is>
          <t>G14</t>
        </is>
      </c>
      <c r="B15" s="4" t="inlineStr">
        <is>
          <t>Media and streaming platform</t>
        </is>
      </c>
      <c r="C15" s="8" t="inlineStr">
        <is>
          <t>Low</t>
        </is>
      </c>
      <c r="D15" s="4" t="inlineStr">
        <is>
          <t>Live streaming, highlights, reels, creator content, copyright protection, ads (S3 boards 1, 10)</t>
        </is>
      </c>
      <c r="E15" s="4" t="inlineStr">
        <is>
          <t>Out of SOW scope (§4) but central to the vision's 5th platform.</t>
        </is>
      </c>
      <c r="F15" s="4" t="inlineStr">
        <is>
          <t>Reserve a Media area boundary; use a managed video service (upload, transcode, CDN, DRM) when scoped. Images and short media use G1 storage meanwhile.</t>
        </is>
      </c>
      <c r="G15" s="4" t="inlineStr">
        <is>
          <t>Scope decision: Phase 3 planning.</t>
        </is>
      </c>
      <c r="H15" s="4" t="inlineStr">
        <is>
          <t>SportSeek Sponsor</t>
        </is>
      </c>
      <c r="I15" s="4" t="inlineStr">
        <is>
          <t>DEC-22</t>
        </is>
      </c>
      <c r="J15" s="4" t="inlineStr">
        <is>
          <t>Open</t>
        </is>
      </c>
    </row>
    <row r="16">
      <c r="A16" s="4" t="inlineStr">
        <is>
          <t>G15</t>
        </is>
      </c>
      <c r="B16" s="4" t="inlineStr">
        <is>
          <t>Smaller vision items not in any plan</t>
        </is>
      </c>
      <c r="C16" s="8" t="inlineStr">
        <is>
          <t>Low</t>
        </is>
      </c>
      <c r="D16" s="4" t="inlineStr">
        <is>
          <t>Calendar sync (S2, S3 board 6), video sessions with experts (S2, S3 board 9), shipping &amp; returns (S2, S3 board 8), referral and affiliate tracking (S3 boards 6, 10), guest browsing (S3 board 4)</t>
        </is>
      </c>
      <c r="E16" s="4" t="inlineStr">
        <is>
          <t>Each is small, but together they shape stakeholder expectations.</t>
        </is>
      </c>
      <c r="F16" s="4" t="inlineStr">
        <is>
          <t>Log as backlog epics with phase tags; guest browsing and calendar export can ride an early 2B train.</t>
        </is>
      </c>
      <c r="G16" s="4" t="inlineStr">
        <is>
          <t>2B scoping.</t>
        </is>
      </c>
      <c r="H16" s="4" t="inlineStr">
        <is>
          <t>SportSeek PO</t>
        </is>
      </c>
      <c r="I16" s="4" t="inlineStr">
        <is>
          <t>DEC-23</t>
        </is>
      </c>
      <c r="J16" s="4" t="inlineStr">
        <is>
          <t>Open</t>
        </is>
      </c>
    </row>
  </sheetData>
  <autoFilter ref="A1:J16"/>
  <dataValidations count="1">
    <dataValidation sqref="J2:J215" showDropDown="0" showInputMessage="0" showErrorMessage="0" allowBlank="1" type="list">
      <formula1>"Open,Open — urgent,Decided,Closed,Tracked"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50" customWidth="1" min="3" max="3"/>
    <col width="24" customWidth="1" min="4" max="4"/>
    <col width="13" customWidth="1" min="5" max="5"/>
    <col width="36" customWidth="1" min="6" max="6"/>
    <col width="14" customWidth="1" min="7" max="7"/>
    <col width="13" customWidth="1" min="8" max="8"/>
    <col width="40" customWidth="1" min="9" max="9"/>
    <col width="18" customWidth="1" min="10" max="10"/>
  </cols>
  <sheetData>
    <row r="1">
      <c r="A1" s="3" t="inlineStr">
        <is>
          <t>ID</t>
        </is>
      </c>
      <c r="B1" s="3" t="inlineStr">
        <is>
          <t>Decision required</t>
        </is>
      </c>
      <c r="C1" s="3" t="inlineStr">
        <is>
          <t>Srivin recommendation</t>
        </is>
      </c>
      <c r="D1" s="3" t="inlineStr">
        <is>
          <t>Owner</t>
        </is>
      </c>
      <c r="E1" s="3" t="inlineStr">
        <is>
          <t>Need-by</t>
        </is>
      </c>
      <c r="F1" s="3" t="inlineStr">
        <is>
          <t>If late</t>
        </is>
      </c>
      <c r="G1" s="3" t="inlineStr">
        <is>
          <t>Status</t>
        </is>
      </c>
      <c r="H1" s="3" t="inlineStr">
        <is>
          <t>Decision date</t>
        </is>
      </c>
      <c r="I1" s="3" t="inlineStr">
        <is>
          <t>Outcome</t>
        </is>
      </c>
      <c r="J1" s="3" t="inlineStr">
        <is>
          <t>Decided by</t>
        </is>
      </c>
    </row>
    <row r="2">
      <c r="A2" s="4" t="inlineStr">
        <is>
          <t>DEC-04</t>
        </is>
      </c>
      <c r="B2" s="4" t="inlineStr">
        <is>
          <t>Under-18 users at launch and children's data (G3)</t>
        </is>
      </c>
      <c r="C2" s="4" t="inlineStr">
        <is>
          <t>Legal view now; interim age gate if needed; guardian consent model in R2</t>
        </is>
      </c>
      <c r="D2" s="4" t="inlineStr">
        <is>
          <t>SportSeek Legal / PO</t>
        </is>
      </c>
      <c r="E2" s="9" t="n">
        <v>46312</v>
      </c>
      <c r="F2" s="4" t="inlineStr">
        <is>
          <t>Launch with unmanaged children's-data risk</t>
        </is>
      </c>
      <c r="G2" s="4" t="inlineStr">
        <is>
          <t>Open — urgent</t>
        </is>
      </c>
      <c r="H2" s="4" t="inlineStr"/>
      <c r="I2" s="4" t="inlineStr"/>
      <c r="J2" s="4" t="inlineStr"/>
    </row>
    <row r="3">
      <c r="A3" s="4" t="inlineStr">
        <is>
          <t>DEC-05</t>
        </is>
      </c>
      <c r="B3" s="4" t="inlineStr">
        <is>
          <t>Organisation model in identity (G2)</t>
        </is>
      </c>
      <c r="C3" s="4" t="inlineStr">
        <is>
          <t>Approve Organisation / Membership / org roles as additive R2 extension</t>
        </is>
      </c>
      <c r="D3" s="4" t="inlineStr">
        <is>
          <t>SportSeek PO (approve); Srivin Architect</t>
        </is>
      </c>
      <c r="E3" s="9" t="n">
        <v>46318</v>
      </c>
      <c r="F3" s="4" t="inlineStr">
        <is>
          <t>Staff and multi-venue partners unsupported; rework later</t>
        </is>
      </c>
      <c r="G3" s="4" t="inlineStr">
        <is>
          <t>Open</t>
        </is>
      </c>
      <c r="H3" s="4" t="inlineStr"/>
      <c r="I3" s="4" t="inlineStr"/>
      <c r="J3" s="4" t="inlineStr"/>
    </row>
    <row r="4">
      <c r="A4" s="4" t="inlineStr">
        <is>
          <t>DEC-07</t>
        </is>
      </c>
      <c r="B4" s="4" t="inlineStr">
        <is>
          <t>Cloud provider (vision states "AWS / GCP")</t>
        </is>
      </c>
      <c r="C4" s="4" t="inlineStr">
        <is>
          <t>Confirm the current Phase 1 cloud as the target; no migration in Phase 2</t>
        </is>
      </c>
      <c r="D4" s="4" t="inlineStr">
        <is>
          <t>SportSeek Tech</t>
        </is>
      </c>
      <c r="E4" s="9" t="n">
        <v>46318</v>
      </c>
      <c r="F4" s="4" t="inlineStr">
        <is>
          <t>IaC and managed-service choices on hold</t>
        </is>
      </c>
      <c r="G4" s="4" t="inlineStr">
        <is>
          <t>Open</t>
        </is>
      </c>
      <c r="H4" s="4" t="inlineStr"/>
      <c r="I4" s="4" t="inlineStr"/>
      <c r="J4" s="4" t="inlineStr"/>
    </row>
    <row r="5">
      <c r="A5" s="4" t="inlineStr">
        <is>
          <t>DEC-11</t>
        </is>
      </c>
      <c r="B5" s="4" t="inlineStr">
        <is>
          <t>Cache, storage and search (G1)</t>
        </is>
      </c>
      <c r="C5" s="4" t="inlineStr">
        <is>
          <t>Redis + object storage/CDN now; PostgreSQL search now, search engine later</t>
        </is>
      </c>
      <c r="D5" s="4" t="inlineStr">
        <is>
          <t>Srivin Architect (ADR); SportSeek Tech approve</t>
        </is>
      </c>
      <c r="E5" s="9" t="n">
        <v>46318</v>
      </c>
      <c r="F5" s="4" t="inlineStr">
        <is>
          <t>Media and search built ad hoc</t>
        </is>
      </c>
      <c r="G5" s="4" t="inlineStr">
        <is>
          <t>Open</t>
        </is>
      </c>
      <c r="H5" s="4" t="inlineStr"/>
      <c r="I5" s="4" t="inlineStr"/>
      <c r="J5" s="4" t="inlineStr"/>
    </row>
    <row r="6">
      <c r="A6" s="4" t="inlineStr">
        <is>
          <t>DEC-14</t>
        </is>
      </c>
      <c r="B6" s="4" t="inlineStr">
        <is>
          <t>Rewards as a separate points ledger (G6)</t>
        </is>
      </c>
      <c r="C6" s="4" t="inlineStr">
        <is>
          <t>Approve principle: points are not money, separate ledger</t>
        </is>
      </c>
      <c r="D6" s="4" t="inlineStr">
        <is>
          <t>SportSeek Sponsor / Finance</t>
        </is>
      </c>
      <c r="E6" s="9" t="n">
        <v>46318</v>
      </c>
      <c r="F6" s="4" t="inlineStr">
        <is>
          <t>Risk of points mixing with financial ledger</t>
        </is>
      </c>
      <c r="G6" s="4" t="inlineStr">
        <is>
          <t>Open</t>
        </is>
      </c>
      <c r="H6" s="4" t="inlineStr"/>
      <c r="I6" s="4" t="inlineStr"/>
      <c r="J6" s="4" t="inlineStr"/>
    </row>
    <row r="7">
      <c r="A7" s="4" t="inlineStr">
        <is>
          <t>DEC-17</t>
        </is>
      </c>
      <c r="B7" s="4" t="inlineStr">
        <is>
          <t>Event capture for analytics from R2 (G9)</t>
        </is>
      </c>
      <c r="C7" s="4" t="inlineStr">
        <is>
          <t>Approve raw event capture from R2 with consent flags</t>
        </is>
      </c>
      <c r="D7" s="4" t="inlineStr">
        <is>
          <t>SportSeek PO</t>
        </is>
      </c>
      <c r="E7" s="9" t="n">
        <v>46318</v>
      </c>
      <c r="F7" s="4" t="inlineStr">
        <is>
          <t>No data for AI when 2C starts</t>
        </is>
      </c>
      <c r="G7" s="4" t="inlineStr">
        <is>
          <t>Open</t>
        </is>
      </c>
      <c r="H7" s="4" t="inlineStr"/>
      <c r="I7" s="4" t="inlineStr"/>
      <c r="J7" s="4" t="inlineStr"/>
    </row>
    <row r="8">
      <c r="A8" s="4" t="inlineStr">
        <is>
          <t>DEC-18</t>
        </is>
      </c>
      <c r="B8" s="4" t="inlineStr">
        <is>
          <t>Partner / public API principles (G10)</t>
        </is>
      </c>
      <c r="C8" s="4" t="inlineStr">
        <is>
          <t>Separate partner API surface; principles in HLD</t>
        </is>
      </c>
      <c r="D8" s="4" t="inlineStr">
        <is>
          <t>Srivin Architect</t>
        </is>
      </c>
      <c r="E8" s="9" t="n">
        <v>46318</v>
      </c>
      <c r="F8" s="4" t="inlineStr">
        <is>
          <t>Ad hoc integrations</t>
        </is>
      </c>
      <c r="G8" s="4" t="inlineStr">
        <is>
          <t>Open</t>
        </is>
      </c>
      <c r="H8" s="4" t="inlineStr"/>
      <c r="I8" s="4" t="inlineStr"/>
      <c r="J8" s="4" t="inlineStr"/>
    </row>
    <row r="9">
      <c r="A9" s="4" t="inlineStr">
        <is>
          <t>DEC-21</t>
        </is>
      </c>
      <c r="B9" s="4" t="inlineStr">
        <is>
          <t>International-ready data conventions (G13)</t>
        </is>
      </c>
      <c r="C9" s="4" t="inlineStr">
        <is>
          <t>Currency codes, UTC + venue time zone, translatable strings</t>
        </is>
      </c>
      <c r="D9" s="4" t="inlineStr">
        <is>
          <t>Srivin Architect</t>
        </is>
      </c>
      <c r="E9" s="9" t="n">
        <v>46318</v>
      </c>
      <c r="F9" s="4" t="inlineStr">
        <is>
          <t>Costly retrofit</t>
        </is>
      </c>
      <c r="G9" s="4" t="inlineStr">
        <is>
          <t>Open</t>
        </is>
      </c>
      <c r="H9" s="4" t="inlineStr"/>
      <c r="I9" s="4" t="inlineStr"/>
      <c r="J9" s="4" t="inlineStr"/>
    </row>
    <row r="10">
      <c r="A10" s="4" t="inlineStr">
        <is>
          <t>DEC-01</t>
        </is>
      </c>
      <c r="B10" s="4" t="inlineStr">
        <is>
          <t>SSO and in-app role switching (C1)</t>
        </is>
      </c>
      <c r="C10" s="4" t="inlineStr">
        <is>
          <t>Keep two apps with separate logins in Phase 2; SSO-ready identity; super-app as a Stage-2 change request</t>
        </is>
      </c>
      <c r="D10" s="4" t="inlineStr">
        <is>
          <t>SportSeek Sponsor / PO</t>
        </is>
      </c>
      <c r="E10" s="9" t="n">
        <v>46325</v>
      </c>
      <c r="F10" s="4" t="inlineStr">
        <is>
          <t>R2 app design proceeds on two-app model by default</t>
        </is>
      </c>
      <c r="G10" s="4" t="inlineStr">
        <is>
          <t>Open</t>
        </is>
      </c>
      <c r="H10" s="4" t="inlineStr"/>
      <c r="I10" s="4" t="inlineStr"/>
      <c r="J10" s="4" t="inlineStr"/>
    </row>
    <row r="11">
      <c r="A11" s="4" t="inlineStr">
        <is>
          <t>DEC-03</t>
        </is>
      </c>
      <c r="B11" s="4" t="inlineStr">
        <is>
          <t>Community and Analytics timing (C3)</t>
        </is>
      </c>
      <c r="C11" s="4" t="inlineStr">
        <is>
          <t>Keep SOW sequence; 2B starts Apr 2027 on the same train; event capture from R2</t>
        </is>
      </c>
      <c r="D11" s="4" t="inlineStr">
        <is>
          <t>SportSeek Sponsor</t>
        </is>
      </c>
      <c r="E11" s="9" t="n">
        <v>46325</v>
      </c>
      <c r="F11" s="4" t="inlineStr">
        <is>
          <t>Stakeholder expectation risk persists</t>
        </is>
      </c>
      <c r="G11" s="4" t="inlineStr">
        <is>
          <t>Open</t>
        </is>
      </c>
      <c r="H11" s="4" t="inlineStr"/>
      <c r="I11" s="4" t="inlineStr"/>
      <c r="J11" s="4" t="inlineStr"/>
    </row>
    <row r="12">
      <c r="A12" s="4" t="inlineStr">
        <is>
          <t>DEC-06</t>
        </is>
      </c>
      <c r="B12" s="4" t="inlineStr">
        <is>
          <t>Scale targets for NFRs (existing D20)</t>
        </is>
      </c>
      <c r="C12" s="4" t="inlineStr">
        <is>
          <t>Provide 12- and 24-month targets: users, partners, peak concurrency, bookings/day, p95 latency, uptime</t>
        </is>
      </c>
      <c r="D12" s="4" t="inlineStr">
        <is>
          <t>SportSeek Sponsor</t>
        </is>
      </c>
      <c r="E12" s="9" t="n">
        <v>46325</v>
      </c>
      <c r="F12" s="4" t="inlineStr">
        <is>
          <t>Capacity design rests on assumptions</t>
        </is>
      </c>
      <c r="G12" s="4" t="inlineStr">
        <is>
          <t>Open</t>
        </is>
      </c>
      <c r="H12" s="4" t="inlineStr"/>
      <c r="I12" s="4" t="inlineStr"/>
      <c r="J12" s="4" t="inlineStr"/>
    </row>
    <row r="13">
      <c r="A13" s="4" t="inlineStr">
        <is>
          <t>DEC-16</t>
        </is>
      </c>
      <c r="B13" s="4" t="inlineStr">
        <is>
          <t>In-app notification inbox in F4 (G8)</t>
        </is>
      </c>
      <c r="C13" s="4" t="inlineStr">
        <is>
          <t>Add to R2 scope</t>
        </is>
      </c>
      <c r="D13" s="4" t="inlineStr">
        <is>
          <t>SportSeek PO</t>
        </is>
      </c>
      <c r="E13" s="9" t="n">
        <v>46325</v>
      </c>
      <c r="F13" s="4" t="inlineStr">
        <is>
          <t>Ships without inbox; added later</t>
        </is>
      </c>
      <c r="G13" s="4" t="inlineStr">
        <is>
          <t>Open</t>
        </is>
      </c>
      <c r="H13" s="4" t="inlineStr"/>
      <c r="I13" s="4" t="inlineStr"/>
      <c r="J13" s="4" t="inlineStr"/>
    </row>
    <row r="14">
      <c r="A14" s="4" t="inlineStr">
        <is>
          <t>DEC-02</t>
        </is>
      </c>
      <c r="B14" s="4" t="inlineStr">
        <is>
          <t>Wallet / stored balance / partner withdraw (C2)</t>
        </is>
      </c>
      <c r="C14" s="4" t="inlineStr">
        <is>
          <t>No stored balance in Phase 2; partners see earnings and settlement status; any wallet only after legal sign-off via a licensed issuer</t>
        </is>
      </c>
      <c r="D14" s="4" t="inlineStr">
        <is>
          <t>SportSeek Sponsor / Legal</t>
        </is>
      </c>
      <c r="E14" s="9" t="n">
        <v>46339</v>
      </c>
      <c r="F14" s="4" t="inlineStr">
        <is>
          <t>F9/F11 designed on SOW model; marketing may keep promising a wallet</t>
        </is>
      </c>
      <c r="G14" s="4" t="inlineStr">
        <is>
          <t>Open</t>
        </is>
      </c>
      <c r="H14" s="4" t="inlineStr"/>
      <c r="I14" s="4" t="inlineStr"/>
      <c r="J14" s="4" t="inlineStr"/>
    </row>
    <row r="15">
      <c r="A15" s="4" t="inlineStr">
        <is>
          <t>DEC-12</t>
        </is>
      </c>
      <c r="B15" s="4" t="inlineStr">
        <is>
          <t>Order line items and fee engine (G4)</t>
        </is>
      </c>
      <c r="C15" s="4" t="inlineStr">
        <is>
          <t>Adopt order/line-item model and fee rules before F5</t>
        </is>
      </c>
      <c r="D15" s="4" t="inlineStr">
        <is>
          <t>SportSeek Finance / PO</t>
        </is>
      </c>
      <c r="E15" s="9" t="n">
        <v>46339</v>
      </c>
      <c r="F15" s="4" t="inlineStr">
        <is>
          <t>Refund, ledger and payout amounts inconsistent</t>
        </is>
      </c>
      <c r="G15" s="4" t="inlineStr">
        <is>
          <t>Open</t>
        </is>
      </c>
      <c r="H15" s="4" t="inlineStr"/>
      <c r="I15" s="4" t="inlineStr"/>
      <c r="J15" s="4" t="inlineStr"/>
    </row>
    <row r="16">
      <c r="A16" s="4" t="inlineStr">
        <is>
          <t>DEC-08</t>
        </is>
      </c>
      <c r="B16" s="4" t="inlineStr">
        <is>
          <t>Marketplace tax treatment (TDS s.194-O, GST TCS s.52)</t>
        </is>
      </c>
      <c r="C16" s="4" t="inlineStr">
        <is>
          <t>Tax adviser opinion on SportSeek as an e-commerce operator for services and goods</t>
        </is>
      </c>
      <c r="D16" s="4" t="inlineStr">
        <is>
          <t>SportSeek Finance</t>
        </is>
      </c>
      <c r="E16" s="9" t="n">
        <v>46395</v>
      </c>
      <c r="F16" s="4" t="inlineStr">
        <is>
          <t>Ledger and payout calculations may be wrong at F9/F11</t>
        </is>
      </c>
      <c r="G16" s="4" t="inlineStr">
        <is>
          <t>Open</t>
        </is>
      </c>
      <c r="H16" s="4" t="inlineStr"/>
      <c r="I16" s="4" t="inlineStr"/>
      <c r="J16" s="4" t="inlineStr"/>
    </row>
    <row r="17">
      <c r="A17" s="4" t="inlineStr">
        <is>
          <t>DEC-13</t>
        </is>
      </c>
      <c r="B17" s="4" t="inlineStr">
        <is>
          <t>Subscriptions capability (G5)</t>
        </is>
      </c>
      <c r="C17" s="4" t="inlineStr">
        <is>
          <t>Reserve in payments area; build in 2B/2C</t>
        </is>
      </c>
      <c r="D17" s="4" t="inlineStr">
        <is>
          <t>SportSeek PO</t>
        </is>
      </c>
      <c r="E17" s="9" t="n">
        <v>46444</v>
      </c>
      <c r="F17" s="4" t="inlineStr">
        <is>
          <t>Subscription revenue delayed</t>
        </is>
      </c>
      <c r="G17" s="4" t="inlineStr">
        <is>
          <t>Open</t>
        </is>
      </c>
      <c r="H17" s="4" t="inlineStr"/>
      <c r="I17" s="4" t="inlineStr"/>
      <c r="J17" s="4" t="inlineStr"/>
    </row>
    <row r="18">
      <c r="A18" s="4" t="inlineStr">
        <is>
          <t>DEC-15</t>
        </is>
      </c>
      <c r="B18" s="4" t="inlineStr">
        <is>
          <t>Real-time technology (G7)</t>
        </is>
      </c>
      <c r="C18" s="4" t="inlineStr">
        <is>
          <t>ADR: SignalR or managed real-time service</t>
        </is>
      </c>
      <c r="D18" s="4" t="inlineStr">
        <is>
          <t>Srivin Architect</t>
        </is>
      </c>
      <c r="E18" s="9" t="n">
        <v>46444</v>
      </c>
      <c r="F18" s="4" t="inlineStr">
        <is>
          <t>2B live scores/chat delayed</t>
        </is>
      </c>
      <c r="G18" s="4" t="inlineStr">
        <is>
          <t>Open</t>
        </is>
      </c>
      <c r="H18" s="4" t="inlineStr"/>
      <c r="I18" s="4" t="inlineStr"/>
      <c r="J18" s="4" t="inlineStr"/>
    </row>
    <row r="19">
      <c r="A19" s="4" t="inlineStr">
        <is>
          <t>DEC-19</t>
        </is>
      </c>
      <c r="B19" s="4" t="inlineStr">
        <is>
          <t>Embedded partner analytics approach (G11)</t>
        </is>
      </c>
      <c r="C19" s="4" t="inlineStr">
        <is>
          <t>Tool with embedding + row-level security, or pre-aggregated tables</t>
        </is>
      </c>
      <c r="D19" s="4" t="inlineStr">
        <is>
          <t>SportSeek PO</t>
        </is>
      </c>
      <c r="E19" s="9" t="n">
        <v>46444</v>
      </c>
      <c r="F19" s="4" t="inlineStr">
        <is>
          <t>Partner dashboards rebuilt later</t>
        </is>
      </c>
      <c r="G19" s="4" t="inlineStr">
        <is>
          <t>Open</t>
        </is>
      </c>
      <c r="H19" s="4" t="inlineStr"/>
      <c r="I19" s="4" t="inlineStr"/>
      <c r="J19" s="4" t="inlineStr"/>
    </row>
    <row r="20">
      <c r="A20" s="4" t="inlineStr">
        <is>
          <t>DEC-20</t>
        </is>
      </c>
      <c r="B20" s="4" t="inlineStr">
        <is>
          <t>Trust &amp; safety and grievance model (G12)</t>
        </is>
      </c>
      <c r="C20" s="4" t="inlineStr">
        <is>
          <t>Moderation/disputes area and grievance officer workflow before 2B</t>
        </is>
      </c>
      <c r="D20" s="4" t="inlineStr">
        <is>
          <t>SportSeek Legal</t>
        </is>
      </c>
      <c r="E20" s="9" t="n">
        <v>46444</v>
      </c>
      <c r="F20" s="4" t="inlineStr">
        <is>
          <t>Community cannot launch compliantly</t>
        </is>
      </c>
      <c r="G20" s="4" t="inlineStr">
        <is>
          <t>Open</t>
        </is>
      </c>
      <c r="H20" s="4" t="inlineStr"/>
      <c r="I20" s="4" t="inlineStr"/>
      <c r="J20" s="4" t="inlineStr"/>
    </row>
    <row r="21">
      <c r="A21" s="4" t="inlineStr">
        <is>
          <t>DEC-23</t>
        </is>
      </c>
      <c r="B21" s="4" t="inlineStr">
        <is>
          <t>Backlog placement of smaller items (G15)</t>
        </is>
      </c>
      <c r="C21" s="4" t="inlineStr">
        <is>
          <t>Tag into 2B/2C backlog</t>
        </is>
      </c>
      <c r="D21" s="4" t="inlineStr">
        <is>
          <t>SportSeek PO</t>
        </is>
      </c>
      <c r="E21" s="9" t="n">
        <v>46444</v>
      </c>
      <c r="F21" s="4" t="inlineStr">
        <is>
          <t>Expectation drift</t>
        </is>
      </c>
      <c r="G21" s="4" t="inlineStr">
        <is>
          <t>Open</t>
        </is>
      </c>
      <c r="H21" s="4" t="inlineStr"/>
      <c r="I21" s="4" t="inlineStr"/>
      <c r="J21" s="4" t="inlineStr"/>
    </row>
    <row r="22">
      <c r="A22" s="4" t="inlineStr">
        <is>
          <t>DEC-09</t>
        </is>
      </c>
      <c r="B22" s="4" t="inlineStr">
        <is>
          <t>Marketplace build vs headless commerce (C4)</t>
        </is>
      </c>
      <c r="C22" s="4" t="inlineStr">
        <is>
          <t>Srivin build-vs-buy assessment in Q1 2027</t>
        </is>
      </c>
      <c r="D22" s="4" t="inlineStr">
        <is>
          <t>SportSeek Sponsor</t>
        </is>
      </c>
      <c r="E22" s="9" t="n">
        <v>46477</v>
      </c>
      <c r="F22" s="4" t="inlineStr">
        <is>
          <t>Delays 2C marketplace start</t>
        </is>
      </c>
      <c r="G22" s="4" t="inlineStr">
        <is>
          <t>Open</t>
        </is>
      </c>
      <c r="H22" s="4" t="inlineStr"/>
      <c r="I22" s="4" t="inlineStr"/>
      <c r="J22" s="4" t="inlineStr"/>
    </row>
    <row r="23">
      <c r="A23" s="4" t="inlineStr">
        <is>
          <t>DEC-22</t>
        </is>
      </c>
      <c r="B23" s="4" t="inlineStr">
        <is>
          <t>Media / streaming scope (G14)</t>
        </is>
      </c>
      <c r="C23" s="4" t="inlineStr">
        <is>
          <t>Phase 3 scoping; managed video service</t>
        </is>
      </c>
      <c r="D23" s="4" t="inlineStr">
        <is>
          <t>SportSeek Sponsor</t>
        </is>
      </c>
      <c r="E23" s="9" t="n">
        <v>46477</v>
      </c>
      <c r="F23" s="4" t="inlineStr">
        <is>
          <t>Vision platform 5 unplanned</t>
        </is>
      </c>
      <c r="G23" s="4" t="inlineStr">
        <is>
          <t>Open</t>
        </is>
      </c>
      <c r="H23" s="4" t="inlineStr"/>
      <c r="I23" s="4" t="inlineStr"/>
      <c r="J23" s="4" t="inlineStr"/>
    </row>
    <row r="24">
      <c r="A24" s="4" t="inlineStr">
        <is>
          <t>DEC-10</t>
        </is>
      </c>
      <c r="B24" s="4" t="inlineStr">
        <is>
          <t>Pending SOW items already in plan (D10, D11, D15, D16)</t>
        </is>
      </c>
      <c r="C24" s="4" t="inlineStr">
        <is>
          <t>Route enablement, refund policy, ledger visibility, warranty SLAs — tracked in WBS §10.3</t>
        </is>
      </c>
      <c r="D24" s="4" t="inlineStr">
        <is>
          <t>SportSeek</t>
        </is>
      </c>
      <c r="E24" s="4" t="inlineStr">
        <is>
          <t>per WBS</t>
        </is>
      </c>
      <c r="F24" s="4" t="inlineStr">
        <is>
          <t>Per WBS dependency register</t>
        </is>
      </c>
      <c r="G24" s="4" t="inlineStr">
        <is>
          <t>Tracked</t>
        </is>
      </c>
      <c r="H24" s="4" t="inlineStr"/>
      <c r="I24" s="4" t="inlineStr"/>
      <c r="J24" s="4" t="inlineStr"/>
    </row>
  </sheetData>
  <autoFilter ref="A1:J24"/>
  <conditionalFormatting sqref="G2:G200">
    <cfRule type="cellIs" priority="1" operator="equal" dxfId="0">
      <formula>"Open — urgent"</formula>
    </cfRule>
  </conditionalFormatting>
  <dataValidations count="1">
    <dataValidation sqref="G2:G223" showDropDown="0" showInputMessage="0" showErrorMessage="0" allowBlank="1" type="list">
      <formula1>"Open,Open — urgent,Decided,Closed,Tracked"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5" customWidth="1" min="2" max="2"/>
    <col width="45" customWidth="1" min="3" max="3"/>
    <col width="16" customWidth="1" min="4" max="4"/>
    <col width="16" customWidth="1" min="5" max="5"/>
  </cols>
  <sheetData>
    <row r="1">
      <c r="A1" s="3" t="inlineStr">
        <is>
          <t>Vision area</t>
        </is>
      </c>
      <c r="B1" s="3" t="inlineStr">
        <is>
          <t>Capability (vision boards)</t>
        </is>
      </c>
      <c r="C1" s="3" t="inlineStr">
        <is>
          <t>Architecture component / phase</t>
        </is>
      </c>
      <c r="D1" s="3" t="inlineStr">
        <is>
          <t>Status</t>
        </is>
      </c>
      <c r="E1" s="3" t="inlineStr">
        <is>
          <t>Register items</t>
        </is>
      </c>
    </row>
    <row r="2">
      <c r="A2" s="4" t="inlineStr">
        <is>
          <t>Foundation</t>
        </is>
      </c>
      <c r="B2" s="4" t="inlineStr">
        <is>
          <t>Unified identity: single login, profile, roles &amp; permissions</t>
        </is>
      </c>
      <c r="C2" s="4" t="inlineStr">
        <is>
          <t>Identity domain — F3 (R1); org model G2</t>
        </is>
      </c>
      <c r="D2" s="4" t="inlineStr">
        <is>
          <t>Partial</t>
        </is>
      </c>
      <c r="E2" s="4" t="inlineStr">
        <is>
          <t>C1, G2, G3</t>
        </is>
      </c>
    </row>
    <row r="3">
      <c r="A3" s="4" t="inlineStr">
        <is>
          <t>Foundation</t>
        </is>
      </c>
      <c r="B3" s="4" t="inlineStr">
        <is>
          <t>Payments &amp; wallet: subscriptions, payouts &amp; settlements</t>
        </is>
      </c>
      <c r="C3" s="4" t="inlineStr">
        <is>
          <t>Transaction Ledger F9, Route payouts F11</t>
        </is>
      </c>
      <c r="D3" s="4" t="inlineStr">
        <is>
          <t>Partial</t>
        </is>
      </c>
      <c r="E3" s="4" t="inlineStr">
        <is>
          <t>C2, G4, G5</t>
        </is>
      </c>
    </row>
    <row r="4">
      <c r="A4" s="4" t="inlineStr">
        <is>
          <t>Foundation</t>
        </is>
      </c>
      <c r="B4" s="4" t="inlineStr">
        <is>
          <t>Community graph: connections, followers, groups</t>
        </is>
      </c>
      <c r="C4" s="4" t="inlineStr">
        <is>
          <t>Community domain (2B)</t>
        </is>
      </c>
      <c r="D4" s="4" t="inlineStr">
        <is>
          <t>Planned 2B</t>
        </is>
      </c>
      <c r="E4" s="4" t="inlineStr">
        <is>
          <t>C3</t>
        </is>
      </c>
    </row>
    <row r="5">
      <c r="A5" s="4" t="inlineStr">
        <is>
          <t>Foundation</t>
        </is>
      </c>
      <c r="B5" s="4" t="inlineStr">
        <is>
          <t>Notification engine: in-app, email, SMS, push</t>
        </is>
      </c>
      <c r="C5" s="4" t="inlineStr">
        <is>
          <t>Notification domain — F1, F2, F4, F12</t>
        </is>
      </c>
      <c r="D5" s="4" t="inlineStr">
        <is>
          <t>Partial</t>
        </is>
      </c>
      <c r="E5" s="4" t="inlineStr">
        <is>
          <t>G8</t>
        </is>
      </c>
    </row>
    <row r="6">
      <c r="A6" s="4" t="inlineStr">
        <is>
          <t>Foundation</t>
        </is>
      </c>
      <c r="B6" s="4" t="inlineStr">
        <is>
          <t>Analytics &amp; data layer; event stream; data lake</t>
        </is>
      </c>
      <c r="C6" s="4" t="inlineStr">
        <is>
          <t>Outbox → broker; analytics 2B</t>
        </is>
      </c>
      <c r="D6" s="4" t="inlineStr">
        <is>
          <t>Partial</t>
        </is>
      </c>
      <c r="E6" s="4" t="inlineStr">
        <is>
          <t>G9, G11</t>
        </is>
      </c>
    </row>
    <row r="7">
      <c r="A7" s="4" t="inlineStr">
        <is>
          <t>Foundation</t>
        </is>
      </c>
      <c r="B7" s="4" t="inlineStr">
        <is>
          <t>Search &amp; discovery: global search, smart filters</t>
        </is>
      </c>
      <c r="C7" s="4" t="inlineStr">
        <is>
          <t>Venue search (Phase 1); search ADR</t>
        </is>
      </c>
      <c r="D7" s="4" t="inlineStr">
        <is>
          <t>Gap</t>
        </is>
      </c>
      <c r="E7" s="4" t="inlineStr">
        <is>
          <t>G1</t>
        </is>
      </c>
    </row>
    <row r="8">
      <c r="A8" s="4" t="inlineStr">
        <is>
          <t>Foundation</t>
        </is>
      </c>
      <c r="B8" s="4" t="inlineStr">
        <is>
          <t>AI &amp; personalisation</t>
        </is>
      </c>
      <c r="C8" s="4" t="inlineStr">
        <is>
          <t>Phase 2C+ per SOW</t>
        </is>
      </c>
      <c r="D8" s="4" t="inlineStr">
        <is>
          <t>Planned 2C</t>
        </is>
      </c>
      <c r="E8" s="4" t="inlineStr">
        <is>
          <t>G9</t>
        </is>
      </c>
    </row>
    <row r="9">
      <c r="A9" s="4" t="inlineStr">
        <is>
          <t>Foundation</t>
        </is>
      </c>
      <c r="B9" s="4" t="inlineStr">
        <is>
          <t>Security &amp; privacy</t>
        </is>
      </c>
      <c r="C9" s="4" t="inlineStr">
        <is>
          <t>Security &amp; DPDP controls (TAD §7)</t>
        </is>
      </c>
      <c r="D9" s="4" t="inlineStr">
        <is>
          <t>Partial</t>
        </is>
      </c>
      <c r="E9" s="4" t="inlineStr">
        <is>
          <t>G3</t>
        </is>
      </c>
    </row>
    <row r="10">
      <c r="A10" s="4" t="inlineStr">
        <is>
          <t>Foundation</t>
        </is>
      </c>
      <c r="B10" s="4" t="inlineStr">
        <is>
          <t>Open API layer for partners and devices</t>
        </is>
      </c>
      <c r="C10" s="4" t="inlineStr">
        <is>
          <t>—</t>
        </is>
      </c>
      <c r="D10" s="4" t="inlineStr">
        <is>
          <t>Gap</t>
        </is>
      </c>
      <c r="E10" s="4" t="inlineStr">
        <is>
          <t>G10</t>
        </is>
      </c>
    </row>
    <row r="11">
      <c r="A11" s="4" t="inlineStr">
        <is>
          <t>Shared data</t>
        </is>
      </c>
      <c r="B11" s="4" t="inlineStr">
        <is>
          <t>User DB, Transaction DB</t>
        </is>
      </c>
      <c r="C11" s="4" t="inlineStr">
        <is>
          <t>PostgreSQL, schema per domain</t>
        </is>
      </c>
      <c r="D11" s="4" t="inlineStr">
        <is>
          <t>Covered</t>
        </is>
      </c>
      <c r="E11" s="4" t="inlineStr">
        <is>
          <t>—</t>
        </is>
      </c>
    </row>
    <row r="12">
      <c r="A12" s="4" t="inlineStr">
        <is>
          <t>Shared data</t>
        </is>
      </c>
      <c r="B12" s="4" t="inlineStr">
        <is>
          <t>Cache layer; content storage</t>
        </is>
      </c>
      <c r="C12" s="4" t="inlineStr">
        <is>
          <t>Not in Srivin diagram (in SOW Figure 1)</t>
        </is>
      </c>
      <c r="D12" s="4" t="inlineStr">
        <is>
          <t>Gap</t>
        </is>
      </c>
      <c r="E12" s="4" t="inlineStr">
        <is>
          <t>G1</t>
        </is>
      </c>
    </row>
    <row r="13">
      <c r="A13" s="4" t="inlineStr">
        <is>
          <t>Commerce</t>
        </is>
      </c>
      <c r="B13" s="4" t="inlineStr">
        <is>
          <t>Facility &amp; slot booking, cancellations, waitlist</t>
        </is>
      </c>
      <c r="C13" s="4" t="inlineStr">
        <is>
          <t>Phase 1 + F5, F8</t>
        </is>
      </c>
      <c r="D13" s="4" t="inlineStr">
        <is>
          <t>Covered</t>
        </is>
      </c>
      <c r="E13" s="4" t="inlineStr">
        <is>
          <t>—</t>
        </is>
      </c>
    </row>
    <row r="14">
      <c r="A14" s="4" t="inlineStr">
        <is>
          <t>Commerce</t>
        </is>
      </c>
      <c r="B14" s="4" t="inlineStr">
        <is>
          <t>Marketplace (gear, nutrition)</t>
        </is>
      </c>
      <c r="C14" s="4" t="inlineStr">
        <is>
          <t>Phase 2C</t>
        </is>
      </c>
      <c r="D14" s="4" t="inlineStr">
        <is>
          <t>Planned 2C</t>
        </is>
      </c>
      <c r="E14" s="4" t="inlineStr">
        <is>
          <t>C4</t>
        </is>
      </c>
    </row>
    <row r="15">
      <c r="A15" s="4" t="inlineStr">
        <is>
          <t>Commerce</t>
        </is>
      </c>
      <c r="B15" s="4" t="inlineStr">
        <is>
          <t>Subscriptions, packages, offers &amp; discounts</t>
        </is>
      </c>
      <c r="C15" s="4" t="inlineStr">
        <is>
          <t>—</t>
        </is>
      </c>
      <c r="D15" s="4" t="inlineStr">
        <is>
          <t>Gap</t>
        </is>
      </c>
      <c r="E15" s="4" t="inlineStr">
        <is>
          <t>G4, G5</t>
        </is>
      </c>
    </row>
    <row r="16">
      <c r="A16" s="4" t="inlineStr">
        <is>
          <t>Community</t>
        </is>
      </c>
      <c r="B16" s="4" t="inlineStr">
        <is>
          <t>Feed, groups, messaging, profiles, polls</t>
        </is>
      </c>
      <c r="C16" s="4" t="inlineStr">
        <is>
          <t>Phase 2B</t>
        </is>
      </c>
      <c r="D16" s="4" t="inlineStr">
        <is>
          <t>Planned 2B</t>
        </is>
      </c>
      <c r="E16" s="4" t="inlineStr">
        <is>
          <t>C3, G7, G12</t>
        </is>
      </c>
    </row>
    <row r="17">
      <c r="A17" s="4" t="inlineStr">
        <is>
          <t>Intelligence</t>
        </is>
      </c>
      <c r="B17" s="4" t="inlineStr">
        <is>
          <t>Analytics, rankings, performance tracking, AI insights</t>
        </is>
      </c>
      <c r="C17" s="4" t="inlineStr">
        <is>
          <t>Phase 2B/2C</t>
        </is>
      </c>
      <c r="D17" s="4" t="inlineStr">
        <is>
          <t>Planned 2B/2C</t>
        </is>
      </c>
      <c r="E17" s="4" t="inlineStr">
        <is>
          <t>G9, G11</t>
        </is>
      </c>
    </row>
    <row r="18">
      <c r="A18" s="4" t="inlineStr">
        <is>
          <t>Infrastructure</t>
        </is>
      </c>
      <c r="B18" s="4" t="inlineStr">
        <is>
          <t>League &amp; tournament management, scheduling, scoring</t>
        </is>
      </c>
      <c r="C18" s="4" t="inlineStr">
        <is>
          <t>Phase 1 + hardening</t>
        </is>
      </c>
      <c r="D18" s="4" t="inlineStr">
        <is>
          <t>Covered</t>
        </is>
      </c>
      <c r="E18" s="4" t="inlineStr">
        <is>
          <t>—</t>
        </is>
      </c>
    </row>
    <row r="19">
      <c r="A19" s="4" t="inlineStr">
        <is>
          <t>Infrastructure</t>
        </is>
      </c>
      <c r="B19" s="4" t="inlineStr">
        <is>
          <t>Coach &amp; staff management; facility staff &amp; access</t>
        </is>
      </c>
      <c r="C19" s="4" t="inlineStr">
        <is>
          <t>F7 partner model + G2</t>
        </is>
      </c>
      <c r="D19" s="4" t="inlineStr">
        <is>
          <t>Partial</t>
        </is>
      </c>
      <c r="E19" s="4" t="inlineStr">
        <is>
          <t>G2</t>
        </is>
      </c>
    </row>
    <row r="20">
      <c r="A20" s="4" t="inlineStr">
        <is>
          <t>Infrastructure</t>
        </is>
      </c>
      <c r="B20" s="4" t="inlineStr">
        <is>
          <t>Academies &amp; schools ERP, attendance, fees</t>
        </is>
      </c>
      <c r="C20" s="4" t="inlineStr">
        <is>
          <t>Phase 2C</t>
        </is>
      </c>
      <c r="D20" s="4" t="inlineStr">
        <is>
          <t>Planned 2C</t>
        </is>
      </c>
      <c r="E20" s="4" t="inlineStr">
        <is>
          <t>G2, G3, G5</t>
        </is>
      </c>
    </row>
    <row r="21">
      <c r="A21" s="4" t="inlineStr">
        <is>
          <t>Media</t>
        </is>
      </c>
      <c r="B21" s="4" t="inlineStr">
        <is>
          <t>Live streaming, highlights, creator content, ads</t>
        </is>
      </c>
      <c r="C21" s="4" t="inlineStr">
        <is>
          <t>Out of SOW scope (§4)</t>
        </is>
      </c>
      <c r="D21" s="4" t="inlineStr">
        <is>
          <t>Out of scope</t>
        </is>
      </c>
      <c r="E21" s="4" t="inlineStr">
        <is>
          <t>G14</t>
        </is>
      </c>
    </row>
    <row r="22">
      <c r="A22" s="4" t="inlineStr">
        <is>
          <t>Experience</t>
        </is>
      </c>
      <c r="B22" s="4" t="inlineStr">
        <is>
          <t>Super App with role switching</t>
        </is>
      </c>
      <c r="C22" s="4" t="inlineStr">
        <is>
          <t>User App + Partner App (SOW)</t>
        </is>
      </c>
      <c r="D22" s="4" t="inlineStr">
        <is>
          <t>Conflict</t>
        </is>
      </c>
      <c r="E22" s="4" t="inlineStr">
        <is>
          <t>C1</t>
        </is>
      </c>
    </row>
    <row r="23">
      <c r="A23" s="4" t="inlineStr">
        <is>
          <t>Experience</t>
        </is>
      </c>
      <c r="B23" s="4" t="inlineStr">
        <is>
          <t>Partner App, Admin Portal, Web platform</t>
        </is>
      </c>
      <c r="C23" s="4" t="inlineStr">
        <is>
          <t>Phase 1 apps; Web F6, F10</t>
        </is>
      </c>
      <c r="D23" s="4" t="inlineStr">
        <is>
          <t>Covered</t>
        </is>
      </c>
      <c r="E23" s="4" t="inlineStr">
        <is>
          <t>—</t>
        </is>
      </c>
    </row>
    <row r="24">
      <c r="A24" s="4" t="inlineStr">
        <is>
          <t>Experience</t>
        </is>
      </c>
      <c r="B24" s="4" t="inlineStr">
        <is>
          <t>Stage 2–3 dedicated apps</t>
        </is>
      </c>
      <c r="C24" s="4" t="inlineStr">
        <is>
          <t>BFF per client; shared design system</t>
        </is>
      </c>
      <c r="D24" s="4" t="inlineStr">
        <is>
          <t>Covered (design)</t>
        </is>
      </c>
      <c r="E24" s="4" t="inlineStr">
        <is>
          <t>—</t>
        </is>
      </c>
    </row>
  </sheetData>
  <autoFilter ref="A1:E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60" customWidth="1" min="4" max="4"/>
    <col width="16" customWidth="1" min="5" max="5"/>
    <col width="14" customWidth="1" min="6" max="6"/>
  </cols>
  <sheetData>
    <row r="1">
      <c r="A1" s="3" t="inlineStr">
        <is>
          <t>Area</t>
        </is>
      </c>
      <c r="B1" s="3" t="inlineStr">
        <is>
          <t>Practice</t>
        </is>
      </c>
      <c r="C1" s="3" t="inlineStr">
        <is>
          <t>Standard / reference</t>
        </is>
      </c>
      <c r="D1" s="3" t="inlineStr">
        <is>
          <t>How it applies to SportSeek</t>
        </is>
      </c>
      <c r="E1" s="3" t="inlineStr">
        <is>
          <t>Status</t>
        </is>
      </c>
      <c r="F1" s="3" t="inlineStr">
        <is>
          <t>Link</t>
        </is>
      </c>
    </row>
    <row r="2">
      <c r="A2" s="4" t="inlineStr">
        <is>
          <t>Architecture</t>
        </is>
      </c>
      <c r="B2" s="4" t="inlineStr">
        <is>
          <t>Bounded contexts and a modular monolith with enforced boundaries; extract services only on evidence</t>
        </is>
      </c>
      <c r="C2" s="4" t="inlineStr">
        <is>
          <t>Domain-Driven Design; SOW §6</t>
        </is>
      </c>
      <c r="D2" s="4" t="inlineStr">
        <is>
          <t>One module per domain, schema per domain, architecture tests in CI</t>
        </is>
      </c>
      <c r="E2" s="4" t="inlineStr">
        <is>
          <t>Adopted</t>
        </is>
      </c>
      <c r="F2" s="4" t="inlineStr">
        <is>
          <t>TAD §5</t>
        </is>
      </c>
    </row>
    <row r="3">
      <c r="A3" s="4" t="inlineStr">
        <is>
          <t>Architecture</t>
        </is>
      </c>
      <c r="B3" s="4" t="inlineStr">
        <is>
          <t>Architecture documented as code with decision records</t>
        </is>
      </c>
      <c r="C3" s="4" t="inlineStr">
        <is>
          <t>C4 model; Architecture Decision Records (ADRs)</t>
        </is>
      </c>
      <c r="D3" s="4" t="inlineStr">
        <is>
          <t>C4 context/container views kept in repo; ADR for every significant choice (DEC-11, 15, 18…)</t>
        </is>
      </c>
      <c r="E3" s="4" t="inlineStr">
        <is>
          <t>Adopted</t>
        </is>
      </c>
      <c r="F3" s="4" t="inlineStr">
        <is>
          <t>TAD §11–12</t>
        </is>
      </c>
    </row>
    <row r="4">
      <c r="A4" s="4" t="inlineStr">
        <is>
          <t>Architecture</t>
        </is>
      </c>
      <c r="B4" s="4" t="inlineStr">
        <is>
          <t>Cloud workloads reviewed against the provider's well-architected pillars</t>
        </is>
      </c>
      <c r="C4" s="4" t="inlineStr">
        <is>
          <t>AWS Well-Architected / Google Cloud Architecture Framework</t>
        </is>
      </c>
      <c r="D4" s="4" t="inlineStr">
        <is>
          <t>Review at HLD and before R6 (security, reliability, cost, performance, operations)</t>
        </is>
      </c>
      <c r="E4" s="4" t="inlineStr">
        <is>
          <t>Planned</t>
        </is>
      </c>
      <c r="F4" s="4" t="inlineStr">
        <is>
          <t>DEC-07</t>
        </is>
      </c>
    </row>
    <row r="5">
      <c r="A5" s="4" t="inlineStr">
        <is>
          <t>Architecture</t>
        </is>
      </c>
      <c r="B5" s="4" t="inlineStr">
        <is>
          <t>Twelve-factor application practices</t>
        </is>
      </c>
      <c r="C5" s="4" t="inlineStr">
        <is>
          <t>The Twelve-Factor App</t>
        </is>
      </c>
      <c r="D5" s="4" t="inlineStr">
        <is>
          <t>Config in environment, stateless processes, disposability, dev/prod parity</t>
        </is>
      </c>
      <c r="E5" s="4" t="inlineStr">
        <is>
          <t>Adopted</t>
        </is>
      </c>
      <c r="F5" s="4" t="inlineStr">
        <is>
          <t>TAD §8</t>
        </is>
      </c>
    </row>
    <row r="6">
      <c r="A6" s="4" t="inlineStr">
        <is>
          <t>APIs</t>
        </is>
      </c>
      <c r="B6" s="4" t="inlineStr">
        <is>
          <t>Contract-first APIs with a published specification</t>
        </is>
      </c>
      <c r="C6" s="4" t="inlineStr">
        <is>
          <t>OpenAPI 3.x</t>
        </is>
      </c>
      <c r="D6" s="4" t="inlineStr">
        <is>
          <t>OpenAPI per module; Postman collections generated (SOW §13); contract tests in CI</t>
        </is>
      </c>
      <c r="E6" s="4" t="inlineStr">
        <is>
          <t>Adopted</t>
        </is>
      </c>
      <c r="F6" s="4" t="inlineStr">
        <is>
          <t>TAD §8</t>
        </is>
      </c>
    </row>
    <row r="7">
      <c r="A7" s="4" t="inlineStr">
        <is>
          <t>APIs</t>
        </is>
      </c>
      <c r="B7" s="4" t="inlineStr">
        <is>
          <t>Standard error format and safe retries</t>
        </is>
      </c>
      <c r="C7" s="4" t="inlineStr">
        <is>
          <t>RFC 9457 Problem Details; idempotency keys</t>
        </is>
      </c>
      <c r="D7" s="4" t="inlineStr">
        <is>
          <t>One error envelope across APIs; idempotency keys on payment, refund and booking commands</t>
        </is>
      </c>
      <c r="E7" s="4" t="inlineStr">
        <is>
          <t>Adopted (errors: Planned)</t>
        </is>
      </c>
      <c r="F7" s="4" t="inlineStr">
        <is>
          <t>TAD §6.4</t>
        </is>
      </c>
    </row>
    <row r="8">
      <c r="A8" s="4" t="inlineStr">
        <is>
          <t>APIs</t>
        </is>
      </c>
      <c r="B8" s="4" t="inlineStr">
        <is>
          <t>API security baseline</t>
        </is>
      </c>
      <c r="C8" s="4" t="inlineStr">
        <is>
          <t>OWASP API Security Top 10</t>
        </is>
      </c>
      <c r="D8" s="4" t="inlineStr">
        <is>
          <t>Object-level authorisation checks, rate limits, input validation, inventory of endpoints</t>
        </is>
      </c>
      <c r="E8" s="4" t="inlineStr">
        <is>
          <t>Planned</t>
        </is>
      </c>
      <c r="F8" s="4" t="inlineStr">
        <is>
          <t>TAD §7.1</t>
        </is>
      </c>
    </row>
    <row r="9">
      <c r="A9" s="4" t="inlineStr">
        <is>
          <t>Identity</t>
        </is>
      </c>
      <c r="B9" s="4" t="inlineStr">
        <is>
          <t>Standards-based authentication for public clients</t>
        </is>
      </c>
      <c r="C9" s="4" t="inlineStr">
        <is>
          <t>OAuth 2.0 + OpenID Connect; PKCE (RFC 7636); OAuth 2.0 Security BCP (RFC 9700)</t>
        </is>
      </c>
      <c r="D9" s="4" t="inlineStr">
        <is>
          <t>OIDC client per app, PKCE on mobile/web, short-lived tokens, refresh-token rotation</t>
        </is>
      </c>
      <c r="E9" s="4" t="inlineStr">
        <is>
          <t>Adopted</t>
        </is>
      </c>
      <c r="F9" s="4" t="inlineStr">
        <is>
          <t>F3</t>
        </is>
      </c>
    </row>
    <row r="10">
      <c r="A10" s="4" t="inlineStr">
        <is>
          <t>Identity</t>
        </is>
      </c>
      <c r="B10" s="4" t="inlineStr">
        <is>
          <t>Authenticator and recovery assurance</t>
        </is>
      </c>
      <c r="C10" s="4" t="inlineStr">
        <is>
          <t>NIST SP 800-63B</t>
        </is>
      </c>
      <c r="D10" s="4" t="inlineStr">
        <is>
          <t>OTP throttling, lockout, secure recovery, step-up for payouts and KYC changes</t>
        </is>
      </c>
      <c r="E10" s="4" t="inlineStr">
        <is>
          <t>Partial</t>
        </is>
      </c>
      <c r="F10" s="4" t="inlineStr">
        <is>
          <t>G3, F3</t>
        </is>
      </c>
    </row>
    <row r="11">
      <c r="A11" s="4" t="inlineStr">
        <is>
          <t>Identity</t>
        </is>
      </c>
      <c r="B11" s="4" t="inlineStr">
        <is>
          <t>Organisation-scoped access control</t>
        </is>
      </c>
      <c r="C11" s="4" t="inlineStr">
        <is>
          <t>RBAC / attribute-based policies</t>
        </is>
      </c>
      <c r="D11" s="4" t="inlineStr">
        <is>
          <t>Org membership roles for academies, facilities, brands</t>
        </is>
      </c>
      <c r="E11" s="4" t="inlineStr">
        <is>
          <t>Gap</t>
        </is>
      </c>
      <c r="F11" s="4" t="inlineStr">
        <is>
          <t>G2</t>
        </is>
      </c>
    </row>
    <row r="12">
      <c r="A12" s="4" t="inlineStr">
        <is>
          <t>Security</t>
        </is>
      </c>
      <c r="B12" s="4" t="inlineStr">
        <is>
          <t>Application security verification standard</t>
        </is>
      </c>
      <c r="C12" s="4" t="inlineStr">
        <is>
          <t>OWASP ASVS (web/API); OWASP MASVS (mobile)</t>
        </is>
      </c>
      <c r="D12" s="4" t="inlineStr">
        <is>
          <t>ASVS Level 2 target for identity, payments and admin; MASVS for both apps</t>
        </is>
      </c>
      <c r="E12" s="4" t="inlineStr">
        <is>
          <t>Adopted</t>
        </is>
      </c>
      <c r="F12" s="4" t="inlineStr">
        <is>
          <t>TAD §7.1</t>
        </is>
      </c>
    </row>
    <row r="13">
      <c r="A13" s="4" t="inlineStr">
        <is>
          <t>Security</t>
        </is>
      </c>
      <c r="B13" s="4" t="inlineStr">
        <is>
          <t>Secure software supply chain</t>
        </is>
      </c>
      <c r="C13" s="4" t="inlineStr">
        <is>
          <t>SBOM (CycloneDX or SPDX); SLSA build provenance</t>
        </is>
      </c>
      <c r="D13" s="4" t="inlineStr">
        <is>
          <t>SBOM per build, dependency scanning, signed artefacts</t>
        </is>
      </c>
      <c r="E13" s="4" t="inlineStr">
        <is>
          <t>Planned</t>
        </is>
      </c>
      <c r="F13" s="4" t="inlineStr">
        <is>
          <t>—</t>
        </is>
      </c>
    </row>
    <row r="14">
      <c r="A14" s="4" t="inlineStr">
        <is>
          <t>Security</t>
        </is>
      </c>
      <c r="B14" s="4" t="inlineStr">
        <is>
          <t>Information security management</t>
        </is>
      </c>
      <c r="C14" s="4" t="inlineStr">
        <is>
          <t>ISO/IEC 27001</t>
        </is>
      </c>
      <c r="D14" s="4" t="inlineStr">
        <is>
          <t>Policies, access reviews, supplier controls aligned to 27001; certification is SportSeek's choice</t>
        </is>
      </c>
      <c r="E14" s="4" t="inlineStr">
        <is>
          <t>Planned</t>
        </is>
      </c>
      <c r="F14" s="4" t="inlineStr">
        <is>
          <t>—</t>
        </is>
      </c>
    </row>
    <row r="15">
      <c r="A15" s="4" t="inlineStr">
        <is>
          <t>Security</t>
        </is>
      </c>
      <c r="B15" s="4" t="inlineStr">
        <is>
          <t>Cyber-incident reporting and log retention in India</t>
        </is>
      </c>
      <c r="C15" s="4" t="inlineStr">
        <is>
          <t>CERT-In Directions (April 2022)</t>
        </is>
      </c>
      <c r="D15" s="4" t="inlineStr">
        <is>
          <t>Incident reporting within the mandated window; system logs retained as required; synchronised clocks</t>
        </is>
      </c>
      <c r="E15" s="4" t="inlineStr">
        <is>
          <t>Gap</t>
        </is>
      </c>
      <c r="F15" s="4" t="inlineStr">
        <is>
          <t>add to runbook</t>
        </is>
      </c>
    </row>
    <row r="16">
      <c r="A16" s="4" t="inlineStr">
        <is>
          <t>Payments</t>
        </is>
      </c>
      <c r="B16" s="4" t="inlineStr">
        <is>
          <t>Card-data scope minimisation</t>
        </is>
      </c>
      <c r="C16" s="4" t="inlineStr">
        <is>
          <t>PCI DSS v4.0</t>
        </is>
      </c>
      <c r="D16" s="4" t="inlineStr">
        <is>
          <t>Gateway-hosted checkout and tokenisation; no card or UPI credentials stored</t>
        </is>
      </c>
      <c r="E16" s="4" t="inlineStr">
        <is>
          <t>Adopted</t>
        </is>
      </c>
      <c r="F16" s="4" t="inlineStr">
        <is>
          <t>TAD §6.5</t>
        </is>
      </c>
    </row>
    <row r="17">
      <c r="A17" s="4" t="inlineStr">
        <is>
          <t>Payments</t>
        </is>
      </c>
      <c r="B17" s="4" t="inlineStr">
        <is>
          <t>Regulated money flows</t>
        </is>
      </c>
      <c r="C17" s="4" t="inlineStr">
        <is>
          <t>RBI Payment Aggregator and PPI frameworks</t>
        </is>
      </c>
      <c r="D17" s="4" t="inlineStr">
        <is>
          <t>Route split settlement; no stored balance (C2)</t>
        </is>
      </c>
      <c r="E17" s="4" t="inlineStr">
        <is>
          <t>Adopted</t>
        </is>
      </c>
      <c r="F17" s="4" t="inlineStr">
        <is>
          <t>C2, DEC-02</t>
        </is>
      </c>
    </row>
    <row r="18">
      <c r="A18" s="4" t="inlineStr">
        <is>
          <t>Payments</t>
        </is>
      </c>
      <c r="B18" s="4" t="inlineStr">
        <is>
          <t>Correct financial records</t>
        </is>
      </c>
      <c r="C18" s="4" t="inlineStr">
        <is>
          <t>Double-entry bookkeeping; daily reconciliation</t>
        </is>
      </c>
      <c r="D18" s="4" t="inlineStr">
        <is>
          <t>Order line items (G4); reconciliation vs gateway; separate rewards ledger (G6)</t>
        </is>
      </c>
      <c r="E18" s="4" t="inlineStr">
        <is>
          <t>Partial</t>
        </is>
      </c>
      <c r="F18" s="4" t="inlineStr">
        <is>
          <t>G4, G6</t>
        </is>
      </c>
    </row>
    <row r="19">
      <c r="A19" s="4" t="inlineStr">
        <is>
          <t>Privacy</t>
        </is>
      </c>
      <c r="B19" s="4" t="inlineStr">
        <is>
          <t>Personal-data protection law</t>
        </is>
      </c>
      <c r="C19" s="4" t="inlineStr">
        <is>
          <t>DPDP Act, 2023 and DPDP Rules</t>
        </is>
      </c>
      <c r="D19" s="4" t="inlineStr">
        <is>
          <t>Notice, consent, purpose limitation, rights handling, breach response; children's data controls</t>
        </is>
      </c>
      <c r="E19" s="4" t="inlineStr">
        <is>
          <t>Partial</t>
        </is>
      </c>
      <c r="F19" s="4" t="inlineStr">
        <is>
          <t>G3</t>
        </is>
      </c>
    </row>
    <row r="20">
      <c r="A20" s="4" t="inlineStr">
        <is>
          <t>Privacy</t>
        </is>
      </c>
      <c r="B20" s="4" t="inlineStr">
        <is>
          <t>Privacy information management</t>
        </is>
      </c>
      <c r="C20" s="4" t="inlineStr">
        <is>
          <t>ISO/IEC 27701; privacy by design</t>
        </is>
      </c>
      <c r="D20" s="4" t="inlineStr">
        <is>
          <t>Data inventory, retention schedule, privacy reviews for new features</t>
        </is>
      </c>
      <c r="E20" s="4" t="inlineStr">
        <is>
          <t>Planned</t>
        </is>
      </c>
      <c r="F20" s="4" t="inlineStr">
        <is>
          <t>—</t>
        </is>
      </c>
    </row>
    <row r="21">
      <c r="A21" s="4" t="inlineStr">
        <is>
          <t>Data</t>
        </is>
      </c>
      <c r="B21" s="4" t="inlineStr">
        <is>
          <t>Interoperable, versioned event contracts</t>
        </is>
      </c>
      <c r="C21" s="4" t="inlineStr">
        <is>
          <t>CloudEvents; schema registry; data contracts</t>
        </is>
      </c>
      <c r="D21" s="4" t="inlineStr">
        <is>
          <t>Event taxonomy with versioning and consent flags from R2</t>
        </is>
      </c>
      <c r="E21" s="4" t="inlineStr">
        <is>
          <t>Planned</t>
        </is>
      </c>
      <c r="F21" s="4" t="inlineStr">
        <is>
          <t>G9</t>
        </is>
      </c>
    </row>
    <row r="22">
      <c r="A22" s="4" t="inlineStr">
        <is>
          <t>Data</t>
        </is>
      </c>
      <c r="B22" s="4" t="inlineStr">
        <is>
          <t>Backup and recovery objectives</t>
        </is>
      </c>
      <c r="C22" s="4" t="inlineStr">
        <is>
          <t>Defined RPO/RTO; 3-2-1 backups; restore drills</t>
        </is>
      </c>
      <c r="D22" s="4" t="inlineStr">
        <is>
          <t>PITR on PostgreSQL; quarterly restore drill; RPO/RTO agreed with SportSeek</t>
        </is>
      </c>
      <c r="E22" s="4" t="inlineStr">
        <is>
          <t>Partial</t>
        </is>
      </c>
      <c r="F22" s="4" t="inlineStr">
        <is>
          <t>DEC-06</t>
        </is>
      </c>
    </row>
    <row r="23">
      <c r="A23" s="4" t="inlineStr">
        <is>
          <t>Reliability</t>
        </is>
      </c>
      <c r="B23" s="4" t="inlineStr">
        <is>
          <t>Service level objectives and error budgets</t>
        </is>
      </c>
      <c r="C23" s="4" t="inlineStr">
        <is>
          <t>Google SRE practices</t>
        </is>
      </c>
      <c r="D23" s="4" t="inlineStr">
        <is>
          <t>SLOs for login, booking, payment; error budget guides release pace</t>
        </is>
      </c>
      <c r="E23" s="4" t="inlineStr">
        <is>
          <t>Planned</t>
        </is>
      </c>
      <c r="F23" s="4" t="inlineStr">
        <is>
          <t>DEC-06</t>
        </is>
      </c>
    </row>
    <row r="24">
      <c r="A24" s="4" t="inlineStr">
        <is>
          <t>Reliability</t>
        </is>
      </c>
      <c r="B24" s="4" t="inlineStr">
        <is>
          <t>Unified telemetry</t>
        </is>
      </c>
      <c r="C24" s="4" t="inlineStr">
        <is>
          <t>OpenTelemetry</t>
        </is>
      </c>
      <c r="D24" s="4" t="inlineStr">
        <is>
          <t>Traces, metrics and logs from .NET services and mobile crash reporting</t>
        </is>
      </c>
      <c r="E24" s="4" t="inlineStr">
        <is>
          <t>Adopted</t>
        </is>
      </c>
      <c r="F24" s="4" t="inlineStr">
        <is>
          <t>TAD §7.4</t>
        </is>
      </c>
    </row>
    <row r="25">
      <c r="A25" s="4" t="inlineStr">
        <is>
          <t>Delivery</t>
        </is>
      </c>
      <c r="B25" s="4" t="inlineStr">
        <is>
          <t>Delivery performance measurement</t>
        </is>
      </c>
      <c r="C25" s="4" t="inlineStr">
        <is>
          <t>DORA metrics</t>
        </is>
      </c>
      <c r="D25" s="4" t="inlineStr">
        <is>
          <t>Deployment frequency, lead time, change failure rate, time to restore — reported monthly</t>
        </is>
      </c>
      <c r="E25" s="4" t="inlineStr">
        <is>
          <t>Adopted</t>
        </is>
      </c>
      <c r="F25" s="4" t="inlineStr">
        <is>
          <t>DLM §19</t>
        </is>
      </c>
    </row>
    <row r="26">
      <c r="A26" s="4" t="inlineStr">
        <is>
          <t>Delivery</t>
        </is>
      </c>
      <c r="B26" s="4" t="inlineStr">
        <is>
          <t>Progressive delivery</t>
        </is>
      </c>
      <c r="C26" s="4" t="inlineStr">
        <is>
          <t>Feature flags; phased store rollouts</t>
        </is>
      </c>
      <c r="D26" s="4" t="inlineStr">
        <is>
          <t>Flags per feature; F3 remote switch; staged mobile rollouts</t>
        </is>
      </c>
      <c r="E26" s="4" t="inlineStr">
        <is>
          <t>Adopted</t>
        </is>
      </c>
      <c r="F26" s="4" t="inlineStr">
        <is>
          <t>DLM §13</t>
        </is>
      </c>
    </row>
    <row r="27">
      <c r="A27" s="4" t="inlineStr">
        <is>
          <t>Delivery</t>
        </is>
      </c>
      <c r="B27" s="4" t="inlineStr">
        <is>
          <t>Infrastructure as code</t>
        </is>
      </c>
      <c r="C27" s="4" t="inlineStr">
        <is>
          <t>IaC with peer review (e.g. Terraform)</t>
        </is>
      </c>
      <c r="D27" s="4" t="inlineStr">
        <is>
          <t>All environments in code; no manual production change</t>
        </is>
      </c>
      <c r="E27" s="4" t="inlineStr">
        <is>
          <t>Adopted</t>
        </is>
      </c>
      <c r="F27" s="4" t="inlineStr">
        <is>
          <t>TAD §8</t>
        </is>
      </c>
    </row>
    <row r="28">
      <c r="A28" s="4" t="inlineStr">
        <is>
          <t>Quality</t>
        </is>
      </c>
      <c r="B28" s="4" t="inlineStr">
        <is>
          <t>Accessibility</t>
        </is>
      </c>
      <c r="C28" s="4" t="inlineStr">
        <is>
          <t>WCAG 2.1 AA (2.2 recommended)</t>
        </is>
      </c>
      <c r="D28" s="4" t="inlineStr">
        <is>
          <t>Web and app accessibility checks per release</t>
        </is>
      </c>
      <c r="E28" s="4" t="inlineStr">
        <is>
          <t>Adopted</t>
        </is>
      </c>
      <c r="F28" s="4" t="inlineStr">
        <is>
          <t>TAD §6.6</t>
        </is>
      </c>
    </row>
    <row r="29">
      <c r="A29" s="4" t="inlineStr">
        <is>
          <t>Quality</t>
        </is>
      </c>
      <c r="B29" s="4" t="inlineStr">
        <is>
          <t>Balanced automated testing</t>
        </is>
      </c>
      <c r="C29" s="4" t="inlineStr">
        <is>
          <t>Test pyramid; contract testing</t>
        </is>
      </c>
      <c r="D29" s="4" t="inlineStr">
        <is>
          <t>Unit/API/contract in CI; curated E2E; regression per release</t>
        </is>
      </c>
      <c r="E29" s="4" t="inlineStr">
        <is>
          <t>Adopted</t>
        </is>
      </c>
      <c r="F29" s="4" t="inlineStr">
        <is>
          <t>DLM §12</t>
        </is>
      </c>
    </row>
    <row r="30">
      <c r="A30" s="4" t="inlineStr">
        <is>
          <t>AI</t>
        </is>
      </c>
      <c r="B30" s="4" t="inlineStr">
        <is>
          <t>AI risk and management systems</t>
        </is>
      </c>
      <c r="C30" s="4" t="inlineStr">
        <is>
          <t>NIST AI RMF; ISO/IEC 42001</t>
        </is>
      </c>
      <c r="D30" s="4" t="inlineStr">
        <is>
          <t>Governs AI-assisted engineering now and AI features later (recommendations, moderation)</t>
        </is>
      </c>
      <c r="E30" s="4" t="inlineStr">
        <is>
          <t>Partial</t>
        </is>
      </c>
      <c r="F30" s="4" t="inlineStr">
        <is>
          <t>DLM §14</t>
        </is>
      </c>
    </row>
    <row r="31">
      <c r="A31" s="4" t="inlineStr">
        <is>
          <t>Trust &amp; safety</t>
        </is>
      </c>
      <c r="B31" s="4" t="inlineStr">
        <is>
          <t>Grievance and moderation duties for user content</t>
        </is>
      </c>
      <c r="C31" s="4" t="inlineStr">
        <is>
          <t>IT (Intermediary Guidelines and Digital Media Ethics Code) Rules, 2021</t>
        </is>
      </c>
      <c r="D31" s="4" t="inlineStr">
        <is>
          <t>Grievance officer, reporting and takedown workflow before Community</t>
        </is>
      </c>
      <c r="E31" s="4" t="inlineStr">
        <is>
          <t>Gap</t>
        </is>
      </c>
      <c r="F31" s="4" t="inlineStr">
        <is>
          <t>G12</t>
        </is>
      </c>
    </row>
    <row r="32">
      <c r="A32" s="4" t="inlineStr">
        <is>
          <t>Marketplace</t>
        </is>
      </c>
      <c r="B32" s="4" t="inlineStr">
        <is>
          <t>E-commerce consumer obligations</t>
        </is>
      </c>
      <c r="C32" s="4" t="inlineStr">
        <is>
          <t>Consumer Protection (E-Commerce) Rules, 2020</t>
        </is>
      </c>
      <c r="D32" s="4" t="inlineStr">
        <is>
          <t>Seller disclosures, returns/refund policy, grievance handling before Marketplace</t>
        </is>
      </c>
      <c r="E32" s="4" t="inlineStr">
        <is>
          <t>Gap</t>
        </is>
      </c>
      <c r="F32" s="4" t="inlineStr">
        <is>
          <t>C4, G12</t>
        </is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2026-10-15T09:21:47Z</dcterms:created>
  <dcterms:modified xmlns:dcterms="http://purl.org/dc/terms/" xmlns:xsi="http://www.w3.org/2001/XMLSchema-instance" xsi:type="dcterms:W3CDTF">2026-10-15T09:21:47Z</dcterms:modified>
</cp:coreProperties>
</file>