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r320/git-repos/paper-mchil-sxt/data/"/>
    </mc:Choice>
  </mc:AlternateContent>
  <bookViews>
    <workbookView xWindow="30540" yWindow="-17580" windowWidth="26540" windowHeight="14900" tabRatio="500"/>
  </bookViews>
  <sheets>
    <sheet name="diffexp-annotation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<sst xmlns="http://schemas.openxmlformats.org/spreadsheetml/2006/main" count="3867" uniqueCount="3175">
  <si>
    <t>Entry</t>
  </si>
  <si>
    <t>Entry name</t>
  </si>
  <si>
    <t>Gene ontology IDs</t>
  </si>
  <si>
    <t>Interacts with</t>
  </si>
  <si>
    <t>Cross-reference (GO)</t>
  </si>
  <si>
    <t>Gene ontology (GO)</t>
  </si>
  <si>
    <t>InterPro</t>
  </si>
  <si>
    <t>Pathway</t>
  </si>
  <si>
    <t>Protein names</t>
  </si>
  <si>
    <t>Gene names</t>
  </si>
  <si>
    <t>Organism</t>
  </si>
  <si>
    <t>Length</t>
  </si>
  <si>
    <t>TR10256_c0_g1_i1</t>
  </si>
  <si>
    <t>TR10300_c0_g2_i1</t>
  </si>
  <si>
    <t>TR10414_c0_g1_i1</t>
  </si>
  <si>
    <t>TR12864_c0_g1_i1</t>
  </si>
  <si>
    <t>TR14083_c0_g1_i1</t>
  </si>
  <si>
    <t>TR14217_c0_g1_i1</t>
  </si>
  <si>
    <t>TR1447_c0_g2_i1</t>
  </si>
  <si>
    <t>TR14920_c0_g1_i1</t>
  </si>
  <si>
    <t>TR15455_c0_g1_i1</t>
  </si>
  <si>
    <t>TR16672_c0_g1_i1</t>
  </si>
  <si>
    <t>TR17338_c0_g1_i1</t>
  </si>
  <si>
    <t>TR17601_c2_g1_i1</t>
  </si>
  <si>
    <t>Q8TDM0</t>
  </si>
  <si>
    <t>BCAS4_HUMAN</t>
  </si>
  <si>
    <t>GO:0005737</t>
  </si>
  <si>
    <t>cytoplasm</t>
  </si>
  <si>
    <t>IPR024857;</t>
  </si>
  <si>
    <t>Breast carcinoma-amplified sequence 4</t>
  </si>
  <si>
    <t>BCAS4</t>
  </si>
  <si>
    <t>Homo sapiens (Human)</t>
  </si>
  <si>
    <t>TR18130_c0_g3_i1</t>
  </si>
  <si>
    <t>TR18955_c1_g1_i2</t>
  </si>
  <si>
    <t>P86854</t>
  </si>
  <si>
    <t>PLCL_MYTGA</t>
  </si>
  <si>
    <t>GO:0030246; GO:0005576</t>
  </si>
  <si>
    <t>carbohydrate binding; extracellular region</t>
  </si>
  <si>
    <t>IPR001304; IPR016186; IPR018378; IPR016187;</t>
  </si>
  <si>
    <t>Perlucin-like protein</t>
  </si>
  <si>
    <t>Mytilus galloprovincialis (Mediterranean mussel)</t>
  </si>
  <si>
    <t>TR19398_c0_g2_i1</t>
  </si>
  <si>
    <t>TR1985_c0_g1_i1</t>
  </si>
  <si>
    <t>TR21000_c0_g2_i1</t>
  </si>
  <si>
    <t>P41366</t>
  </si>
  <si>
    <t>VMO1_CHICK</t>
  </si>
  <si>
    <t>GO:0005576; GO:0030704</t>
  </si>
  <si>
    <t>extracellular region; vitelline membrane formation</t>
  </si>
  <si>
    <t>IPR005515;</t>
  </si>
  <si>
    <t>Vitelline membrane outer layer protein 1 (VMO-1) (VMO-I) (VMOI)</t>
  </si>
  <si>
    <t>VMO1</t>
  </si>
  <si>
    <t>Gallus gallus (Chicken)</t>
  </si>
  <si>
    <t>TR2108_c0_g3_i1</t>
  </si>
  <si>
    <t>TR21084_c0_g1_i1</t>
  </si>
  <si>
    <t>P22031</t>
  </si>
  <si>
    <t>LEG_HELCR</t>
  </si>
  <si>
    <t>GO:0030246; GO:0005737</t>
  </si>
  <si>
    <t>carbohydrate binding; cytoplasm</t>
  </si>
  <si>
    <t>IPR000922;</t>
  </si>
  <si>
    <t>D-galactoside-specific lectin (Sea urchin egg lectin) (SUEL)</t>
  </si>
  <si>
    <t>Heliocidaris crassispina (Sea urchin) (Anthocidaris crassispina)</t>
  </si>
  <si>
    <t>TR21123_c0_g1_i1</t>
  </si>
  <si>
    <t>TR21509_c0_g1_i1</t>
  </si>
  <si>
    <t>TR21530_c0_g2_i1</t>
  </si>
  <si>
    <t>TR21619_c4_g1_i1</t>
  </si>
  <si>
    <t>TR21746_c0_g1_i2</t>
  </si>
  <si>
    <t>TR23082_c0_g1_i1</t>
  </si>
  <si>
    <t>TR23157_c0_g2_i1</t>
  </si>
  <si>
    <t>TR23191_c0_g1_i1</t>
  </si>
  <si>
    <t>A7YWP4</t>
  </si>
  <si>
    <t>HUTH_BOVIN</t>
  </si>
  <si>
    <t>GO:0009058; GO:0005737; GO:0004397; GO:0019556; GO:0019557</t>
  </si>
  <si>
    <t>biosynthetic process; cytoplasm; histidine ammonia-lyase activity; histidine catabolic process to glutamate and formamide; histidine catabolic process to glutamate and formate</t>
  </si>
  <si>
    <t>IPR001106; IPR024083; IPR005921; IPR008948; IPR022313;</t>
  </si>
  <si>
    <t>Amino-acid degradation; L-histidine degradation into L-glutamate; N-formimidoyl-L-glutamate from L-histidine: step 1/3.</t>
  </si>
  <si>
    <t>Histidine ammonia-lyase (Histidase) (EC 4.3.1.3)</t>
  </si>
  <si>
    <t>HAL</t>
  </si>
  <si>
    <t>Bos taurus (Bovine)</t>
  </si>
  <si>
    <t>TR23345_c0_g5_i1</t>
  </si>
  <si>
    <t>P62278</t>
  </si>
  <si>
    <t>RS13_RAT</t>
  </si>
  <si>
    <t>GO:0022627; GO:0003735; GO:0006412</t>
  </si>
  <si>
    <t>cytosolic small ribosomal subunit; structural constituent of ribosome; translation</t>
  </si>
  <si>
    <t>IPR012606; IPR000589; IPR023029; IPR009068;</t>
  </si>
  <si>
    <t>40S ribosomal protein S13</t>
  </si>
  <si>
    <t>Rps13</t>
  </si>
  <si>
    <t>Rattus norvegicus (Rat)</t>
  </si>
  <si>
    <t>TR23860_c0_g1_i1</t>
  </si>
  <si>
    <t>Q54468</t>
  </si>
  <si>
    <t>CHB_SERMA</t>
  </si>
  <si>
    <t>GO:0004563; GO:0006032; GO:0042597; GO:0030247; GO:0000272</t>
  </si>
  <si>
    <t>beta-N-acetylhexosaminidase activity; chitin catabolic process; periplasmic space; polysaccharide binding; polysaccharide catabolic process</t>
  </si>
  <si>
    <t>IPR025705; IPR008965; IPR012291; IPR004866; IPR004867; IPR013812; IPR015883; IPR015882; IPR013781; IPR017853; IPR014756;</t>
  </si>
  <si>
    <t>Glycan degradation; chitin degradation.</t>
  </si>
  <si>
    <t>Chitobiase (EC 3.2.1.52) (Beta-N-acetylhexosaminidase) (N-acetyl-beta-glucosaminidase)</t>
  </si>
  <si>
    <t>chb</t>
  </si>
  <si>
    <t>Serratia marcescens</t>
  </si>
  <si>
    <t>TR24199_c1_g3_i2</t>
  </si>
  <si>
    <t>TR24199_c1_g3_i3</t>
  </si>
  <si>
    <t>TR24225_c1_g1_i1</t>
  </si>
  <si>
    <t>TR24521_c0_g4_i1</t>
  </si>
  <si>
    <t>TR24544_c0_g1_i1</t>
  </si>
  <si>
    <t>TR24655_c0_g1_i1</t>
  </si>
  <si>
    <t>TR24679_c2_g1_i1</t>
  </si>
  <si>
    <t>TR24704_c0_g1_i1</t>
  </si>
  <si>
    <t>TR24727_c0_g1_i1</t>
  </si>
  <si>
    <t>TR24774_c0_g1_i1</t>
  </si>
  <si>
    <t>TR25121_c0_g1_i1</t>
  </si>
  <si>
    <t>TR25125_c0_g1_i2</t>
  </si>
  <si>
    <t>TR25194_c0_g1_i1</t>
  </si>
  <si>
    <t>TR25458_c0_g1_i4</t>
  </si>
  <si>
    <t>TR25615_c0_g2_i1</t>
  </si>
  <si>
    <t>Q6DFV8</t>
  </si>
  <si>
    <t>VWDE_MOUSE</t>
  </si>
  <si>
    <t>GO:0005576</t>
  </si>
  <si>
    <t>extracellular region</t>
  </si>
  <si>
    <t>IPR013032; IPR001846;</t>
  </si>
  <si>
    <t>von Willebrand factor D and EGF domain-containing protein</t>
  </si>
  <si>
    <t>Vwde Gm467</t>
  </si>
  <si>
    <t>Mus musculus (Mouse)</t>
  </si>
  <si>
    <t>TR25874_c1_g1_i1</t>
  </si>
  <si>
    <t>TR26139_c2_g1_i1</t>
  </si>
  <si>
    <t>TR26289_c0_g1_i1</t>
  </si>
  <si>
    <t>TR26422_c0_g2_i2</t>
  </si>
  <si>
    <t>TR26636_c3_g1_i1</t>
  </si>
  <si>
    <t>TR26787_c0_g1_i3</t>
  </si>
  <si>
    <t>P22897</t>
  </si>
  <si>
    <t>MRC1_HUMAN</t>
  </si>
  <si>
    <t>GO:0010008; GO:0005887; GO:0005537; GO:0004872; GO:0006898</t>
  </si>
  <si>
    <t>endosome membrane; integral to plasma membrane; mannose binding; receptor activity; receptor-mediated endocytosis</t>
  </si>
  <si>
    <t>IPR001304; IPR016186; IPR018378; IPR016187; IPR000562; IPR013806; IPR000772;</t>
  </si>
  <si>
    <t>Macrophage mannose receptor 1 (MMR) (C-type lectin domain family 13 member D) (C-type lectin domain family 13 member D-like) (Macrophage mannose receptor 1-like protein 1) (CD antigen CD206)</t>
  </si>
  <si>
    <t>MRC1 CLEC13D CLEC13DL MRC1L1</t>
  </si>
  <si>
    <t>TR26931_c0_g1_i1</t>
  </si>
  <si>
    <t>TR27069_c0_g1_i2</t>
  </si>
  <si>
    <t>TR27085_c0_g1_i1</t>
  </si>
  <si>
    <t>TR27145_c0_g1_i1</t>
  </si>
  <si>
    <t>Q0EEE2</t>
  </si>
  <si>
    <t>PTHD3_MOUSE</t>
  </si>
  <si>
    <t>GO:0008158; GO:0016021</t>
  </si>
  <si>
    <t>hedgehog receptor activity; integral to membrane</t>
  </si>
  <si>
    <t>IPR003392; IPR000731;</t>
  </si>
  <si>
    <t>Patched domain-containing protein 3 (RND-type protein RNDEu-3)</t>
  </si>
  <si>
    <t>Ptchd3</t>
  </si>
  <si>
    <t>TR27201_c0_g1_i1</t>
  </si>
  <si>
    <t>TR27227_c0_g1_i1</t>
  </si>
  <si>
    <t>Q00PJ9</t>
  </si>
  <si>
    <t>CAV1_ATEAB</t>
  </si>
  <si>
    <t>GO:0000139; GO:0031295; GO:0005901; GO:0005768</t>
  </si>
  <si>
    <t>Golgi membrane; T cell costimulation; caveola; endosome</t>
  </si>
  <si>
    <t>IPR001612; IPR015504; IPR018361;</t>
  </si>
  <si>
    <t>Caveolin-1</t>
  </si>
  <si>
    <t>CAV1</t>
  </si>
  <si>
    <t>Atelerix albiventris (Middle-African hedgehog) (Four-toed hedgehog)</t>
  </si>
  <si>
    <t>TR27331_c0_g1_i2</t>
  </si>
  <si>
    <t>Q01519</t>
  </si>
  <si>
    <t>COX12_YEAST</t>
  </si>
  <si>
    <t>GO:0004129; GO:0005758; GO:0005751; GO:0033617</t>
  </si>
  <si>
    <t>cytochrome-c oxidase activity; mitochondrial intermembrane space; mitochondrial respiratory chain complex IV; mitochondrial respiratory chain complex IV assembly</t>
  </si>
  <si>
    <t>IPR003213;</t>
  </si>
  <si>
    <t>Cytochrome c oxidase subunit 6B (Cytochrome c oxidase polypeptide VIb)</t>
  </si>
  <si>
    <t>COX12 YLR038C</t>
  </si>
  <si>
    <t>Saccharomyces cerevisiae (strain ATCC 204508 / S288c) (Baker's yeast)</t>
  </si>
  <si>
    <t>TR27335_c0_g1_i2</t>
  </si>
  <si>
    <t>TR27335_c0_g3_i1</t>
  </si>
  <si>
    <t>TR27360_c0_g1_i1</t>
  </si>
  <si>
    <t>TR27574_c1_g1_i1</t>
  </si>
  <si>
    <t>TR27580_c0_g1_i2</t>
  </si>
  <si>
    <t>P67884</t>
  </si>
  <si>
    <t>RL30_OPHHA</t>
  </si>
  <si>
    <t>GO:0005840; GO:0003735; GO:0006412</t>
  </si>
  <si>
    <t>ribosome; structural constituent of ribosome; translation</t>
  </si>
  <si>
    <t>IPR000231; IPR022991; IPR004038;</t>
  </si>
  <si>
    <t>60S ribosomal protein L30</t>
  </si>
  <si>
    <t>RPL30</t>
  </si>
  <si>
    <t>Ophiophagus hannah (King cobra) (Naja hannah)</t>
  </si>
  <si>
    <t>TR27611_c1_g1_i1</t>
  </si>
  <si>
    <t>Q96RW7</t>
  </si>
  <si>
    <t>HMCN1_HUMAN</t>
  </si>
  <si>
    <t>GO:0005604; GO:0005509; GO:0005938; GO:0030054; GO:0050896; GO:0007601</t>
  </si>
  <si>
    <t>basement membrane; calcium ion binding; cell cortex; cell junction; response to stimulus; visual perception</t>
  </si>
  <si>
    <t>IPR026823; IPR000742; IPR001881; IPR013032; IPR000152; IPR018097; IPR006605; IPR009017; IPR023413; IPR009030; IPR007110; IPR013783; IPR013098; IPR003599; IPR003598; IPR000884; IPR002035;</t>
  </si>
  <si>
    <t>Hemicentin-1 (Fibulin-6) (FIBL-6)</t>
  </si>
  <si>
    <t>HMCN1 FIBL6</t>
  </si>
  <si>
    <t>TR27753_c0_g1_i1</t>
  </si>
  <si>
    <t>TR27755_c0_g1_i2</t>
  </si>
  <si>
    <t>Q66KU2</t>
  </si>
  <si>
    <t>SC61G_XENLA</t>
  </si>
  <si>
    <t>GO:0015450; GO:0005789; GO:0016021; GO:0045047; GO:0008565</t>
  </si>
  <si>
    <t>P-P-bond-hydrolysis-driven protein transmembrane transporter activity; endoplasmic reticulum membrane; integral to membrane; protein targeting to ER; protein transporter activity</t>
  </si>
  <si>
    <t>IPR023391; IPR008158; IPR001901;</t>
  </si>
  <si>
    <t>Protein transport protein Sec61 subunit gamma</t>
  </si>
  <si>
    <t>sec61g</t>
  </si>
  <si>
    <t>Xenopus laevis (African clawed frog)</t>
  </si>
  <si>
    <t>TR27810_c0_g1_i2</t>
  </si>
  <si>
    <t>TR27845_c0_g1_i1</t>
  </si>
  <si>
    <t>TR28082_c1_g1_i3</t>
  </si>
  <si>
    <t>TR28103_c0_g1_i1</t>
  </si>
  <si>
    <t>TR28103_c0_g1_i2</t>
  </si>
  <si>
    <t>TR28142_c0_g1_i1</t>
  </si>
  <si>
    <t>TR28261_c0_g1_i4</t>
  </si>
  <si>
    <t>TR28261_c0_g1_i5</t>
  </si>
  <si>
    <t>TR28414_c0_g1_i3</t>
  </si>
  <si>
    <t>Q94051</t>
  </si>
  <si>
    <t>CAV1_CAEEL</t>
  </si>
  <si>
    <t>GO:0000139; GO:0007265; GO:0005901; GO:0005938; GO:0060473; GO:0005887; GO:0009898; GO:0007126; GO:0048471; GO:0046662; GO:0030133</t>
  </si>
  <si>
    <t>Golgi membrane; Ras protein signal transduction; caveola; cell cortex; cortical granule; integral to plasma membrane; internal side of plasma membrane; meiosis; perinuclear region of cytoplasm; regulation of oviposition; transport vesicle</t>
  </si>
  <si>
    <t>IPR001612;</t>
  </si>
  <si>
    <t>cav-1 T13F2.8</t>
  </si>
  <si>
    <t>Caenorhabditis elegans</t>
  </si>
  <si>
    <t>TR28415_c0_g2_i1</t>
  </si>
  <si>
    <t>TR28434_c0_g1_i1</t>
  </si>
  <si>
    <t>O43396</t>
  </si>
  <si>
    <t>TXNL1_HUMAN</t>
  </si>
  <si>
    <t>GO:0045454; GO:0005737; GO:0015036; GO:0006662; GO:0005634; GO:0000502; GO:0015035</t>
  </si>
  <si>
    <t>cell redox homeostasis; cytoplasm; disulfide oxidoreductase activity; glycerol ether metabolic process; nucleus; proteasome complex; protein disulfide oxidoreductase activity</t>
  </si>
  <si>
    <t>IPR008979; IPR010400; IPR005746; IPR012336; IPR017937; IPR013766;</t>
  </si>
  <si>
    <t>Thioredoxin-like protein 1 (32 kDa thioredoxin-related protein)</t>
  </si>
  <si>
    <t>TXNL1 TRP32 TXL TXNL</t>
  </si>
  <si>
    <t>TR28460_c0_g3_i5</t>
  </si>
  <si>
    <t>Q9D5V6</t>
  </si>
  <si>
    <t>SYAP1_MOUSE</t>
  </si>
  <si>
    <t>GO:0005634</t>
  </si>
  <si>
    <t>nucleus</t>
  </si>
  <si>
    <t>IPR005607;</t>
  </si>
  <si>
    <t>Synapse-associated protein 1</t>
  </si>
  <si>
    <t>Syap1</t>
  </si>
  <si>
    <t>TR28540_c0_g2_i3</t>
  </si>
  <si>
    <t>TR28581_c0_g1_i1</t>
  </si>
  <si>
    <t>Q6IWZ0</t>
  </si>
  <si>
    <t>OXLA_APLCA</t>
  </si>
  <si>
    <t>GO:0001716; GO:0042742; GO:0050832; GO:0005576; GO:0031640</t>
  </si>
  <si>
    <t>L-amino-acid oxidase activity; defense response to bacterium; defense response to fungus; extracellular region; killing of cells of other organism</t>
  </si>
  <si>
    <t>IPR002937;</t>
  </si>
  <si>
    <t>L-amino-acid oxidase (LAAO) (LAO) (EC 1.4.3.2) (Escapin)</t>
  </si>
  <si>
    <t>Aplysia californica (California sea hare)</t>
  </si>
  <si>
    <t>TR28590_c0_g1_i2</t>
  </si>
  <si>
    <t>TR28637_c0_g1_i1</t>
  </si>
  <si>
    <t>TR28652_c1_g1_i3</t>
  </si>
  <si>
    <t>A0SYQ0</t>
  </si>
  <si>
    <t>PTGES_CANFA</t>
  </si>
  <si>
    <t>GO:0005737; GO:0043295; GO:0016021; GO:0008285; GO:0005641; GO:0001516; GO:0050220</t>
  </si>
  <si>
    <t>cytoplasm; glutathione binding; integral to membrane; negative regulation of cell proliferation; nuclear envelope lumen; prostaglandin biosynthetic process; prostaglandin-E synthase activity</t>
  </si>
  <si>
    <t>IPR023352; IPR001129;</t>
  </si>
  <si>
    <t>Prostaglandin E synthase (EC 5.3.99.3) (Microsomal prostaglandin E synthase 1) (MPGES-1)</t>
  </si>
  <si>
    <t>PTGES PGES</t>
  </si>
  <si>
    <t>Canis familiaris (Dog) (Canis lupus familiaris)</t>
  </si>
  <si>
    <t>TR28657_c0_g1_i4</t>
  </si>
  <si>
    <t>TR28726_c2_g1_i3</t>
  </si>
  <si>
    <t>TR29033_c0_g2_i5</t>
  </si>
  <si>
    <t>TR29194_c2_g1_i1</t>
  </si>
  <si>
    <t>TR29200_c1_g1_i4</t>
  </si>
  <si>
    <t>TR29379_c1_g1_i2</t>
  </si>
  <si>
    <t>TR29379_c1_g1_i3</t>
  </si>
  <si>
    <t>TR29379_c1_g1_i4</t>
  </si>
  <si>
    <t>TR29397_c0_g1_i1</t>
  </si>
  <si>
    <t>TR29397_c0_g1_i3</t>
  </si>
  <si>
    <t>TR29518_c0_g3_i1</t>
  </si>
  <si>
    <t>TR29550_c0_g1_i1</t>
  </si>
  <si>
    <t>TR29550_c0_g2_i2</t>
  </si>
  <si>
    <t>TR29568_c0_g1_i2</t>
  </si>
  <si>
    <t>TR29568_c2_g1_i2</t>
  </si>
  <si>
    <t>TR29568_c2_g1_i3</t>
  </si>
  <si>
    <t>TR29576_c0_g1_i3</t>
  </si>
  <si>
    <t>TR29597_c9_g1_i1</t>
  </si>
  <si>
    <t>Q86U02</t>
  </si>
  <si>
    <t>CN165_HUMAN</t>
  </si>
  <si>
    <t>GO:0016021</t>
  </si>
  <si>
    <t>integral to membrane</t>
  </si>
  <si>
    <t>Putative uncharacterized protein encoded by LINC00596</t>
  </si>
  <si>
    <t>LINC00596 C14orf165</t>
  </si>
  <si>
    <t>TR29606_c0_g1_i2</t>
  </si>
  <si>
    <t>Q9WV92</t>
  </si>
  <si>
    <t>E41L3_MOUSE</t>
  </si>
  <si>
    <t>GO:0006915; GO:0005911; GO:0030866; GO:0030865; GO:0005737; GO:0007016; GO:0005856; GO:0019898; GO:0044224; GO:0043217; GO:0048812; GO:0030913; GO:0033270; GO:0005886; GO:0071205; GO:0002175; GO:0072659; GO:0008360; GO:0005200</t>
  </si>
  <si>
    <t>apoptotic process; cell-cell junction; cortical actin cytoskeleton organization; cortical cytoskeleton organization; cytoplasm; cytoskeletal anchoring at plasma membrane; cytoskeleton; extrinsic to membrane; juxtaparanode region of axon; myelin maintenance; neuron projection morphogenesis; paranodal junction assembly; paranode region of axon; plasma membrane; protein localization to juxtaparanode region of axon; protein localization to paranode region of axon; protein localization to plasma membrane; regulation of cell shape; structural constituent of cytoskeleton</t>
  </si>
  <si>
    <t>IPR008379; IPR019749; IPR019750; IPR021187; IPR000798; IPR014847; IPR014352; IPR019748; IPR019747; IPR000299; IPR018979; IPR018980; IPR011993; IPR007477;</t>
  </si>
  <si>
    <t>Band 4.1-like protein 3 (4.1B) (Differentially expressed in adenocarcinoma of the lung protein 1) (DAL-1) (DAL1P) (mDAL-1) [Cleaved into: Band 4.1-like protein 3, N-terminally processed]</t>
  </si>
  <si>
    <t>Epb41l3 Dal1 Epb4.1l3 Kiaa0987</t>
  </si>
  <si>
    <t>TR29677_c0_g2_i1</t>
  </si>
  <si>
    <t>TR29801_c3_g1_i1</t>
  </si>
  <si>
    <t>TR29801_c3_g1_i5</t>
  </si>
  <si>
    <t>TR29872_c0_g2_i2</t>
  </si>
  <si>
    <t>TR30028_c0_g1_i1</t>
  </si>
  <si>
    <t>Q8IUK8</t>
  </si>
  <si>
    <t>CBLN2_HUMAN</t>
  </si>
  <si>
    <t>GO:0005615; GO:0051965</t>
  </si>
  <si>
    <t>extracellular space; positive regulation of synapse assembly</t>
  </si>
  <si>
    <t>IPR001073; IPR008983;</t>
  </si>
  <si>
    <t>Cerebellin-2</t>
  </si>
  <si>
    <t>CBLN2 UNQ1892/PRO4338</t>
  </si>
  <si>
    <t>TR30187_c1_g2_i3</t>
  </si>
  <si>
    <t>TR30303_c1_g1_i3</t>
  </si>
  <si>
    <t>Q8QGW7</t>
  </si>
  <si>
    <t>LITAF_CHICK</t>
  </si>
  <si>
    <t>GO:0005125; GO:0005737; GO:0006355; GO:0006351</t>
  </si>
  <si>
    <t>cytokine activity; cytoplasm; regulation of transcription, DNA-dependent; transcription, DNA-dependent</t>
  </si>
  <si>
    <t>IPR006629;</t>
  </si>
  <si>
    <t>Lipopolysaccharide-induced tumor necrosis factor-alpha factor homolog (LPS-induced TNF-alpha factor homolog) (Small integral membrane protein of lysosome/late endosome)</t>
  </si>
  <si>
    <t>LITAF SIMPLE</t>
  </si>
  <si>
    <t>TR30338_c1_g1_i2</t>
  </si>
  <si>
    <t>TR30355_c2_g1_i1</t>
  </si>
  <si>
    <t>TR30429_c0_g1_i1</t>
  </si>
  <si>
    <t>TR30429_c0_g4_i1</t>
  </si>
  <si>
    <t>TR30755_c0_g4_i2</t>
  </si>
  <si>
    <t>Q9D4D4</t>
  </si>
  <si>
    <t>TKTL2_MOUSE</t>
  </si>
  <si>
    <t>GO:0046872; GO:0004802</t>
  </si>
  <si>
    <t>metal ion binding; transketolase activity</t>
  </si>
  <si>
    <t>IPR009014; IPR005475; IPR020826; IPR005476; IPR005474;</t>
  </si>
  <si>
    <t>Transketolase-like protein 2 (EC 2.2.1.1)</t>
  </si>
  <si>
    <t>Tktl2</t>
  </si>
  <si>
    <t>TR30770_c5_g2_i1</t>
  </si>
  <si>
    <t>TR30866_c0_g1_i1</t>
  </si>
  <si>
    <t>Q8TGM7</t>
  </si>
  <si>
    <t>ART2_YEAST</t>
  </si>
  <si>
    <t>Putative uncharacterized protein ART2 (Antisense to ribosomal RNA transcript protein 2)</t>
  </si>
  <si>
    <t>ART2 YLR154W-A YLR154W-C</t>
  </si>
  <si>
    <t>TR30901_c0_g1_i5</t>
  </si>
  <si>
    <t>TR30962_c0_g1_i1</t>
  </si>
  <si>
    <t>O65154</t>
  </si>
  <si>
    <t>KIWI_ARATH</t>
  </si>
  <si>
    <t>GO:0003677; GO:0005634; GO:0006355; GO:0003713; GO:0006351</t>
  </si>
  <si>
    <t>O65155</t>
  </si>
  <si>
    <t>DNA binding; nucleus; regulation of transcription, DNA-dependent; transcription coactivator activity; transcription, DNA-dependent</t>
  </si>
  <si>
    <t>IPR003173; IPR009044;</t>
  </si>
  <si>
    <t>RNA polymerase II transcriptional coactivator KIWI</t>
  </si>
  <si>
    <t>KIWI At5g09250 T5E8_50</t>
  </si>
  <si>
    <t>Arabidopsis thaliana (Mouse-ear cress)</t>
  </si>
  <si>
    <t>TR30991_c4_g1_i2</t>
  </si>
  <si>
    <t>TR31051_c0_g2_i1</t>
  </si>
  <si>
    <t>O88967</t>
  </si>
  <si>
    <t>YMEL1_MOUSE</t>
  </si>
  <si>
    <t>GO:0005524; GO:0008283; GO:0016021; GO:0046872; GO:0004222; GO:0006515; GO:0005743; GO:0007005; GO:0017111</t>
  </si>
  <si>
    <t>ATP binding; cell proliferation; integral to membrane; metal ion binding; metalloendopeptidase activity; misfolded or incompletely synthesized protein catabolic process; mitochondrial inner membrane; mitochondrion organization; nucleoside-triphosphatase activity</t>
  </si>
  <si>
    <t>IPR003593; IPR003959; IPR003960; IPR005936; IPR027417; IPR000642;</t>
  </si>
  <si>
    <t>ATP-dependent zinc metalloprotease YME1L1 (EC 3.4.24.-) (ATP-dependent metalloprotease FtsH1) (YME1-like protein 1)</t>
  </si>
  <si>
    <t>Yme1l1</t>
  </si>
  <si>
    <t>TR31137_c4_g2_i1</t>
  </si>
  <si>
    <t>A6H6E2</t>
  </si>
  <si>
    <t>MMRN2_MOUSE</t>
  </si>
  <si>
    <t>GO:0001525; GO:0005604; GO:0005615; GO:0090051; GO:0030948</t>
  </si>
  <si>
    <t>angiogenesis; basement membrane; extracellular space; negative regulation of cell migration involved in sprouting angiogenesis; negative regulation of vascular endothelial growth factor receptor signaling pathway</t>
  </si>
  <si>
    <t>IPR001073; IPR011489; IPR008983;</t>
  </si>
  <si>
    <t>Multimerin-2</t>
  </si>
  <si>
    <t>Mmrn2</t>
  </si>
  <si>
    <t>TR31137_c4_g3_i3</t>
  </si>
  <si>
    <t>TR31158_c0_g1_i2</t>
  </si>
  <si>
    <t>Q0APM5</t>
  </si>
  <si>
    <t>KYNB_MARMM</t>
  </si>
  <si>
    <t>GO:0043420; GO:0004061; GO:0004328; GO:0019441</t>
  </si>
  <si>
    <t>anthranilate metabolic process; arylformamidase activity; formamidase activity; tryptophan catabolic process to kynurenine</t>
  </si>
  <si>
    <t>IPR007325; IPR017484;</t>
  </si>
  <si>
    <t>Amino-acid degradation; L-tryptophan degradation via kynurenine pathway; L-kynurenine from L-tryptophan: step 2/2.</t>
  </si>
  <si>
    <t>Kynurenine formamidase (KFA) (KFase) (EC 3.5.1.9) (Arylformamidase) (N-formylkynurenine formamidase) (FKF)</t>
  </si>
  <si>
    <t>kynB Mmar10_1470</t>
  </si>
  <si>
    <t>Maricaulis maris (strain MCS10)</t>
  </si>
  <si>
    <t>TR31169_c1_g1_i2</t>
  </si>
  <si>
    <t>TR31169_c1_g2_i1</t>
  </si>
  <si>
    <t>TR31197_c1_g2_i12</t>
  </si>
  <si>
    <t>P48380</t>
  </si>
  <si>
    <t>RFX3_HUMAN</t>
  </si>
  <si>
    <t>GO:0003705; GO:0048469; GO:0060285; GO:0042384; GO:0031018; GO:0060287; GO:0045892; GO:0000790; GO:0045944; GO:2000078; GO:0050796; GO:0005667; GO:0044212; GO:0072560</t>
  </si>
  <si>
    <t>RNA polymerase II distal enhancer sequence-specific DNA binding transcription factor activity; cell maturation; ciliary cell motility; cilium assembly; endocrine pancreas development; epithelial cilium movement involved in determination of left/right asymmetry; negative regulation of transcription, DNA-dependent; nuclear chromatin; positive regulation of transcription from RNA polymerase II promoter; positive regulation of type B pancreatic cell development; regulation of insulin secretion; transcription factor complex; transcription regulatory region DNA binding; type B pancreatic cell maturation</t>
  </si>
  <si>
    <t>IPR003150; IPR007668; IPR011991;</t>
  </si>
  <si>
    <t>Transcription factor RFX3 (Regulatory factor X 3)</t>
  </si>
  <si>
    <t>RFX3</t>
  </si>
  <si>
    <t>TR31325_c0_g1_i1</t>
  </si>
  <si>
    <t>TR31371_c0_g1_i2</t>
  </si>
  <si>
    <t>TR31452_c1_g1_i4</t>
  </si>
  <si>
    <t>TR31482_c3_g3_i1</t>
  </si>
  <si>
    <t>P25067</t>
  </si>
  <si>
    <t>CO8A2_HUMAN</t>
  </si>
  <si>
    <t>GO:0001525; GO:0005604; GO:0048593; GO:0016337; GO:0005581; GO:0030574; GO:0005788; GO:0050673; GO:0022617; GO:0005201; GO:0030674</t>
  </si>
  <si>
    <t>angiogenesis; basement membrane; camera-type eye morphogenesis; cell-cell adhesion; collagen; collagen catabolic process; endoplasmic reticulum lumen; epithelial cell proliferation; extracellular matrix disassembly; extracellular matrix structural constituent; protein binding, bridging</t>
  </si>
  <si>
    <t>IPR001073; IPR008160; IPR008983;</t>
  </si>
  <si>
    <t>Collagen alpha-2(VIII) chain (Endothelial collagen)</t>
  </si>
  <si>
    <t>COL8A2</t>
  </si>
  <si>
    <t>TR31492_c0_g1_i3</t>
  </si>
  <si>
    <t>TR31510_c1_g1_i1</t>
  </si>
  <si>
    <t>TR31510_c1_g1_i3</t>
  </si>
  <si>
    <t>TR31510_c1_g1_i6</t>
  </si>
  <si>
    <t>TR31567_c1_g3_i1</t>
  </si>
  <si>
    <t>TR31595_c1_g1_i1</t>
  </si>
  <si>
    <t>TR31595_c1_g1_i4</t>
  </si>
  <si>
    <t>TR31665_c1_g1_i2</t>
  </si>
  <si>
    <t>TR31665_c1_g1_i3</t>
  </si>
  <si>
    <t>TR31679_c0_g1_i2</t>
  </si>
  <si>
    <t>TR31685_c1_g1_i3</t>
  </si>
  <si>
    <t>Q9VCA2</t>
  </si>
  <si>
    <t>ORCT_DROME</t>
  </si>
  <si>
    <t>GO:0006915; GO:0016021; GO:0006811; GO:0022857</t>
  </si>
  <si>
    <t>apoptotic process; integral to membrane; ion transport; transmembrane transporter activity</t>
  </si>
  <si>
    <t>IPR020846; IPR016196; IPR005828;</t>
  </si>
  <si>
    <t>Organic cation transporter protein</t>
  </si>
  <si>
    <t>Orct CG6331</t>
  </si>
  <si>
    <t>Drosophila melanogaster (Fruit fly)</t>
  </si>
  <si>
    <t>TR31699_c4_g3_i4</t>
  </si>
  <si>
    <t>TR31794_c0_g1_i3</t>
  </si>
  <si>
    <t>TR31822_c1_g1_i1</t>
  </si>
  <si>
    <t>TR31878_c0_g2_i2</t>
  </si>
  <si>
    <t>Q9VAL0</t>
  </si>
  <si>
    <t>SPCS1_DROME</t>
  </si>
  <si>
    <t>GO:0016021; GO:0008233; GO:0006508; GO:0005787; GO:0006465</t>
  </si>
  <si>
    <t>integral to membrane; peptidase activity; proteolysis; signal peptidase complex; signal peptide processing</t>
  </si>
  <si>
    <t>IPR009542;</t>
  </si>
  <si>
    <t>Signal peptidase complex subunit 1 (EC 3.4.-.-) (Microsomal signal peptidase 12 kDa subunit) (SPase 12 kDa subunit)</t>
  </si>
  <si>
    <t>Spase12 CG11500</t>
  </si>
  <si>
    <t>TR31921_c0_g1_i1</t>
  </si>
  <si>
    <t>TR31956_c0_g1_i2</t>
  </si>
  <si>
    <t>TR31968_c2_g1_i1</t>
  </si>
  <si>
    <t>Q26636</t>
  </si>
  <si>
    <t>CATL_SARPE</t>
  </si>
  <si>
    <t>GO:0030154; GO:0008234; GO:0005764; GO:0007275; GO:0006508</t>
  </si>
  <si>
    <t>cell differentiation; cysteine-type peptidase activity; lysosome; multicellular organismal development; proteolysis</t>
  </si>
  <si>
    <t>IPR025661; IPR000169; IPR025660; IPR013128; IPR000668; IPR013201;</t>
  </si>
  <si>
    <t>Cathepsin L (EC 3.4.22.15) [Cleaved into: Cathepsin L heavy chain; Cathepsin L light chain]</t>
  </si>
  <si>
    <t>Sarcophaga peregrina (Flesh fly) (Boettcherisca peregrina)</t>
  </si>
  <si>
    <t>TR31989_c0_g1_i1</t>
  </si>
  <si>
    <t>TR31989_c0_g1_i3</t>
  </si>
  <si>
    <t>P63182</t>
  </si>
  <si>
    <t>CBLN1_RAT</t>
  </si>
  <si>
    <t>GO:0030054; GO:0005576; GO:0051965; GO:0045211; GO:0009306</t>
  </si>
  <si>
    <t>cell junction; extracellular region; positive regulation of synapse assembly; postsynaptic membrane; protein secretion</t>
  </si>
  <si>
    <t>Cerebellin-1 (Precerebellin) [Cleaved into: Cerebellin (CER); [des-Ser1]-cerebellin (des-Ser(1)-cerebellin) ([des-Ser1]CER) (des-CER) (des-Ser1CER)]</t>
  </si>
  <si>
    <t>Cbln1</t>
  </si>
  <si>
    <t>TR31991_c1_g1_i2</t>
  </si>
  <si>
    <t>TR31991_c1_g1_i4</t>
  </si>
  <si>
    <t>TR32001_c1_g1_i2</t>
  </si>
  <si>
    <t>P23438</t>
  </si>
  <si>
    <t>SSRB_CANFA</t>
  </si>
  <si>
    <t>GO:0005789; GO:0016021</t>
  </si>
  <si>
    <t>endoplasmic reticulum membrane; integral to membrane</t>
  </si>
  <si>
    <t>IPR008856;</t>
  </si>
  <si>
    <t>Translocon-associated protein subunit beta (TRAP-beta) (Glycoprotein 25H) (gp25H) (Signal sequence receptor subunit beta) (SSR-beta)</t>
  </si>
  <si>
    <t>SSR2</t>
  </si>
  <si>
    <t>TR32216_c1_g2_i1</t>
  </si>
  <si>
    <t>TR32216_c2_g1_i3</t>
  </si>
  <si>
    <t>TR32319_c2_g1_i2</t>
  </si>
  <si>
    <t>TR32319_c2_g1_i3</t>
  </si>
  <si>
    <t>TR32319_c2_g1_i4</t>
  </si>
  <si>
    <t>TR32355_c0_g1_i1</t>
  </si>
  <si>
    <t>P83425</t>
  </si>
  <si>
    <t>HIP_MYTED</t>
  </si>
  <si>
    <t>GO:0005576; GO:0046872</t>
  </si>
  <si>
    <t>extracellular region; metal ion binding</t>
  </si>
  <si>
    <t>Heavy metal-binding protein HIP</t>
  </si>
  <si>
    <t>Mytilus edulis (Blue mussel)</t>
  </si>
  <si>
    <t>TR32355_c0_g1_i2</t>
  </si>
  <si>
    <t>TR32355_c0_g1_i3</t>
  </si>
  <si>
    <t>Q6UW01</t>
  </si>
  <si>
    <t>CBLN3_HUMAN</t>
  </si>
  <si>
    <t>GO:0005794; GO:0030054; GO:0005783; GO:0005615; GO:0045202</t>
  </si>
  <si>
    <t>Golgi apparatus; cell junction; endoplasmic reticulum; extracellular space; synapse</t>
  </si>
  <si>
    <t>Cerebellin-3</t>
  </si>
  <si>
    <t>CBLN3 UNQ755/PRO1486</t>
  </si>
  <si>
    <t>TR32361_c2_g3_i2</t>
  </si>
  <si>
    <t>TR32366_c2_g1_i12</t>
  </si>
  <si>
    <t>TR32366_c2_g1_i2</t>
  </si>
  <si>
    <t>TR32366_c2_g1_i4</t>
  </si>
  <si>
    <t>TR32366_c2_g1_i6</t>
  </si>
  <si>
    <t>TR32366_c2_g1_i8</t>
  </si>
  <si>
    <t>TR32591_c1_g2_i1</t>
  </si>
  <si>
    <t>TR32591_c2_g7_i3</t>
  </si>
  <si>
    <t>TR32591_c2_g7_i4</t>
  </si>
  <si>
    <t>TR32690_c2_g3_i2</t>
  </si>
  <si>
    <t>TR32747_c0_g1_i2</t>
  </si>
  <si>
    <t>Q7JQD3</t>
  </si>
  <si>
    <t>GELS1_LUMTE</t>
  </si>
  <si>
    <t>GO:0003779; GO:0051693; GO:0030043; GO:0030041; GO:0051014; GO:0045010; GO:0005509; GO:0005737; GO:0005856; GO:0007275</t>
  </si>
  <si>
    <t>actin binding; actin filament capping; actin filament fragmentation; actin filament polymerization; actin filament severing; actin nucleation; calcium ion binding; cytoplasm; cytoskeleton; multicellular organismal development</t>
  </si>
  <si>
    <t>IPR007123; IPR007122;</t>
  </si>
  <si>
    <t>Gelsolin-like protein 1 (Actin-modulator) (EWAM) (EWAM-P1)</t>
  </si>
  <si>
    <t>AM</t>
  </si>
  <si>
    <t>Lumbricus terrestris (Common earthworm)</t>
  </si>
  <si>
    <t>TR32764_c0_g1_i2</t>
  </si>
  <si>
    <t>TR32775_c8_g1_i3</t>
  </si>
  <si>
    <t>TR32796_c0_g1_i5</t>
  </si>
  <si>
    <t>TR32860_c0_g2_i1</t>
  </si>
  <si>
    <t>Q9R045</t>
  </si>
  <si>
    <t>ANGL2_MOUSE</t>
  </si>
  <si>
    <t>IPR014716; IPR014715; IPR002181; IPR020837;</t>
  </si>
  <si>
    <t>Angiopoietin-related protein 2 (Angiopoietin-like protein 2)</t>
  </si>
  <si>
    <t>Angptl2 Arp2</t>
  </si>
  <si>
    <t>TR32890_c1_g2_i2</t>
  </si>
  <si>
    <t>Q16629</t>
  </si>
  <si>
    <t>SRSF7_HUMAN</t>
  </si>
  <si>
    <t>GO:0003723; GO:0031124; GO:0006406; GO:0000398; GO:0048025; GO:0005654; GO:0000166; GO:0006369; GO:0008270</t>
  </si>
  <si>
    <t>Q9UBU9; Q7Z6E9; Q9JKL7; Q96SB4; P78362</t>
  </si>
  <si>
    <t>RNA binding; mRNA 3'-end processing; mRNA export from nucleus; mRNA splicing, via spliceosome; negative regulation of mRNA splicing, via spliceosome; nucleoplasm; nucleotide binding; termination of RNA polymerase II transcription; zinc ion binding</t>
  </si>
  <si>
    <t>IPR012677; IPR000504; IPR001878;</t>
  </si>
  <si>
    <t>Serine/arginine-rich splicing factor 7 (Splicing factor 9G8) (Splicing factor, arginine/serine-rich 7)</t>
  </si>
  <si>
    <t>SRSF7 SFRS7</t>
  </si>
  <si>
    <t>TR32890_c1_g2_i8</t>
  </si>
  <si>
    <t>TR32909_c5_g3_i3</t>
  </si>
  <si>
    <t>TR32915_c0_g1_i2</t>
  </si>
  <si>
    <t>TR32951_c1_g1_i2</t>
  </si>
  <si>
    <t>TR32958_c2_g1_i3</t>
  </si>
  <si>
    <t>TR33065_c0_g1_i3</t>
  </si>
  <si>
    <t>P82890</t>
  </si>
  <si>
    <t>PPAC1_DROME</t>
  </si>
  <si>
    <t>GO:0003993; GO:0005737; GO:0004726; GO:0004725</t>
  </si>
  <si>
    <t>acid phosphatase activity; cytoplasm; non-membrane spanning protein tyrosine phosphatase activity; protein tyrosine phosphatase activity</t>
  </si>
  <si>
    <t>IPR023485; IPR002115; IPR000106; IPR017867;</t>
  </si>
  <si>
    <t>Low molecular weight phosphotyrosine protein phosphatase 1 (EC 3.1.3.48) (Low molecular weight cytosolic acid phosphatase 1) (EC 3.1.3.2) (PTPase 1)</t>
  </si>
  <si>
    <t>primo-1 CG31311</t>
  </si>
  <si>
    <t>TR33067_c1_g3_i2</t>
  </si>
  <si>
    <t>TR33181_c1_g1_i2</t>
  </si>
  <si>
    <t>TR33286_c7_g2_i9</t>
  </si>
  <si>
    <t>TR33384_c0_g2_i12</t>
  </si>
  <si>
    <t>TR33384_c0_g2_i15</t>
  </si>
  <si>
    <t>Q7LZR2</t>
  </si>
  <si>
    <t>CO8A1_CHICK</t>
  </si>
  <si>
    <t>GO:0001525; GO:0005604; GO:0007155; GO:0005581</t>
  </si>
  <si>
    <t>angiogenesis; basement membrane; cell adhesion; collagen</t>
  </si>
  <si>
    <t>Collagen alpha-1(VIII) chain</t>
  </si>
  <si>
    <t>COL8A1</t>
  </si>
  <si>
    <t>TR33384_c0_g2_i4</t>
  </si>
  <si>
    <t>Q06577</t>
  </si>
  <si>
    <t>HP27_TAMSI</t>
  </si>
  <si>
    <t>GO:0005581; GO:0042750</t>
  </si>
  <si>
    <t>collagen; hibernation</t>
  </si>
  <si>
    <t>Hibernation-associated plasma protein HP-27 (Hibernator-specific blood complex 27 kDa subunit)</t>
  </si>
  <si>
    <t>Tamias sibiricus (Siberian chipmunk) (Eutamias sibiricus)</t>
  </si>
  <si>
    <t>TR33384_c0_g2_i6</t>
  </si>
  <si>
    <t>TR33405_c2_g1_i15</t>
  </si>
  <si>
    <t>Q3E813</t>
  </si>
  <si>
    <t>YL154_YEAST</t>
  </si>
  <si>
    <t>Uncharacterized protein YLR154C-G</t>
  </si>
  <si>
    <t>YLR154C-G smORF421</t>
  </si>
  <si>
    <t>TR33405_c2_g1_i8</t>
  </si>
  <si>
    <t>TR33423_c3_g5_i1</t>
  </si>
  <si>
    <t>TR33479_c0_g1_i3</t>
  </si>
  <si>
    <t>P02642</t>
  </si>
  <si>
    <t>TNNT2_CHICK</t>
  </si>
  <si>
    <t>GO:0006937; GO:0005861</t>
  </si>
  <si>
    <t>regulation of muscle contraction; troponin complex</t>
  </si>
  <si>
    <t>IPR027707; IPR001978;</t>
  </si>
  <si>
    <t>Troponin T, cardiac muscle isoforms (TnTC)</t>
  </si>
  <si>
    <t>TNNT2</t>
  </si>
  <si>
    <t>TR33482_c1_g2_i5</t>
  </si>
  <si>
    <t>TR33502_c0_g1_i2</t>
  </si>
  <si>
    <t>TR33502_c0_g1_i4</t>
  </si>
  <si>
    <t>TR33538_c4_g1_i2</t>
  </si>
  <si>
    <t>TR33580_c1_g3_i2</t>
  </si>
  <si>
    <t>Q13367</t>
  </si>
  <si>
    <t>AP3B2_HUMAN</t>
  </si>
  <si>
    <t>GO:0030123; GO:0030137; GO:0008089; GO:0048490; GO:0030665; GO:0006897; GO:0006886; GO:0005634; GO:0006892; GO:0005215</t>
  </si>
  <si>
    <t>AP-3 adaptor complex; COPI-coated vesicle; anterograde axon cargo transport; anterograde synaptic vesicle transport; clathrin-coated vesicle membrane; endocytosis; intracellular protein transport; nucleus; post-Golgi vesicle-mediated transport; transporter activity</t>
  </si>
  <si>
    <t>IPR026740; IPR026739; IPR011989; IPR016024; IPR002553; IPR008153; IPR013041;</t>
  </si>
  <si>
    <t>AP-3 complex subunit beta-2 (Adapter-related protein complex 3 subunit beta-2) (Adaptor protein complex AP-3 subunit beta-2) (Beta-3B-adaptin) (Clathrin assembly protein complex 3 beta-2 large chain) (Neuron-specific vesicle coat protein beta-NAP)</t>
  </si>
  <si>
    <t>AP3B2</t>
  </si>
  <si>
    <t>TR33588_c1_g1_i1</t>
  </si>
  <si>
    <t>TR33626_c0_g1_i3</t>
  </si>
  <si>
    <t>O35501</t>
  </si>
  <si>
    <t>GRP75_CRIGR</t>
  </si>
  <si>
    <t>GO:0005524; GO:0005739; GO:0005730; GO:0006457</t>
  </si>
  <si>
    <t>ATP binding; mitochondrion; nucleolus; protein folding</t>
  </si>
  <si>
    <t>IPR012725; IPR018181; IPR013126;</t>
  </si>
  <si>
    <t>Stress-70 protein, mitochondrial (75 kDa glucose-regulated protein) (GRP-75) (Heat shock 70 kDa protein 9)</t>
  </si>
  <si>
    <t>HSPA9</t>
  </si>
  <si>
    <t>Cricetulus griseus (Chinese hamster) (Cricetulus barabensis griseus)</t>
  </si>
  <si>
    <t>TR33649_c1_g3_i1</t>
  </si>
  <si>
    <t>Q751L8</t>
  </si>
  <si>
    <t>SODC_ASHGO</t>
  </si>
  <si>
    <t>GO:0005507; GO:0005829; GO:0005739; GO:0005634; GO:0019430; GO:0004784; GO:0008270</t>
  </si>
  <si>
    <t>copper ion binding; cytosol; mitochondrion; nucleus; removal of superoxide radicals; superoxide dismutase activity; zinc ion binding</t>
  </si>
  <si>
    <t>IPR024134; IPR018152; IPR001424;</t>
  </si>
  <si>
    <t>Superoxide dismutase [Cu-Zn] (EC 1.15.1.1)</t>
  </si>
  <si>
    <t>SOD1 AGL321W</t>
  </si>
  <si>
    <t>Ashbya gossypii (strain ATCC 10895 / CBS 109.51 / FGSC 9923 / NRRL Y-1056) (Yeast) (Eremothecium gossypii)</t>
  </si>
  <si>
    <t>TR33649_c1_g3_i2</t>
  </si>
  <si>
    <t>P07509</t>
  </si>
  <si>
    <t>SODC_NEUCR</t>
  </si>
  <si>
    <t>sod-1 NCU02133</t>
  </si>
  <si>
    <t>Neurospora crassa (strain ATCC 24698 / 74-OR23-1A / CBS 708.71 / DSM 1257 / FGSC 987)</t>
  </si>
  <si>
    <t>TR33673_c5_g1_i5</t>
  </si>
  <si>
    <t>TR33685_c0_g2_i1</t>
  </si>
  <si>
    <t>TR33699_c0_g1_i2</t>
  </si>
  <si>
    <t>TR33726_c2_g1_i3</t>
  </si>
  <si>
    <t>TR33756_c2_g4_i2</t>
  </si>
  <si>
    <t>TR33756_c2_g6_i1</t>
  </si>
  <si>
    <t>TR33761_c0_g2_i1</t>
  </si>
  <si>
    <t>TR33761_c0_g3_i1</t>
  </si>
  <si>
    <t>TR33770_c0_g1_i2</t>
  </si>
  <si>
    <t>TR33828_c0_g1_i4</t>
  </si>
  <si>
    <t>G4XV71</t>
  </si>
  <si>
    <t>C93C2_GLYUR</t>
  </si>
  <si>
    <t>GO:0033770; GO:0005783; GO:0020037; GO:0016021; GO:0043231; GO:0005506; GO:0009717; GO:0031090</t>
  </si>
  <si>
    <t>2-hydroxyisoflavanone synthase activity; endoplasmic reticulum; heme binding; integral to membrane; intracellular membrane-bounded organelle; iron ion binding; isoflavonoid biosynthetic process; organelle membrane</t>
  </si>
  <si>
    <t>IPR001128; IPR017972; IPR002401;</t>
  </si>
  <si>
    <t>2-hydroxyisoflavanone synthase (2HI synthase) (EC 1.14.13.136) (Cytochrome P450 93C2) (Isoflavonoid synthase)</t>
  </si>
  <si>
    <t>CYP93C2 IFS1 IFS2</t>
  </si>
  <si>
    <t>Glycyrrhiza uralensis (Chinese licorice) (Glycyrrhiza shiheziensis)</t>
  </si>
  <si>
    <t>TR33864_c0_g1_i3</t>
  </si>
  <si>
    <t>TR33880_c5_g1_i1</t>
  </si>
  <si>
    <t>TR33901_c1_g2_i2</t>
  </si>
  <si>
    <t>P35544</t>
  </si>
  <si>
    <t>UBIM_HUMAN</t>
  </si>
  <si>
    <t>IPR019956; IPR019954; IPR000626;</t>
  </si>
  <si>
    <t>Ubiquitin-like protein FUBI</t>
  </si>
  <si>
    <t>FAU</t>
  </si>
  <si>
    <t>TR33935_c3_g3_i2</t>
  </si>
  <si>
    <t>TR33935_c3_g3_i4</t>
  </si>
  <si>
    <t>TR33945_c2_g1_i4</t>
  </si>
  <si>
    <t>TR34018_c2_g2_i5</t>
  </si>
  <si>
    <t>TR34018_c2_g3_i1</t>
  </si>
  <si>
    <t>TR34099_c8_g2_i1</t>
  </si>
  <si>
    <t>TR34099_c8_g2_i3</t>
  </si>
  <si>
    <t>TR34099_c8_g2_i6</t>
  </si>
  <si>
    <t>TR34110_c2_g3_i1</t>
  </si>
  <si>
    <t>TR34186_c0_g1_i4</t>
  </si>
  <si>
    <t>TR34217_c4_g1_i5</t>
  </si>
  <si>
    <t>Q9NP72</t>
  </si>
  <si>
    <t>RAB18_HUMAN</t>
  </si>
  <si>
    <t>GO:0019003; GO:0005525; GO:0003924; GO:0007420; GO:0006897; GO:0001654; GO:0005622; GO:0005886; GO:0015031; GO:0007264</t>
  </si>
  <si>
    <t>Q99IB8</t>
  </si>
  <si>
    <t>GDP binding; GTP binding; GTPase activity; brain development; endocytosis; eye development; intracellular; plasma membrane; protein transport; small GTPase mediated signal transduction</t>
  </si>
  <si>
    <t>IPR027417; IPR025662; IPR005225; IPR001806; IPR003579;</t>
  </si>
  <si>
    <t>Ras-related protein Rab-18</t>
  </si>
  <si>
    <t>RAB18</t>
  </si>
  <si>
    <t>TR34217_c4_g1_i8</t>
  </si>
  <si>
    <t>P18067</t>
  </si>
  <si>
    <t>RAB7A_CANFA</t>
  </si>
  <si>
    <t>GO:0005525; GO:0003924; GO:0005794; GO:0045022; GO:0008333; GO:0007174; GO:0005770; GO:0005764; GO:0042470; GO:0045335; GO:0030670; GO:0090383; GO:0090385; GO:0006622; GO:0007264</t>
  </si>
  <si>
    <t>GTP binding; GTPase activity; Golgi apparatus; early endosome to late endosome transport; endosome to lysosome transport; epidermal growth factor catabolic process; late endosome; lysosome; melanosome; phagocytic vesicle; phagocytic vesicle membrane; phagosome acidification; phagosome-lysosome fusion; protein targeting to lysosome; small GTPase mediated signal transduction</t>
  </si>
  <si>
    <t>IPR027417; IPR005225; IPR001806; IPR003579;</t>
  </si>
  <si>
    <t>Ras-related protein Rab-7a</t>
  </si>
  <si>
    <t>RAB7A RAB7</t>
  </si>
  <si>
    <t>TR34257_c2_g4_i2</t>
  </si>
  <si>
    <t>TR34293_c0_g1_i1</t>
  </si>
  <si>
    <t>TR34293_c0_g1_i8</t>
  </si>
  <si>
    <t>P59105</t>
  </si>
  <si>
    <t>SLEB_OCEIH</t>
  </si>
  <si>
    <t>GO:0016787; GO:0008152; GO:0009847; GO:0030435</t>
  </si>
  <si>
    <t>hydrolase activity; metabolic process; spore germination; sporulation resulting in formation of a cellular spore</t>
  </si>
  <si>
    <t>IPR011105; IPR002477; IPR014224;</t>
  </si>
  <si>
    <t>Spore cortex-lytic enzyme (SCLE)</t>
  </si>
  <si>
    <t>sleB OB1806</t>
  </si>
  <si>
    <t>Oceanobacillus iheyensis (strain DSM 14371 / JCM 11309 / KCTC 3954 / HTE831)</t>
  </si>
  <si>
    <t>TR34316_c7_g2_i2</t>
  </si>
  <si>
    <t>O70174</t>
  </si>
  <si>
    <t>ACHA4_MOUSE</t>
  </si>
  <si>
    <t>GO:0042113; GO:0006281; GO:0015464; GO:0004889; GO:0005892; GO:0035095; GO:0006816; GO:0030054; GO:0050890; GO:0035640; GO:0009897; GO:0007626; GO:0051899; GO:0045211; GO:0001508; GO:0014059; GO:0060080; GO:0007585; GO:0001666; GO:0006979; GO:0019233; GO:0007271</t>
  </si>
  <si>
    <t>B cell activation; DNA repair; acetylcholine receptor activity; acetylcholine-activated cation-selective channel activity; acetylcholine-gated channel complex; behavioral response to nicotine; calcium ion transport; cell junction; cognition; exploration behavior; external side of plasma membrane; locomotory behavior; membrane depolarization; postsynaptic membrane; regulation of action potential; regulation of dopamine secretion; regulation of inhibitory postsynaptic membrane potential; respiratory gaseous exchange; response to hypoxia; response to oxidative stress; sensory perception of pain; synaptic transmission, cholinergic</t>
  </si>
  <si>
    <t>IPR027361; IPR006202; IPR006201; IPR006029; IPR018000; IPR002394;</t>
  </si>
  <si>
    <t>Neuronal acetylcholine receptor subunit alpha-4</t>
  </si>
  <si>
    <t>Chrna4 Acra4</t>
  </si>
  <si>
    <t>TR34323_c5_g3_i3</t>
  </si>
  <si>
    <t>Q25379</t>
  </si>
  <si>
    <t>ACT3_LYTPI</t>
  </si>
  <si>
    <t>GO:0005524; GO:0005737; GO:0005856</t>
  </si>
  <si>
    <t>ATP binding; cytoplasm; cytoskeleton</t>
  </si>
  <si>
    <t>IPR004000; IPR004001;</t>
  </si>
  <si>
    <t>Actin, cytoskeletal 3 (LPC3) (Fragment)</t>
  </si>
  <si>
    <t>Lytechinus pictus (Painted sea urchin)</t>
  </si>
  <si>
    <t>TR34323_c5_g3_i4</t>
  </si>
  <si>
    <t>P84856</t>
  </si>
  <si>
    <t>ACTB_CERPY</t>
  </si>
  <si>
    <t>Actin, cytoplasmic 1 (Beta-actin)</t>
  </si>
  <si>
    <t>ACTB</t>
  </si>
  <si>
    <t>Cercopithecus pygerythrus (Vervet monkey)</t>
  </si>
  <si>
    <t>TR34323_c5_g3_i5</t>
  </si>
  <si>
    <t>Q964E3</t>
  </si>
  <si>
    <t>ACTC_BIOAL</t>
  </si>
  <si>
    <t>IPR004000; IPR020902; IPR004001;</t>
  </si>
  <si>
    <t>Actin, cytoplasmic</t>
  </si>
  <si>
    <t>Biomphalaria alexandrina (Bloodfluke planorb) (Freshwater snail)</t>
  </si>
  <si>
    <t>TR34323_c5_g3_i6</t>
  </si>
  <si>
    <t>P10994</t>
  </si>
  <si>
    <t>ACTS_PLEWA</t>
  </si>
  <si>
    <t>Actin, alpha skeletal muscle (Fragment)</t>
  </si>
  <si>
    <t>Pleurodeles waltl (Iberian ribbed newt)</t>
  </si>
  <si>
    <t>TR34327_c4_g1_i2</t>
  </si>
  <si>
    <t>TR34357_c0_g1_i1</t>
  </si>
  <si>
    <t>Q6LWU0</t>
  </si>
  <si>
    <t>SYD_METMP</t>
  </si>
  <si>
    <t>GO:0005524; GO:0004815; GO:0006422; GO:0005737; GO:0000287; GO:0003676</t>
  </si>
  <si>
    <t>ATP binding; aspartate-tRNA ligase activity; aspartyl-tRNA aminoacylation; cytoplasm; magnesium ion binding; nucleic acid binding</t>
  </si>
  <si>
    <t>IPR004364; IPR018150; IPR006195; IPR020780; IPR004523; IPR002312; IPR012340; IPR004365;</t>
  </si>
  <si>
    <t>Aspartate--tRNA ligase (EC 6.1.1.12) (Aspartyl-tRNA synthetase) (AspRS)</t>
  </si>
  <si>
    <t>aspS MMP1616</t>
  </si>
  <si>
    <t>Methanococcus maripaludis (strain S2 / LL)</t>
  </si>
  <si>
    <t>TR34426_c0_g2_i3</t>
  </si>
  <si>
    <t>Q7QH73</t>
  </si>
  <si>
    <t>PERC_ANOGA</t>
  </si>
  <si>
    <t>GO:0005576; GO:0020037; GO:0042744; GO:0046872; GO:0004601</t>
  </si>
  <si>
    <t>extracellular region; heme binding; hydrogen peroxide catabolic process; metal ion binding; peroxidase activity</t>
  </si>
  <si>
    <t>IPR010255; IPR002007; IPR019791;</t>
  </si>
  <si>
    <t>Chorion peroxidase (EC 1.11.1.7)</t>
  </si>
  <si>
    <t>pxt AGAP004038</t>
  </si>
  <si>
    <t>Anopheles gambiae (African malaria mosquito)</t>
  </si>
  <si>
    <t>TR34437_c0_g2_i1</t>
  </si>
  <si>
    <t>Q6DFC8</t>
  </si>
  <si>
    <t>ZN395_XENLA</t>
  </si>
  <si>
    <t>GO:0003677; GO:0005737; GO:0046872; GO:0005634; GO:0006355; GO:0006351</t>
  </si>
  <si>
    <t>DNA binding; cytoplasm; metal ion binding; nucleus; regulation of transcription, DNA-dependent; transcription, DNA-dependent</t>
  </si>
  <si>
    <t>IPR007087; IPR015880;</t>
  </si>
  <si>
    <t>Zinc finger protein 395</t>
  </si>
  <si>
    <t>znf395</t>
  </si>
  <si>
    <t>TR34447_c0_g2_i6</t>
  </si>
  <si>
    <t>TR34488_c0_g2_i3</t>
  </si>
  <si>
    <t>TR34498_c2_g1_i2</t>
  </si>
  <si>
    <t>TR34635_c0_g4_i1</t>
  </si>
  <si>
    <t>TR34635_c0_g4_i4</t>
  </si>
  <si>
    <t>P48809</t>
  </si>
  <si>
    <t>RB27C_DROME</t>
  </si>
  <si>
    <t>GO:0007411; GO:0007298; GO:0005737; GO:0046331; GO:0003730; GO:0048027; GO:0007319; GO:0005654; GO:0000166; GO:0045451; GO:0045727; GO:0043234; GO:0048024; GO:0030529; GO:0003697</t>
  </si>
  <si>
    <t>axon guidance; border follicle cell migration; cytoplasm; lateral inhibition; mRNA 3'-UTR binding; mRNA 5'-UTR binding; negative regulation of oskar mRNA translation; nucleoplasm; nucleotide binding; pole plasm oskar mRNA localization; positive regulation of translation; protein complex; regulation of mRNA splicing, via spliceosome; ribonucleoprotein complex; single-stranded DNA binding</t>
  </si>
  <si>
    <t>IPR012677; IPR000504;</t>
  </si>
  <si>
    <t>Heterogeneous nuclear ribonucleoprotein 27C (Hrb27-C) (HRP48.1) (hnRNP 48)</t>
  </si>
  <si>
    <t>Hrb27C hrp48 Rbp7 CG10377</t>
  </si>
  <si>
    <t>TR34660_c2_g1_i6</t>
  </si>
  <si>
    <t>TR34683_c0_g1_i1</t>
  </si>
  <si>
    <t>Q5M9I5</t>
  </si>
  <si>
    <t>QCR6_RAT</t>
  </si>
  <si>
    <t>GO:0006122; GO:0005750; GO:0032403; GO:0051291; GO:0008121</t>
  </si>
  <si>
    <t>mitochondrial electron transport, ubiquinol to cytochrome c; mitochondrial respiratory chain complex III; protein complex binding; protein heterooligomerization; ubiquinol-cytochrome-c reductase activity</t>
  </si>
  <si>
    <t>IPR003422; IPR023184;</t>
  </si>
  <si>
    <t>Cytochrome b-c1 complex subunit 6, mitochondrial (Complex III subunit 6) (Complex III subunit VIII) (Cytochrome c1 non-heme 11 kDa protein) (Mitochondrial hinge protein) (Ubiquinol-cytochrome c reductase complex 11 kDa protein)</t>
  </si>
  <si>
    <t>Uqcrh</t>
  </si>
  <si>
    <t>TR3469_c0_g1_i1</t>
  </si>
  <si>
    <t>TR34723_c2_g3_i4</t>
  </si>
  <si>
    <t>TR34746_c1_g2_i2</t>
  </si>
  <si>
    <t>TR34750_c4_g2_i3</t>
  </si>
  <si>
    <t>TR34809_c2_g2_i1</t>
  </si>
  <si>
    <t>Q5R8Z8</t>
  </si>
  <si>
    <t>RAB14_PONAB</t>
  </si>
  <si>
    <t>GO:0019003; GO:0005525; GO:0003924; GO:0000139; GO:0006895; GO:0031901; GO:0009790; GO:0032456; GO:0008543; GO:0045335; GO:0030670; GO:0015031; GO:0055037; GO:0032880; GO:0007264</t>
  </si>
  <si>
    <t>GDP binding; GTP binding; GTPase activity; Golgi membrane; Golgi to endosome transport; early endosome membrane; embryo development; endocytic recycling; fibroblast growth factor receptor signaling pathway; phagocytic vesicle; phagocytic vesicle membrane; protein transport; recycling endosome; regulation of protein localization; small GTPase mediated signal transduction</t>
  </si>
  <si>
    <t>Ras-related protein Rab-14</t>
  </si>
  <si>
    <t>RAB14</t>
  </si>
  <si>
    <t>Pongo abelii (Sumatran orangutan) (Pongo pygmaeus abelii)</t>
  </si>
  <si>
    <t>TR34881_c2_g2_i1</t>
  </si>
  <si>
    <t>Q16956</t>
  </si>
  <si>
    <t>GRP78_APLCA</t>
  </si>
  <si>
    <t>GO:0005524; GO:0005788</t>
  </si>
  <si>
    <t>ATP binding; endoplasmic reticulum lumen</t>
  </si>
  <si>
    <t>IPR018181; IPR013126;</t>
  </si>
  <si>
    <t>78 kDa glucose-regulated protein (GRP-78) (BiP) (Protein 1603)</t>
  </si>
  <si>
    <t>TR34919_c0_g1_i1</t>
  </si>
  <si>
    <t>Q90953</t>
  </si>
  <si>
    <t>CSPG2_CHICK</t>
  </si>
  <si>
    <t>GO:0005509; GO:0030246; GO:0007155; GO:0005540; GO:0005578</t>
  </si>
  <si>
    <t>calcium ion binding; carbohydrate binding; cell adhesion; hyaluronic acid binding; proteinaceous extracellular matrix</t>
  </si>
  <si>
    <t>IPR001304; IPR016186; IPR018378; IPR016187; IPR000742; IPR001881; IPR013032; IPR000152; IPR018097; IPR007110; IPR013783; IPR003599; IPR013106; IPR000538; IPR000436;</t>
  </si>
  <si>
    <t>Versican core protein (Chondroitin sulfate proteoglycan core protein 2) (Chondroitin sulfate proteoglycan 2) (Large fibroblast proteoglycan) (PG-M)</t>
  </si>
  <si>
    <t>VCAN CSPG2</t>
  </si>
  <si>
    <t>TR34930_c3_g1_i2</t>
  </si>
  <si>
    <t>TR34930_c3_g1_i4</t>
  </si>
  <si>
    <t>Q29116</t>
  </si>
  <si>
    <t>TENA_PIG</t>
  </si>
  <si>
    <t>GO:0007155; GO:0005578</t>
  </si>
  <si>
    <t>cell adhesion; proteinaceous extracellular matrix</t>
  </si>
  <si>
    <t>IPR000742; IPR013032; IPR013111; IPR014716; IPR014715; IPR002181; IPR003961; IPR013783;</t>
  </si>
  <si>
    <t>Tenascin (TN) (Cytotactin) (GMEM) (GP 150-225) (Glioma-associated-extracellular matrix antigen) (Hexabrachion) (JI) (Myotendinous antigen) (Neuronectin) (P230) (Tenascin-C) (TN-C)</t>
  </si>
  <si>
    <t>TNC HXB</t>
  </si>
  <si>
    <t>Sus scrofa (Pig)</t>
  </si>
  <si>
    <t>TR34930_c3_g2_i1</t>
  </si>
  <si>
    <t>Q95LU3</t>
  </si>
  <si>
    <t>FBCD1_MACFA</t>
  </si>
  <si>
    <t>GO:0008061; GO:0016021; GO:0016020; GO:0046872</t>
  </si>
  <si>
    <t>chitin binding; integral to membrane; membrane; metal ion binding</t>
  </si>
  <si>
    <t>Fibrinogen C domain-containing protein 1</t>
  </si>
  <si>
    <t>FIBCD1 QtsA-17952</t>
  </si>
  <si>
    <t>Macaca fascicularis (Crab-eating macaque) (Cynomolgus monkey)</t>
  </si>
  <si>
    <t>TR34936_c5_g2_i1</t>
  </si>
  <si>
    <t>TR34947_c0_g1_i3</t>
  </si>
  <si>
    <t>TR34956_c0_g2_i1</t>
  </si>
  <si>
    <t>TR34997_c1_g1_i4</t>
  </si>
  <si>
    <t>Q8MPM1</t>
  </si>
  <si>
    <t>GELS2_LUMTE</t>
  </si>
  <si>
    <t>GO:0051693; GO:0005737; GO:0005856</t>
  </si>
  <si>
    <t>actin filament capping; cytoplasm; cytoskeleton</t>
  </si>
  <si>
    <t>Gelsolin-like protein 2 (Actin-modulator) (EWAM-P2)</t>
  </si>
  <si>
    <t>gelsolin</t>
  </si>
  <si>
    <t>TR35000_c0_g1_i2</t>
  </si>
  <si>
    <t>TR35000_c0_g1_i3</t>
  </si>
  <si>
    <t>TR35016_c2_g1_i4</t>
  </si>
  <si>
    <t>P55066</t>
  </si>
  <si>
    <t>NCAN_MOUSE</t>
  </si>
  <si>
    <t>GO:0005509; GO:0030246; GO:0007155; GO:0005576; GO:0005540; GO:0005886; GO:0051823</t>
  </si>
  <si>
    <t>calcium ion binding; carbohydrate binding; cell adhesion; extracellular region; hyaluronic acid binding; plasma membrane; regulation of synapse structural plasticity</t>
  </si>
  <si>
    <t>Neurocan core protein (Chondroitin sulfate proteoglycan 3)</t>
  </si>
  <si>
    <t>Ncan Cspg3</t>
  </si>
  <si>
    <t>TR35066_c0_g1_i2</t>
  </si>
  <si>
    <t>TR35066_c0_g1_i8</t>
  </si>
  <si>
    <t>TR35069_c0_g1_i3</t>
  </si>
  <si>
    <t>TR35069_c0_g1_i8</t>
  </si>
  <si>
    <t>TR35085_c0_g2_i2</t>
  </si>
  <si>
    <t>P04088</t>
  </si>
  <si>
    <t>INHBB_PIG</t>
  </si>
  <si>
    <t>GO:0032924; GO:0032869; GO:0009267; GO:0005576; GO:0045444; GO:0040007; GO:0046882; GO:0048178; GO:0046676; GO:0048471; GO:0046881; GO:0060279; GO:0042803; GO:0009612</t>
  </si>
  <si>
    <t>activin receptor signaling pathway; cellular response to insulin stimulus; cellular response to starvation; extracellular region; fat cell differentiation; growth; negative regulation of follicle-stimulating hormone secretion; negative regulation of hepatocyte growth factor biosynthetic process; negative regulation of insulin secretion; perinuclear region of cytoplasm; positive regulation of follicle-stimulating hormone secretion; positive regulation of ovulation; protein homodimerization activity; response to mechanical stimulus</t>
  </si>
  <si>
    <t>IPR000381; IPR001839; IPR001111; IPR015615; IPR017948;</t>
  </si>
  <si>
    <t>Inhibin beta B chain (Activin beta-B chain)</t>
  </si>
  <si>
    <t>INHBB</t>
  </si>
  <si>
    <t>TR35146_c1_g1_i2</t>
  </si>
  <si>
    <t>Q568K2</t>
  </si>
  <si>
    <t>PP1RB_DANRE</t>
  </si>
  <si>
    <t>GO:0004864</t>
  </si>
  <si>
    <t>protein phosphatase inhibitor activity</t>
  </si>
  <si>
    <t>IPR011107;</t>
  </si>
  <si>
    <t>Protein phosphatase 1 regulatory subunit 11</t>
  </si>
  <si>
    <t>ppp1r11 zgc:110245</t>
  </si>
  <si>
    <t>Danio rerio (Zebrafish) (Brachydanio rerio)</t>
  </si>
  <si>
    <t>TR35146_c1_g1_i5</t>
  </si>
  <si>
    <t>TR35146_c2_g1_i1</t>
  </si>
  <si>
    <t>TR35146_c2_g1_i8</t>
  </si>
  <si>
    <t>TR35146_c2_g1_i9</t>
  </si>
  <si>
    <t>TR35203_c0_g1_i2</t>
  </si>
  <si>
    <t>Q962X9</t>
  </si>
  <si>
    <t>BUD31_BRABE</t>
  </si>
  <si>
    <t>IPR018230; IPR001748;</t>
  </si>
  <si>
    <t>Protein BUD31 homolog (Protein G10 homolog)</t>
  </si>
  <si>
    <t>Branchiostoma belcheri (Amphioxus)</t>
  </si>
  <si>
    <t>TR35214_c2_g2_i8</t>
  </si>
  <si>
    <t>Q91ZW7</t>
  </si>
  <si>
    <t>C209E_MOUSE</t>
  </si>
  <si>
    <t>GO:0006897; GO:0016021; GO:0005537</t>
  </si>
  <si>
    <t>endocytosis; integral to membrane; mannose binding</t>
  </si>
  <si>
    <t>CD209 antigen-like protein E (DC-SIGN-related protein 4) (DC-SIGNR4) (CD antigen CD209)</t>
  </si>
  <si>
    <t>Cd209e</t>
  </si>
  <si>
    <t>TR35215_c1_g1_i12</t>
  </si>
  <si>
    <t>TR35225_c3_g2_i3</t>
  </si>
  <si>
    <t>Q8NCC3</t>
  </si>
  <si>
    <t>PAG15_HUMAN</t>
  </si>
  <si>
    <t>GO:0008374; GO:0047499; GO:0006672; GO:0005576; GO:0009062; GO:0004622; GO:0005764; GO:0005739; GO:0046470; GO:0005543</t>
  </si>
  <si>
    <t>O-acyltransferase activity; calcium-independent phospholipase A2 activity; ceramide metabolic process; extracellular region; fatty acid catabolic process; lysophospholipase activity; lysosome; mitochondrion; phosphatidylcholine metabolic process; phospholipid binding</t>
  </si>
  <si>
    <t>IPR003386;</t>
  </si>
  <si>
    <t>Group XV phospholipase A2 (EC 2.3.1.-) (1-O-acylceramide synthase) (ACS) (LCAT-like lysophospholipase) (LLPL) (Lysophospholipase 3) (Lysosomal phospholipase A2) (LPLA2)</t>
  </si>
  <si>
    <t>PLA2G15 LYPLA3 UNQ341/PRO540</t>
  </si>
  <si>
    <t>TR35226_c2_g1_i1</t>
  </si>
  <si>
    <t>TR35226_c3_g2_i1</t>
  </si>
  <si>
    <t>TR35226_c4_g1_i3</t>
  </si>
  <si>
    <t>TR35254_c0_g1_i1</t>
  </si>
  <si>
    <t>TR35269_c2_g1_i2</t>
  </si>
  <si>
    <t>TR35269_c2_g1_i6</t>
  </si>
  <si>
    <t>TR35269_c2_g1_i7</t>
  </si>
  <si>
    <t>TR35285_c0_g1_i1</t>
  </si>
  <si>
    <t>TR35351_c0_g1_i2</t>
  </si>
  <si>
    <t>Q01196</t>
  </si>
  <si>
    <t>RUNX1_HUMAN</t>
  </si>
  <si>
    <t>GO:0005524; GO:0003677; GO:0005604; GO:0048266; GO:0005509; GO:0007417; GO:0060216; GO:0035162; GO:0031069; GO:0071425; GO:0001701; GO:0001889; GO:0030099; GO:0002318; GO:0030853; GO:0005634; GO:0048935; GO:0045766; GO:0030854; GO:2000872; GO:0045944; GO:0045893; GO:0046982; GO:0042803; GO:0071336; GO:0009966; GO:0000975; GO:0003700; GO:0001501; GO:0008134; GO:0006351</t>
  </si>
  <si>
    <t>Q13951; Q00534; Q15723; P16371; Q9H2X6; P17542; Q04724</t>
  </si>
  <si>
    <t>ATP binding; DNA binding; basement membrane; behavioral response to pain; calcium ion binding; central nervous system development; definitive hemopoiesis; embryonic hemopoiesis; hair follicle morphogenesis; hematopoietic stem cell proliferation; in utero embryonic development; liver development; myeloid cell differentiation; myeloid progenitor cell differentiation; negative regulation of granulocyte differentiation; nucleus; peripheral nervous system neuron development; positive regulation of angiogenesis; positive regulation of granulocyte differentiation; positive regulation of progesterone secretion; positive regulation of transcription from RNA polymerase II promoter; positive regulation of transcription, DNA-dependent; protein heterodimerization activity; protein homodimerization activity; regulation of hair follicle cell proliferation; regulation of signal transduction; regulatory region DNA binding; sequence-specific DNA binding transcription factor activity; skeletal system development; transcription factor binding; transcription, DNA-dependent</t>
  </si>
  <si>
    <t>IPR000040; IPR008967; IPR012346; IPR013524; IPR027384; IPR013711; IPR016554;</t>
  </si>
  <si>
    <t>Runt-related transcription factor 1 (Acute myeloid leukemia 1 protein) (Core-binding factor subunit alpha-2) (CBF-alpha-2) (Oncogene AML-1) (Polyomavirus enhancer-binding protein 2 alpha B subunit) (PEA2-alpha B) (PEBP2-alpha B) (SL3-3 enhancer factor 1 alpha B subunit) (SL3/AKV core-binding factor alpha B subunit)</t>
  </si>
  <si>
    <t>RUNX1 AML1 CBFA2</t>
  </si>
  <si>
    <t>TR35507_c1_g7_i2</t>
  </si>
  <si>
    <t>Q60641</t>
  </si>
  <si>
    <t>NR1H4_MOUSE</t>
  </si>
  <si>
    <t>GO:0000980; GO:0003705; GO:0001190; GO:0032052; GO:0008206; GO:0038181; GO:0071229; GO:1902122; GO:0048565; GO:0038185; GO:0004879; GO:0070858; GO:0000122; GO:0001080; GO:0005719; GO:0042277; GO:2001250; GO:0045944; GO:0006109; GO:0034255; GO:0009749; GO:0032496; GO:0046965; GO:0003707; GO:0004887; GO:0008270</t>
  </si>
  <si>
    <t>RNA polymerase II distal enhancer sequence-specific DNA binding; RNA polymerase II distal enhancer sequence-specific DNA binding transcription factor activity; RNA polymerase II transcription factor binding transcription factor activity involved in positive regulation of transcription; bile acid binding; bile acid metabolic process; bile acid receptor activity; cellular response to acid; chenodeoxycholic acid binding; digestive tract development; intracellular bile acid receptor signaling pathway; ligand-activated sequence-specific DNA binding RNA polymerase II transcription factor activity; negative regulation of bile acid biosynthetic process; negative regulation of transcription from RNA polymerase II promoter; nitrogen catabolite activation of transcription from RNA polymerase II promoter; nuclear euchromatin; peptide binding; positive regulation of ammonia assimilation cycle; positive regulation of transcription from RNA polymerase II promoter; regulation of carbohydrate metabolic process; regulation of urea metabolic process; response to glucose stimulus; response to lipopolysaccharide; retinoid X receptor binding; steroid hormone receptor activity; thyroid hormone receptor activity; zinc ion binding</t>
  </si>
  <si>
    <t>IPR008946; IPR000536; IPR001723; IPR001728; IPR001628; IPR013088;</t>
  </si>
  <si>
    <t>Bile acid receptor (Farnesoid X-activated receptor) (Farnesol receptor HRR-1) (Nuclear receptor subfamily 1 group H member 4) (Retinoid X receptor-interacting protein 14) (RXR-interacting protein 14)</t>
  </si>
  <si>
    <t>Nr1h4 Bar Fxr Rip14</t>
  </si>
  <si>
    <t>TR35507_c1_g7_i3</t>
  </si>
  <si>
    <t>Q24143</t>
  </si>
  <si>
    <t>HR96_DROME</t>
  </si>
  <si>
    <t>GO:0000977; GO:0042632; GO:0004879; GO:0005634; GO:0070873; GO:0042594; GO:0003707; GO:0070328; GO:0008270</t>
  </si>
  <si>
    <t>RNA polymerase II regulatory region sequence-specific DNA binding; cholesterol homeostasis; ligand-activated sequence-specific DNA binding RNA polymerase II transcription factor activity; nucleus; regulation of glycogen metabolic process; response to starvation; steroid hormone receptor activity; triglyceride homeostasis; zinc ion binding</t>
  </si>
  <si>
    <t>IPR008946; IPR000536; IPR001628; IPR013088;</t>
  </si>
  <si>
    <t>Nuclear hormone receptor HR96 (dHR96) (Nuclear receptor subfamily 1 group J member 1)</t>
  </si>
  <si>
    <t>Hr96 NR1J1 CG11783</t>
  </si>
  <si>
    <t>TR35546_c0_g1_i2</t>
  </si>
  <si>
    <t>TR35685_c1_g2_i2</t>
  </si>
  <si>
    <t>O54891</t>
  </si>
  <si>
    <t>LEG6_MOUSE</t>
  </si>
  <si>
    <t>GO:0030246</t>
  </si>
  <si>
    <t>carbohydrate binding</t>
  </si>
  <si>
    <t>IPR008985; IPR013320; IPR015533; IPR001079;</t>
  </si>
  <si>
    <t>Galectin-6 (Gal-6)</t>
  </si>
  <si>
    <t>Lgals6</t>
  </si>
  <si>
    <t>TR35821_c0_g1_i1</t>
  </si>
  <si>
    <t>TR35851_c4_g1_i1</t>
  </si>
  <si>
    <t>Q00223</t>
  </si>
  <si>
    <t>XP4_XENLA</t>
  </si>
  <si>
    <t>IPR000519; IPR017994; IPR017957;</t>
  </si>
  <si>
    <t>Putative gastrointestinal growth factor xP4 (TFF p4.1)</t>
  </si>
  <si>
    <t>p4</t>
  </si>
  <si>
    <t>TR35851_c4_g2_i1</t>
  </si>
  <si>
    <t>TR35853_c1_g1_i4</t>
  </si>
  <si>
    <t>TR35856_c0_g1_i1</t>
  </si>
  <si>
    <t>TR35856_c1_g1_i2</t>
  </si>
  <si>
    <t>TR35884_c1_g1_i8</t>
  </si>
  <si>
    <t>TR35907_c0_g1_i1</t>
  </si>
  <si>
    <t>Q8TDY8</t>
  </si>
  <si>
    <t>IGDC4_HUMAN</t>
  </si>
  <si>
    <t>GO:0016021; GO:0005886</t>
  </si>
  <si>
    <t>integral to membrane; plasma membrane</t>
  </si>
  <si>
    <t>IPR003961; IPR007110; IPR013783; IPR013098; IPR003598;</t>
  </si>
  <si>
    <t>Immunoglobulin superfamily DCC subclass member 4 (Neighbor of punc e11) (Protein DDM36) (hDDM36)</t>
  </si>
  <si>
    <t>IGDCC4 DDM36 KIAA1628 NOPE</t>
  </si>
  <si>
    <t>TR35978_c0_g1_i9</t>
  </si>
  <si>
    <t>TR35981_c0_g1_i4</t>
  </si>
  <si>
    <t>Q5DC69</t>
  </si>
  <si>
    <t>CH10_SCHJA</t>
  </si>
  <si>
    <t>GO:0005524; GO:0005759; GO:0006457</t>
  </si>
  <si>
    <t>ATP binding; mitochondrial matrix; protein folding</t>
  </si>
  <si>
    <t>IPR020818; IPR018369; IPR011032;</t>
  </si>
  <si>
    <t>10 kDa heat shock protein, mitochondrial (Hsp10) (10 kDa chaperonin) (Chaperonin 10) (CPN10)</t>
  </si>
  <si>
    <t>SJCHGC01960 SJCHGC09469</t>
  </si>
  <si>
    <t>Schistosoma japonicum (Blood fluke)</t>
  </si>
  <si>
    <t>TR35984_c0_g2_i1</t>
  </si>
  <si>
    <t>TR35997_c0_g1_i2</t>
  </si>
  <si>
    <t>TR36006_c1_g1_i1</t>
  </si>
  <si>
    <t>TR36006_c1_g6_i7</t>
  </si>
  <si>
    <t>TR36006_c1_g9_i1</t>
  </si>
  <si>
    <t>TR36037_c2_g1_i5</t>
  </si>
  <si>
    <t>B1WAR9</t>
  </si>
  <si>
    <t>GWL_XENTR</t>
  </si>
  <si>
    <t>GO:0005524; GO:0000086; GO:0051301; GO:0005813; GO:0032154; GO:0005737; GO:0007067; GO:0034048; GO:0005634; GO:0051721; GO:0004674; GO:0006974</t>
  </si>
  <si>
    <t>ATP binding; G2/M transition of mitotic cell cycle; cell division; centrosome; cleavage furrow; cytoplasm; mitosis; negative regulation of protein phosphatase type 2A activity; nucleus; protein phosphatase 2A binding; protein serine/threonine kinase activity; response to DNA damage stimulus</t>
  </si>
  <si>
    <t>IPR000961; IPR011009; IPR000719; IPR008271;</t>
  </si>
  <si>
    <t>Serine/threonine-protein kinase greatwall (GW) (GWL) (EC 2.7.11.1) (Microtubule-associated serine/threonine-protein kinase-like) (MAST-L)</t>
  </si>
  <si>
    <t>mastl gw gwl</t>
  </si>
  <si>
    <t>Xenopus tropicalis (Western clawed frog) (Silurana tropicalis)</t>
  </si>
  <si>
    <t>TR36061_c0_g1_i1</t>
  </si>
  <si>
    <t>P56389</t>
  </si>
  <si>
    <t>CDD_MOUSE</t>
  </si>
  <si>
    <t>GO:0004126; GO:0030308; GO:0045980; GO:0001882; GO:0042803; GO:0051289; GO:0008270</t>
  </si>
  <si>
    <t>cytidine deaminase activity; negative regulation of cell growth; negative regulation of nucleotide metabolic process; nucleoside binding; protein homodimerization activity; protein homotetramerization; zinc ion binding</t>
  </si>
  <si>
    <t>IPR016192; IPR002125; IPR006262; IPR016193;</t>
  </si>
  <si>
    <t>Cytidine deaminase (EC 3.5.4.5) (Cytidine aminohydrolase)</t>
  </si>
  <si>
    <t>Cda Cdd</t>
  </si>
  <si>
    <t>TR36061_c0_g1_i3</t>
  </si>
  <si>
    <t>Q7MK48</t>
  </si>
  <si>
    <t>CDD_VIBVY</t>
  </si>
  <si>
    <t>GO:0004126; GO:0008270</t>
  </si>
  <si>
    <t>cytidine deaminase activity; zinc ion binding</t>
  </si>
  <si>
    <t>IPR016192; IPR002125; IPR013171; IPR006263; IPR016193; IPR020797;</t>
  </si>
  <si>
    <t>Cytidine deaminase (EC 3.5.4.5) (Cytidine aminohydrolase) (CDA)</t>
  </si>
  <si>
    <t>cdd VV1962</t>
  </si>
  <si>
    <t>Vibrio vulnificus (strain YJ016)</t>
  </si>
  <si>
    <t>TR36061_c0_g1_i7</t>
  </si>
  <si>
    <t>Q09190</t>
  </si>
  <si>
    <t>CDD_SCHPO</t>
  </si>
  <si>
    <t>GO:0004126; GO:0005829; GO:0005634; GO:0006206; GO:0008270</t>
  </si>
  <si>
    <t>cytidine deaminase activity; cytosol; nucleus; pyrimidine nucleobase metabolic process; zinc ion binding</t>
  </si>
  <si>
    <t>Putative cytidine deaminase (CDA) (EC 3.5.4.5) (Cytidine aminohydrolase)</t>
  </si>
  <si>
    <t>pcd1 SPAC1556.04c</t>
  </si>
  <si>
    <t>Schizosaccharomyces pombe (strain 972 / ATCC 24843) (Fission yeast)</t>
  </si>
  <si>
    <t>TR36072_c0_g1_i8</t>
  </si>
  <si>
    <t>TR36075_c1_g1_i2</t>
  </si>
  <si>
    <t>Q5SSW2</t>
  </si>
  <si>
    <t>PSME4_MOUSE</t>
  </si>
  <si>
    <t>GO:0006281; GO:0005829; GO:0070577; GO:0007275; GO:0016607; GO:0005634; GO:0016504; GO:0010499; GO:0035093; GO:1990111</t>
  </si>
  <si>
    <t>DNA repair; cytosol; histone acetyl-lysine binding; multicellular organismal development; nuclear speck; nucleus; peptidase activator activity; proteasomal ubiquitin-independent protein catabolic process; spermatogenesis, exchange of chromosomal proteins; spermatoproteasome complex</t>
  </si>
  <si>
    <t>IPR011989; IPR016024; IPR021843;</t>
  </si>
  <si>
    <t>Proteasome activator complex subunit 4 (Proteasome activator PA200) (Protein TEMO)</t>
  </si>
  <si>
    <t>Psme4 Kiaa0077</t>
  </si>
  <si>
    <t>TR36132_c8_g4_i3</t>
  </si>
  <si>
    <t>TR36133_c2_g2_i1</t>
  </si>
  <si>
    <t>TR36133_c2_g3_i1</t>
  </si>
  <si>
    <t>TR36164_c0_g1_i5</t>
  </si>
  <si>
    <t>P13623</t>
  </si>
  <si>
    <t>NFIX_MESAU</t>
  </si>
  <si>
    <t>GO:0003677; GO:0006260; GO:0005634; GO:0003700; GO:0006351</t>
  </si>
  <si>
    <t>DNA binding; DNA replication; nucleus; sequence-specific DNA binding transcription factor activity; transcription, DNA-dependent</t>
  </si>
  <si>
    <t>IPR000647; IPR020604; IPR019739; IPR019548; IPR003619;</t>
  </si>
  <si>
    <t>Nuclear factor 1 X-type (NF1-X) (Nuclear factor 1/X) (CCAAT-box-binding transcription factor) (CTF) (Nuclear factor I/X) (NF-I/X) (NFI-X) (TGGCA-binding protein)</t>
  </si>
  <si>
    <t>NFIX</t>
  </si>
  <si>
    <t>Mesocricetus auratus (Golden hamster)</t>
  </si>
  <si>
    <t>TR36168_c4_g2_i5</t>
  </si>
  <si>
    <t>Q27294</t>
  </si>
  <si>
    <t>CAZ_DROME</t>
  </si>
  <si>
    <t>GO:0008344; GO:0071013; GO:0048749; GO:0008345; GO:0003729; GO:0000398; GO:0005654; GO:0000166; GO:0008270</t>
  </si>
  <si>
    <t>adult locomotory behavior; catalytic step 2 spliceosome; compound eye development; larval locomotory behavior; mRNA binding; mRNA splicing, via spliceosome; nucleoplasm; nucleotide binding; zinc ion binding</t>
  </si>
  <si>
    <t>IPR012677; IPR000504; IPR001876;</t>
  </si>
  <si>
    <t>RNA-binding protein cabeza (P19) (Sarcoma-associated RNA-binding fly homolog)</t>
  </si>
  <si>
    <t>caz SARFH CG3606</t>
  </si>
  <si>
    <t>TR36169_c7_g2_i3</t>
  </si>
  <si>
    <t>P24733</t>
  </si>
  <si>
    <t>MYS_ARGIR</t>
  </si>
  <si>
    <t>GO:0005524; GO:0003774; GO:0030016; GO:0032982</t>
  </si>
  <si>
    <t>ATP binding; motor activity; myofibril; myosin filament</t>
  </si>
  <si>
    <t>IPR000048; IPR027401; IPR015650; IPR001609; IPR004009; IPR002928; IPR027417;</t>
  </si>
  <si>
    <t>Myosin heavy chain, striated muscle</t>
  </si>
  <si>
    <t>Argopecten irradians (Bay scallop) (Aequipecten irradians)</t>
  </si>
  <si>
    <t>TR36183_c6_g4_i2</t>
  </si>
  <si>
    <t>TR36201_c4_g3_i11</t>
  </si>
  <si>
    <t>TR36201_c4_g3_i2</t>
  </si>
  <si>
    <t>TR36201_c4_g3_i9</t>
  </si>
  <si>
    <t>TR36207_c0_g2_i1</t>
  </si>
  <si>
    <t>B1WAZ6</t>
  </si>
  <si>
    <t>PA24A_XENTR</t>
  </si>
  <si>
    <t>GO:0016023; GO:0004622; GO:0046872; GO:0004623; GO:0009395</t>
  </si>
  <si>
    <t>cytoplasmic membrane-bounded vesicle; lysophospholipase activity; metal ion binding; phospholipase A2 activity; phospholipid catabolic process</t>
  </si>
  <si>
    <t>IPR016035; IPR000008; IPR002642;</t>
  </si>
  <si>
    <t>Cytosolic phospholipase A2 (cPLA2) (Phospholipase A2 group IVA) [Includes: Phospholipase A2 (EC 3.1.1.4) (Phosphatidylcholine 2-acylhydrolase); Lysophospholipase (EC 3.1.1.5)]</t>
  </si>
  <si>
    <t>pla2g4a cpla2 pla2g4</t>
  </si>
  <si>
    <t>TR36226_c0_g2_i6</t>
  </si>
  <si>
    <t>Q921F2</t>
  </si>
  <si>
    <t>TADBP_MOUSE</t>
  </si>
  <si>
    <t>GO:0070935; GO:0001205; GO:0008380; GO:0003690; GO:0003730; GO:0006397; GO:0043922; GO:0000166; GO:0005634</t>
  </si>
  <si>
    <t>3'-UTR-mediated mRNA stabilization; RNA polymerase II distal enhancer sequence-specific DNA binding transcription factor activity involved in positive regulation of transcription; RNA splicing; double-stranded DNA binding; mRNA 3'-UTR binding; mRNA processing; negative regulation by host of viral transcription; nucleotide binding; nucleus</t>
  </si>
  <si>
    <t>TAR DNA-binding protein 43 (TDP-43)</t>
  </si>
  <si>
    <t>Tardbp Tdp43</t>
  </si>
  <si>
    <t>TR36235_c1_g2_i7</t>
  </si>
  <si>
    <t>P49103</t>
  </si>
  <si>
    <t>RAB2A_MAIZE</t>
  </si>
  <si>
    <t>GO:0005525; GO:0033116; GO:0015031; GO:0007264</t>
  </si>
  <si>
    <t>GTP binding; endoplasmic reticulum-Golgi intermediate compartment membrane; protein transport; small GTPase mediated signal transduction</t>
  </si>
  <si>
    <t>Ras-related protein Rab-2-A</t>
  </si>
  <si>
    <t>RAB2A</t>
  </si>
  <si>
    <t>Zea mays (Maize)</t>
  </si>
  <si>
    <t>TR36275_c0_g1_i1</t>
  </si>
  <si>
    <t>P07306</t>
  </si>
  <si>
    <t>ASGR1_HUMAN</t>
  </si>
  <si>
    <t>GO:0004873; GO:0030246; GO:0031668; GO:0005576; GO:0005887; GO:0046872</t>
  </si>
  <si>
    <t>Q96G23</t>
  </si>
  <si>
    <t>asialoglycoprotein receptor activity; carbohydrate binding; cellular response to extracellular stimulus; extracellular region; integral to plasma membrane; metal ion binding</t>
  </si>
  <si>
    <t>IPR001304; IPR016186; IPR018378; IPR016187; IPR005640;</t>
  </si>
  <si>
    <t>Asialoglycoprotein receptor 1 (ASGP-R 1) (ASGPR 1) (C-type lectin domain family 4 member H1) (Hepatic lectin H1) (HL-1)</t>
  </si>
  <si>
    <t>ASGR1 CLEC4H1</t>
  </si>
  <si>
    <t>TR36275_c0_g1_i3</t>
  </si>
  <si>
    <t>Q28062</t>
  </si>
  <si>
    <t>PGCB_BOVIN</t>
  </si>
  <si>
    <t>GO:0030246; GO:0007155; GO:0005540; GO:0005578</t>
  </si>
  <si>
    <t>carbohydrate binding; cell adhesion; hyaluronic acid binding; proteinaceous extracellular matrix</t>
  </si>
  <si>
    <t>IPR001304; IPR016186; IPR018378; IPR016187; IPR000742; IPR013032; IPR007110; IPR013783; IPR003006; IPR013106; IPR003596; IPR000538; IPR000436;</t>
  </si>
  <si>
    <t>Brevican core protein</t>
  </si>
  <si>
    <t>BCAN</t>
  </si>
  <si>
    <t>TR36295_c0_g1_i1</t>
  </si>
  <si>
    <t>TR36295_c0_g1_i2</t>
  </si>
  <si>
    <t>TR36295_c0_g1_i3</t>
  </si>
  <si>
    <t>TR36339_c4_g1_i1</t>
  </si>
  <si>
    <t>Q752Y3</t>
  </si>
  <si>
    <t>ALO_ASHGO</t>
  </si>
  <si>
    <t>GO:0003885; GO:0008762; GO:0034599; GO:0070485; GO:0050660; GO:0031307</t>
  </si>
  <si>
    <t>D-arabinono-1,4-lactone oxidase activity; UDP-N-acetylmuramate dehydrogenase activity; cellular response to oxidative stress; dehydro-D-arabinono-1,4-lactone biosynthetic process; flavin adenine dinucleotide binding; integral to mitochondrial outer membrane</t>
  </si>
  <si>
    <t>IPR007173; IPR016169; IPR016166; IPR016167; IPR010031; IPR023595; IPR006094; IPR006093;</t>
  </si>
  <si>
    <t>Cofactor biosynthesis; D-erythroascorbate biosynthesis; dehydro-D-arabinono-1,4-lactone from D-arabinose: step 2/2.</t>
  </si>
  <si>
    <t>D-arabinono-1,4-lactone oxidase (ALO) (EC 1.1.3.37) (L-galactono-gamma-lactone oxidase)</t>
  </si>
  <si>
    <t>ALO1 AFR440C</t>
  </si>
  <si>
    <t>TR36339_c4_g1_i3</t>
  </si>
  <si>
    <t>TR36400_c1_g2_i3</t>
  </si>
  <si>
    <t>Q3T149</t>
  </si>
  <si>
    <t>HSPB1_BOVIN</t>
  </si>
  <si>
    <t>GO:0005737; GO:0005634; GO:0006950; GO:0005819</t>
  </si>
  <si>
    <t>cytoplasm; nucleus; response to stress; spindle</t>
  </si>
  <si>
    <t>IPR002068; IPR001436; IPR008978;</t>
  </si>
  <si>
    <t>Heat shock protein beta-1 (HspB1) (Heat shock 27 kDa protein) (HSP 27)</t>
  </si>
  <si>
    <t>HSPB1 HSP27</t>
  </si>
  <si>
    <t>TR36423_c0_g1_i1</t>
  </si>
  <si>
    <t>P07688</t>
  </si>
  <si>
    <t>CATB_BOVIN</t>
  </si>
  <si>
    <t>GO:0097067; GO:0004197; GO:0005615; GO:0005764; GO:0042470; GO:0005739; GO:0048471; GO:0006508; GO:0050790</t>
  </si>
  <si>
    <t>cellular response to thyroid hormone stimulus; cysteine-type endopeptidase activity; extracellular space; lysosome; melanosome; mitochondrion; perinuclear region of cytoplasm; proteolysis; regulation of catalytic activity</t>
  </si>
  <si>
    <t>IPR025661; IPR000169; IPR025660; IPR013128; IPR000668; IPR012599;</t>
  </si>
  <si>
    <t>Cathepsin B (EC 3.4.22.1) (BCSB) [Cleaved into: Cathepsin B light chain; Cathepsin B heavy chain]</t>
  </si>
  <si>
    <t>CTSB</t>
  </si>
  <si>
    <t>TR36424_c5_g1_i7</t>
  </si>
  <si>
    <t>P37802</t>
  </si>
  <si>
    <t>TAGL2_HUMAN</t>
  </si>
  <si>
    <t>GO:0007517</t>
  </si>
  <si>
    <t>P60709</t>
  </si>
  <si>
    <t>muscle organ development</t>
  </si>
  <si>
    <t>IPR000557; IPR001715; IPR003096; IPR001061;</t>
  </si>
  <si>
    <t>Transgelin-2 (Epididymis tissue protein Li 7e) (SM22-alpha homolog)</t>
  </si>
  <si>
    <t>TAGLN2 KIAA0120 CDABP0035</t>
  </si>
  <si>
    <t>TR36447_c1_g1_i2</t>
  </si>
  <si>
    <t>TR36447_c1_g1_i3</t>
  </si>
  <si>
    <t>TR36449_c2_g1_i2</t>
  </si>
  <si>
    <t>TR36475_c0_g1_i2</t>
  </si>
  <si>
    <t>Q5R664</t>
  </si>
  <si>
    <t>COPB2_PONAB</t>
  </si>
  <si>
    <t>GO:0030663; GO:0006886; GO:0030117; GO:0005198; GO:0016192</t>
  </si>
  <si>
    <t>COPI-coated vesicle membrane; intracellular protein transport; membrane coat; structural molecule activity; vesicle-mediated transport</t>
  </si>
  <si>
    <t>IPR006692; IPR016453; IPR020472; IPR015943; IPR001680; IPR017986;</t>
  </si>
  <si>
    <t>Coatomer subunit beta' (Beta'-coat protein) (Beta'-COP)</t>
  </si>
  <si>
    <t>COPB2</t>
  </si>
  <si>
    <t>TR36493_c2_g1_i6</t>
  </si>
  <si>
    <t>TR36497_c0_g1_i3</t>
  </si>
  <si>
    <t>Q02723</t>
  </si>
  <si>
    <t>RKIN1_SECCE</t>
  </si>
  <si>
    <t>GO:0005524; GO:0005975; GO:0004674</t>
  </si>
  <si>
    <t>ATP binding; carbohydrate metabolic process; protein serine/threonine kinase activity</t>
  </si>
  <si>
    <t>IPR028375; IPR001772; IPR011009; IPR000719; IPR017441; IPR002290; IPR008271; IPR015940;</t>
  </si>
  <si>
    <t>Carbon catabolite-derepressing protein kinase (EC 2.7.11.1)</t>
  </si>
  <si>
    <t>RKIN1</t>
  </si>
  <si>
    <t>Secale cereale (Rye)</t>
  </si>
  <si>
    <t>TR36497_c0_g1_i4</t>
  </si>
  <si>
    <t>Q8C0N0</t>
  </si>
  <si>
    <t>SMKZ_MOUSE</t>
  </si>
  <si>
    <t>GO:0005524; GO:0004674</t>
  </si>
  <si>
    <t>ATP binding; protein serine/threonine kinase activity</t>
  </si>
  <si>
    <t>IPR011009; IPR000719; IPR002290; IPR008271;</t>
  </si>
  <si>
    <t>Sperm motility kinase Z (EC 2.7.11.1)</t>
  </si>
  <si>
    <t>Gm4922</t>
  </si>
  <si>
    <t>TR36503_c1_g2_i3</t>
  </si>
  <si>
    <t>TR36503_c1_g2_i6</t>
  </si>
  <si>
    <t>P86179</t>
  </si>
  <si>
    <t>CSL3_ONCKE</t>
  </si>
  <si>
    <t>L-rhamnose-binding lectin CSL3</t>
  </si>
  <si>
    <t>Oncorhynchus keta (Chum salmon) (Salmo keta)</t>
  </si>
  <si>
    <t>TR36538_c6_g2_i1</t>
  </si>
  <si>
    <t>TR36539_c0_g4_i1</t>
  </si>
  <si>
    <t>TR36539_c0_g4_i4</t>
  </si>
  <si>
    <t>Q8VIJ5</t>
  </si>
  <si>
    <t>NCOAT_RAT</t>
  </si>
  <si>
    <t>GO:0006044; GO:0007568; GO:0004563; GO:0005737; GO:0046060; GO:0004402; GO:0070265; GO:0010616; GO:0060051; GO:0005634; GO:0051054; GO:0010524; GO:0031343; GO:0046326; GO:0060124; GO:0032024; GO:0051901; GO:0043243; GO:0045862; GO:0006612; GO:0048545</t>
  </si>
  <si>
    <t>N-acetylglucosamine metabolic process; aging; beta-N-acetylhexosaminidase activity; cytoplasm; dATP metabolic process; histone acetyltransferase activity; necrotic cell death; negative regulation of cardiac muscle adaptation; negative regulation of protein glycosylation; nucleus; positive regulation of DNA metabolic process; positive regulation of calcium ion transport into cytosol; positive regulation of cell killing; positive regulation of glucose import; positive regulation of growth hormone secretion; positive regulation of insulin secretion; positive regulation of mitochondrial depolarization; positive regulation of protein complex disassembly; positive regulation of proteolysis; protein targeting to membrane; response to steroid hormone stimulus</t>
  </si>
  <si>
    <t>IPR016181; IPR011496; IPR017853;</t>
  </si>
  <si>
    <t>Bifunctional protein NCOAT (Meningioma-expressed antigen 5) (Nuclear cytoplasmic O-GlcNAcase and acetyltransferase) [Includes: Beta-hexosaminidase (EC 3.2.1.52) (Beta-N-acetylhexosaminidase) (Hexosaminidase C) (N-acetyl-beta-D-glucosaminidase) (N-acetyl-beta-glucosaminidase) (O-GlcNAcase); Histone acetyltransferase (HAT) (EC 2.3.1.48)]</t>
  </si>
  <si>
    <t>Mgea5 Hexc Mea5</t>
  </si>
  <si>
    <t>TR36593_c0_g1_i2</t>
  </si>
  <si>
    <t>TR36615_c0_g2_i1</t>
  </si>
  <si>
    <t>TR36649_c1_g2_i2</t>
  </si>
  <si>
    <t>TR36649_c1_g3_i3</t>
  </si>
  <si>
    <t>TR36728_c2_g3_i1</t>
  </si>
  <si>
    <t>TR36733_c3_g1_i3</t>
  </si>
  <si>
    <t>Q6YKA8</t>
  </si>
  <si>
    <t>DRK_DROSI</t>
  </si>
  <si>
    <t>GO:0005070; GO:0005886; GO:0004871</t>
  </si>
  <si>
    <t>SH3/SH2 adaptor activity; plasma membrane; signal transducer activity</t>
  </si>
  <si>
    <t>IPR000108; IPR000980; IPR001452;</t>
  </si>
  <si>
    <t>Protein E(sev)2B (Downstream of receptor kinase) (Protein enhancer of sevenless 2B) (SH2-SH3 adapter protein drk)</t>
  </si>
  <si>
    <t>drk E(sev)2B</t>
  </si>
  <si>
    <t>Drosophila simulans (Fruit fly)</t>
  </si>
  <si>
    <t>TR36742_c7_g2_i2</t>
  </si>
  <si>
    <t>TR36742_c7_g3_i1</t>
  </si>
  <si>
    <t>TR36754_c2_g1_i3</t>
  </si>
  <si>
    <t>TR36769_c2_g1_i4</t>
  </si>
  <si>
    <t>P49755</t>
  </si>
  <si>
    <t>TMEDA_HUMAN</t>
  </si>
  <si>
    <t>GO:0048205; GO:0030137; GO:0048208; GO:0007030; GO:0034205; GO:0035459; GO:0005801; GO:0005783; GO:0005789; GO:0005793; GO:0033116; GO:0070765; GO:0016021; GO:0006886; GO:0001822; GO:0042470; GO:0051259; GO:0045055; GO:0001101; GO:0043279; GO:0006890; GO:0030140; GO:0030658; GO:0042589</t>
  </si>
  <si>
    <t>Q92542; P49768; Q9NZ42; P17706-1; Q15363</t>
  </si>
  <si>
    <t>COPI coating of Golgi vesicle; COPI-coated vesicle; COPII vesicle coating; Golgi organization; beta-amyloid formation; cargo loading into vesicle; cis-Golgi network; endoplasmic reticulum; endoplasmic reticulum membrane; endoplasmic reticulum-Golgi intermediate compartment; endoplasmic reticulum-Golgi intermediate compartment membrane; gamma-secretase complex; integral to membrane; intracellular protein transport; kidney development; melanosome; protein oligomerization; regulated secretory pathway; response to acid; response to alkaloid; retrograde vesicle-mediated transport, Golgi to ER; trans-Golgi network transport vesicle; transport vesicle membrane; zymogen granule membrane</t>
  </si>
  <si>
    <t>IPR009038;</t>
  </si>
  <si>
    <t>Transmembrane emp24 domain-containing protein 10 (21 kDa transmembrane-trafficking protein) (S31III125) (S31I125) (Tmp-21-I) (Transmembrane protein Tmp21) (p23) (p24 family protein delta-1) (p24delta1) (p24delta)</t>
  </si>
  <si>
    <t>TMED10 TMP21</t>
  </si>
  <si>
    <t>TR36844_c1_g1_i7</t>
  </si>
  <si>
    <t>TR36844_c1_g1_i9</t>
  </si>
  <si>
    <t>TR36856_c3_g2_i3</t>
  </si>
  <si>
    <t>A6NMZ7</t>
  </si>
  <si>
    <t>CO6A6_HUMAN</t>
  </si>
  <si>
    <t>GO:0007155; GO:0005581; GO:0030574; GO:0031012; GO:0022617; GO:0005576</t>
  </si>
  <si>
    <t>cell adhesion; collagen; collagen catabolic process; extracellular matrix; extracellular matrix disassembly; extracellular region</t>
  </si>
  <si>
    <t>IPR008160; IPR002035;</t>
  </si>
  <si>
    <t>Collagen alpha-6(VI) chain</t>
  </si>
  <si>
    <t>COL6A6</t>
  </si>
  <si>
    <t>TR36920_c5_g3_i2</t>
  </si>
  <si>
    <t>TR36983_c2_g1_i1</t>
  </si>
  <si>
    <t>Q0III3</t>
  </si>
  <si>
    <t>DC1I2_BOVIN</t>
  </si>
  <si>
    <t>GO:0005868; GO:0005874; GO:0007018; GO:0003774; GO:0006810; GO:0031982</t>
  </si>
  <si>
    <t>cytoplasmic dynein complex; microtubule; microtubule-based movement; motor activity; transport; vesicle</t>
  </si>
  <si>
    <t>IPR025956; IPR015943; IPR001680; IPR017986;</t>
  </si>
  <si>
    <t>Cytoplasmic dynein 1 intermediate chain 2 (Cytoplasmic dynein intermediate chain 2) (Dynein intermediate chain 2, cytosolic) (DH IC-2)</t>
  </si>
  <si>
    <t>DYNC1I2</t>
  </si>
  <si>
    <t>TR36983_c2_g1_i4</t>
  </si>
  <si>
    <t>TR37005_c2_g2_i1</t>
  </si>
  <si>
    <t>TR37005_c2_g2_i4</t>
  </si>
  <si>
    <t>TR37016_c2_g1_i1</t>
  </si>
  <si>
    <t>P55918</t>
  </si>
  <si>
    <t>MFAP4_BOVIN</t>
  </si>
  <si>
    <t>IPR014716; IPR014715; IPR002181;</t>
  </si>
  <si>
    <t>Microfibril-associated glycoprotein 4 (36 kDa microfibril-associated glycoprotein) (36 kDa MAP)</t>
  </si>
  <si>
    <t>MFAP4</t>
  </si>
  <si>
    <t>TR37016_c2_g1_i6</t>
  </si>
  <si>
    <t>Q8N539</t>
  </si>
  <si>
    <t>FBCD1_HUMAN</t>
  </si>
  <si>
    <t>FIBCD1 UNQ701/PRO1346</t>
  </si>
  <si>
    <t>TR37028_c2_g1_i6</t>
  </si>
  <si>
    <t>Q1JPZ3</t>
  </si>
  <si>
    <t>SRC_DANRE</t>
  </si>
  <si>
    <t>GO:0005524; GO:0007155; GO:0007049; GO:0005856; GO:0005743; GO:0004715; GO:0005634; GO:0018108; GO:0005886</t>
  </si>
  <si>
    <t>ATP binding; cell adhesion; cell cycle; cytoskeleton; mitochondrial inner membrane; non-membrane spanning protein tyrosine kinase activity; nucleus; peptidyl-tyrosine phosphorylation; plasma membrane</t>
  </si>
  <si>
    <t>IPR011009; IPR000719; IPR017441; IPR001245; IPR000980; IPR001452; IPR008266; IPR020635;</t>
  </si>
  <si>
    <t>Proto-oncogene tyrosine-protein kinase Src (EC 2.7.10.2) (Proto-oncogene c-Src) (pp60c-src) (p60-Src)</t>
  </si>
  <si>
    <t>src</t>
  </si>
  <si>
    <t>TR37035_c4_g1_i5</t>
  </si>
  <si>
    <t>TR37056_c1_g2_i2</t>
  </si>
  <si>
    <t>TR37083_c3_g4_i5</t>
  </si>
  <si>
    <t>TR37089_c0_g1_i2</t>
  </si>
  <si>
    <t>Q9VSH3</t>
  </si>
  <si>
    <t>BI1_DROME</t>
  </si>
  <si>
    <t>GO:0006915; GO:0009267; GO:0005789; GO:0016021; GO:0043066; GO:0010507; GO:0060548; GO:0060702; GO:0006986; GO:0035071</t>
  </si>
  <si>
    <t>apoptotic process; cellular response to starvation; endoplasmic reticulum membrane; integral to membrane; negative regulation of apoptotic process; negative regulation of autophagy; negative regulation of cell death; negative regulation of endoribonuclease activity; response to unfolded protein; salivary gland cell autophagic cell death</t>
  </si>
  <si>
    <t>IPR006213; IPR006214;</t>
  </si>
  <si>
    <t>Probable Bax inhibitor 1 (BI-1)</t>
  </si>
  <si>
    <t>CG7188</t>
  </si>
  <si>
    <t>TR37089_c0_g1_i4</t>
  </si>
  <si>
    <t>Q9IA79</t>
  </si>
  <si>
    <t>BI1_PAROL</t>
  </si>
  <si>
    <t>GO:0006915; GO:0005789; GO:0016021; GO:0043066; GO:0006986</t>
  </si>
  <si>
    <t>apoptotic process; endoplasmic reticulum membrane; integral to membrane; negative regulation of apoptotic process; response to unfolded protein</t>
  </si>
  <si>
    <t>Probable Bax inhibitor 1 (BI-1) (Testis-enhanced gene transcript protein homolog) (Transmembrane BAX inhibitor motif-containing protein 6)</t>
  </si>
  <si>
    <t>tmbim6 tegt</t>
  </si>
  <si>
    <t>Paralichthys olivaceus (Bastard halibut) (Hippoglossus olivaceus)</t>
  </si>
  <si>
    <t>TR37125_c3_g2_i2</t>
  </si>
  <si>
    <t>TR37125_c4_g5_i1</t>
  </si>
  <si>
    <t>TR37159_c4_g1_i1</t>
  </si>
  <si>
    <t>TR37159_c4_g1_i3</t>
  </si>
  <si>
    <t>TR37159_c4_g1_i5</t>
  </si>
  <si>
    <t>TR37159_c4_g1_i6</t>
  </si>
  <si>
    <t>TR37159_c4_g1_i8</t>
  </si>
  <si>
    <t>TR37218_c3_g1_i2</t>
  </si>
  <si>
    <t>TR37220_c5_g1_i1</t>
  </si>
  <si>
    <t>TR37220_c5_g2_i2</t>
  </si>
  <si>
    <t>TR37220_c5_g2_i3</t>
  </si>
  <si>
    <t>TR37230_c0_g3_i1</t>
  </si>
  <si>
    <t>TR37245_c3_g1_i3</t>
  </si>
  <si>
    <t>TR37251_c0_g1_i1</t>
  </si>
  <si>
    <t>Q3MHW9</t>
  </si>
  <si>
    <t>NB5R1_BOVIN</t>
  </si>
  <si>
    <t>GO:0004128; GO:0016021; GO:0016126</t>
  </si>
  <si>
    <t>cytochrome-b5 reductase activity, acting on NAD(P)H; integral to membrane; sterol biosynthetic process</t>
  </si>
  <si>
    <t>IPR017927; IPR001709; IPR001834; IPR008333; IPR001433; IPR017938;</t>
  </si>
  <si>
    <t>NADH-cytochrome b5 reductase 1 (b5R.1) (EC 1.6.2.2)</t>
  </si>
  <si>
    <t>CYB5R1</t>
  </si>
  <si>
    <t>TR37256_c1_g3_i1</t>
  </si>
  <si>
    <t>TR37314_c6_g1_i2</t>
  </si>
  <si>
    <t>TR37342_c1_g1_i1</t>
  </si>
  <si>
    <t>TR37342_c2_g2_i2</t>
  </si>
  <si>
    <t>A0MSJ1</t>
  </si>
  <si>
    <t>CRA1B_DANRE</t>
  </si>
  <si>
    <t>GO:0030282; GO:0005581; GO:0005201; GO:0046872; GO:0048570; GO:0001501</t>
  </si>
  <si>
    <t>bone mineralization; collagen; extracellular matrix structural constituent; metal ion binding; notochord morphogenesis; skeletal system development</t>
  </si>
  <si>
    <t>IPR008160; IPR008985; IPR013320; IPR000885; IPR001791;</t>
  </si>
  <si>
    <t>Collagen alpha-1(XXVII) chain B</t>
  </si>
  <si>
    <t>col27a1b col27a1</t>
  </si>
  <si>
    <t>TR37377_c3_g1_i1</t>
  </si>
  <si>
    <t>Q14790</t>
  </si>
  <si>
    <t>CASP8_HUMAN</t>
  </si>
  <si>
    <t>GO:0031265; GO:0030690; GO:0035666; GO:0006919; GO:0001525; GO:0044297; GO:0006921; GO:0071260; GO:0005813; GO:0097153; GO:0005829; GO:0031264; GO:0097191; GO:0007507; GO:0045087; GO:0097193; GO:0030225; GO:0045121; GO:0005741; GO:0019048; GO:0043124; GO:0001841; GO:0043005; GO:0070423; GO:0005634; GO:0043123; GO:0045651; GO:1900740; GO:0045862; GO:0051291; GO:0051603; GO:2001239; GO:0046677; GO:0032025; GO:0009409; GO:0032355; GO:0045471; GO:0032496; GO:0034612; GO:0097342; GO:0034138; GO:0034142</t>
  </si>
  <si>
    <t>P51572; Q92851; Q9UKL3; O15519-1; Q13618; Q13158; P25445; P48023; Q13418; Q9UDY8; O60936; P29350; Q13546; O00220</t>
  </si>
  <si>
    <t>CD95 death-inducing signaling complex; Noc1p-Noc2p complex; TRIF-dependent toll-like receptor signaling pathway; activation of cysteine-type endopeptidase activity involved in apoptotic process; angiogenesis; cell body; cellular component disassembly involved in execution phase of apoptosis; cellular response to mechanical stimulus; centrosome; cysteine-type endopeptidase activity involved in apoptotic process; cytosol; death-inducing signaling complex; extrinsic apoptotic signaling pathway; heart development; innate immune response; intrinsic apoptotic signaling pathway; macrophage differentiation; membrane raft; mitochondrial outer membrane; modulation by virus of host morphology or physiology; negative regulation of I-kappaB kinase/NF-kappaB cascade; neural tube formation; neuron projection; nucleotide-binding oligomerization domain containing signaling pathway; nucleus; positive regulation of I-kappaB kinase/NF-kappaB cascade; positive regulation of macrophage differentiation; positive regulation of protein insertion into mitochondrial membrane involved in apoptotic signaling pathway; positive regulation of proteolysis; protein heterooligomerization; proteolysis involved in cellular protein catabolic process; regulation of extrinsic apoptotic signaling pathway in absence of ligand; response to antibiotic; response to cobalt ion; response to cold; response to estradiol stimulus; response to ethanol; response to lipopolysaccharide; response to tumor necrosis factor; ripoptosome; toll-like receptor 3 signaling pathway; toll-like receptor 4 signaling pathway</t>
  </si>
  <si>
    <t>IPR011029; IPR001875; IPR011600; IPR001309; IPR016129; IPR002138; IPR015917;</t>
  </si>
  <si>
    <t>Caspase-8 (CASP-8) (EC 3.4.22.61) (Apoptotic cysteine protease) (Apoptotic protease Mch-5) (CAP4) (FADD-homologous ICE/ced-3-like protease) (FADD-like ICE) (FLICE) (ICE-like apoptotic protease 5) (MORT1-associated ced-3 homolog) (MACH) [Cleaved into: Caspase-8 subunit p18; Caspase-8 subunit p10]</t>
  </si>
  <si>
    <t>CASP8 MCH5</t>
  </si>
  <si>
    <t>TR37384_c6_g3_i1</t>
  </si>
  <si>
    <t>TR37384_c6_g3_i2</t>
  </si>
  <si>
    <t>O35608</t>
  </si>
  <si>
    <t>ANGP2_MOUSE</t>
  </si>
  <si>
    <t>GO:0048014; GO:0001525; GO:0001974; GO:0042995; GO:0071363; GO:0007492; GO:0005615; GO:0007281; GO:0072012; GO:0030097; GO:0060135; GO:0046872; GO:0016525; GO:0043537; GO:0010812; GO:0050928; GO:0005634; GO:0031100; GO:0005886; GO:0045766; GO:0014823; GO:0009749; GO:0001666; GO:0009612; GO:0014070; GO:0009314; GO:0005172</t>
  </si>
  <si>
    <t>Tie signaling pathway; angiogenesis; blood vessel remodeling; cell projection; cellular response to growth factor stimulus; endoderm development; extracellular space; germ cell development; glomerulus vasculature development; hemopoiesis; maternal process involved in female pregnancy; metal ion binding; negative regulation of angiogenesis; negative regulation of blood vessel endothelial cell migration; negative regulation of cell-substrate adhesion; negative regulation of positive chemotaxis; nucleus; organ regeneration; plasma membrane; positive regulation of angiogenesis; response to activity; response to glucose stimulus; response to hypoxia; response to mechanical stimulus; response to organic cyclic compound; response to radiation; vascular endothelial growth factor receptor binding</t>
  </si>
  <si>
    <t>Angiopoietin-2 (ANG-2)</t>
  </si>
  <si>
    <t>Angpt2 Agpt2</t>
  </si>
  <si>
    <t>TR37411_c1_g1_i6</t>
  </si>
  <si>
    <t>TR37436_c0_g1_i1</t>
  </si>
  <si>
    <t>Q7NJF7</t>
  </si>
  <si>
    <t>GPMA2_GLOVI</t>
  </si>
  <si>
    <t>GO:0046538; GO:0006096</t>
  </si>
  <si>
    <t>2,3-bisphosphoglycerate-dependent phosphoglycerate mutase activity; glycolysis</t>
  </si>
  <si>
    <t>IPR013078; IPR001345; IPR005952;</t>
  </si>
  <si>
    <t>Carbohydrate degradation; glycolysis; pyruvate from D-glyceraldehyde 3-phosphate: step 3/5.</t>
  </si>
  <si>
    <t>2,3-bisphosphoglycerate-dependent phosphoglycerate mutase 2 (BPG-dependent PGAM 2) (PGAM 2) (Phosphoglyceromutase 2) (dPGM 2) (EC 5.4.2.11)</t>
  </si>
  <si>
    <t>gpmA2 gll1875</t>
  </si>
  <si>
    <t>Gloeobacter violaceus (strain PCC 7421)</t>
  </si>
  <si>
    <t>TR37436_c0_g1_i3</t>
  </si>
  <si>
    <t>Q54NE6</t>
  </si>
  <si>
    <t>PGAM_DICDI</t>
  </si>
  <si>
    <t>GO:0004083; GO:0004082; GO:0005829; GO:0006094; GO:0006096; GO:0045335; GO:0004619</t>
  </si>
  <si>
    <t>bisphosphoglycerate 2-phosphatase activity; bisphosphoglycerate mutase activity; cytosol; gluconeogenesis; glycolysis; phagocytic vesicle; phosphoglycerate mutase activity</t>
  </si>
  <si>
    <t>Probable phosphoglycerate mutase (EC 3.1.3.13) (EC 5.4.2.11) (EC 5.4.2.4) (BPG-dependent PGAM) (dPGM)</t>
  </si>
  <si>
    <t>gpmA pgam DDB_G0285311</t>
  </si>
  <si>
    <t>Dictyostelium discoideum (Slime mold)</t>
  </si>
  <si>
    <t>TR37438_c0_g1_i2</t>
  </si>
  <si>
    <t>TR37458_c0_g1_i1</t>
  </si>
  <si>
    <t>TR37458_c0_g1_i6</t>
  </si>
  <si>
    <t>TR37480_c2_g1_i11</t>
  </si>
  <si>
    <t>A4FUZ5</t>
  </si>
  <si>
    <t>SERC3_BOVIN</t>
  </si>
  <si>
    <t>GO:0000139; GO:0016021; GO:0005886</t>
  </si>
  <si>
    <t>Golgi membrane; integral to membrane; plasma membrane</t>
  </si>
  <si>
    <t>IPR005016;</t>
  </si>
  <si>
    <t>Serine incorporator 3</t>
  </si>
  <si>
    <t>SERINC3</t>
  </si>
  <si>
    <t>TR37480_c2_g1_i2</t>
  </si>
  <si>
    <t>TR37480_c2_g1_i4</t>
  </si>
  <si>
    <t>Q96SA4</t>
  </si>
  <si>
    <t>SERC2_HUMAN</t>
  </si>
  <si>
    <t>GO:0016021; GO:0006658; GO:0051347</t>
  </si>
  <si>
    <t>integral to membrane; phosphatidylserine metabolic process; positive regulation of transferase activity</t>
  </si>
  <si>
    <t>Serine incorporator 2 (Tumor differentially expressed protein 2-like)</t>
  </si>
  <si>
    <t>SERINC2 TDE2L FKSG84 UNQ263/PRO300</t>
  </si>
  <si>
    <t>TR37480_c2_g1_i5</t>
  </si>
  <si>
    <t>TR37484_c2_g2_i2</t>
  </si>
  <si>
    <t>TR37503_c3_g1_i2</t>
  </si>
  <si>
    <t>TR37511_c0_g1_i5</t>
  </si>
  <si>
    <t>A7N2Q0</t>
  </si>
  <si>
    <t>BETB_VIBCB</t>
  </si>
  <si>
    <t>GO:0008802; GO:0019285; GO:0046872</t>
  </si>
  <si>
    <t>betaine-aldehyde dehydrogenase activity; glycine betaine biosynthetic process from choline; metal ion binding</t>
  </si>
  <si>
    <t>IPR016161; IPR016163; IPR016160; IPR016162; IPR015590; IPR011264;</t>
  </si>
  <si>
    <t>Amine and polyamine biosynthesis; betaine biosynthesis via choline pathway; betaine from betaine aldehyde: step 1/1.</t>
  </si>
  <si>
    <t>NAD/NADP-dependent betaine aldehyde dehydrogenase (BADH) (EC 1.2.1.8)</t>
  </si>
  <si>
    <t>betB VIBHAR_06180</t>
  </si>
  <si>
    <t>Vibrio campbellii (strain ATCC BAA-1116 / BB120)</t>
  </si>
  <si>
    <t>TR37528_c4_g1_i3</t>
  </si>
  <si>
    <t>Q64709</t>
  </si>
  <si>
    <t>HLF_RAT</t>
  </si>
  <si>
    <t>GO:0005634; GO:0048511; GO:0043565; GO:0003700; GO:0006351</t>
  </si>
  <si>
    <t>nucleus; rhythmic process; sequence-specific DNA binding; sequence-specific DNA binding transcription factor activity; transcription, DNA-dependent</t>
  </si>
  <si>
    <t>IPR004827;</t>
  </si>
  <si>
    <t>Hepatic leukemia factor</t>
  </si>
  <si>
    <t>Hlf</t>
  </si>
  <si>
    <t>TR37547_c1_g1_i2</t>
  </si>
  <si>
    <t>TR37552_c1_g1_i1</t>
  </si>
  <si>
    <t>Q96I24</t>
  </si>
  <si>
    <t>FUBP3_HUMAN</t>
  </si>
  <si>
    <t>GO:0003677; GO:0003723; GO:0005737; GO:0005634; GO:0045893; GO:0006351</t>
  </si>
  <si>
    <t>DNA binding; RNA binding; cytoplasm; nucleus; positive regulation of transcription, DNA-dependent; transcription, DNA-dependent</t>
  </si>
  <si>
    <t>IPR004087; IPR004088;</t>
  </si>
  <si>
    <t>Far upstream element-binding protein 3 (FUSE-binding protein 3)</t>
  </si>
  <si>
    <t>FUBP3 FBP3</t>
  </si>
  <si>
    <t>TR37552_c1_g1_i4</t>
  </si>
  <si>
    <t>TR37584_c3_g1_i4</t>
  </si>
  <si>
    <t>TR37618_c0_g1_i4</t>
  </si>
  <si>
    <t>TR37637_c0_g1_i2</t>
  </si>
  <si>
    <t>Q02217</t>
  </si>
  <si>
    <t>YE034_YEAST</t>
  </si>
  <si>
    <t>Putative uncharacterized protein YEL034C-A</t>
  </si>
  <si>
    <t>YEL034C-A</t>
  </si>
  <si>
    <t>TR37637_c1_g2_i2</t>
  </si>
  <si>
    <t>TR37637_c1_g2_i5</t>
  </si>
  <si>
    <t>TR37662_c0_g1_i2</t>
  </si>
  <si>
    <t>Q9W6C5</t>
  </si>
  <si>
    <t>PDC6I_XENLA</t>
  </si>
  <si>
    <t>GO:0015031</t>
  </si>
  <si>
    <t>protein transport</t>
  </si>
  <si>
    <t>IPR025304; IPR004328;</t>
  </si>
  <si>
    <t>Programmed cell death 6-interacting protein (Signal transduction protein Xp95)</t>
  </si>
  <si>
    <t>pdcd6ip</t>
  </si>
  <si>
    <t>TR37707_c0_g2_i10</t>
  </si>
  <si>
    <t>Q6PFY9</t>
  </si>
  <si>
    <t>CC14B_MOUSE</t>
  </si>
  <si>
    <t>GO:0006281; GO:0031572; GO:0051488; GO:0031965; GO:0005730; GO:0005654; GO:0006470; GO:0004722; GO:0004725; GO:0008138</t>
  </si>
  <si>
    <t>DNA repair; G2 DNA damage checkpoint; activation of anaphase-promoting complex activity; nuclear membrane; nucleolus; nucleoplasm; protein dephosphorylation; protein serine/threonine phosphatase activity; protein tyrosine phosphatase activity; protein tyrosine/serine/threonine phosphatase activity</t>
  </si>
  <si>
    <t>IPR000340; IPR020422; IPR026068; IPR000387; IPR016130;</t>
  </si>
  <si>
    <t>Dual specificity protein phosphatase CDC14B (EC 3.1.3.16) (EC 3.1.3.48) (CDC14 cell division cycle 14 homolog B)</t>
  </si>
  <si>
    <t>Cdc14b</t>
  </si>
  <si>
    <t>TR37707_c0_g2_i8</t>
  </si>
  <si>
    <t>Q9UNH5</t>
  </si>
  <si>
    <t>CC14A_HUMAN</t>
  </si>
  <si>
    <t>GO:0007049; GO:0051301; GO:0008283; GO:0005813; GO:0005737; GO:0005634; GO:0035335; GO:0004721; GO:0004725; GO:0008138; GO:0005819</t>
  </si>
  <si>
    <t>cell cycle; cell division; cell proliferation; centrosome; cytoplasm; nucleus; peptidyl-tyrosine dephosphorylation; phosphoprotein phosphatase activity; protein tyrosine phosphatase activity; protein tyrosine/serine/threonine phosphatase activity; spindle</t>
  </si>
  <si>
    <t>Dual specificity protein phosphatase CDC14A (EC 3.1.3.16) (EC 3.1.3.48) (CDC14 cell division cycle 14 homolog A)</t>
  </si>
  <si>
    <t>CDC14A</t>
  </si>
  <si>
    <t>TR37735_c4_g2_i10</t>
  </si>
  <si>
    <t>Q5GN48</t>
  </si>
  <si>
    <t>DMD_PIG</t>
  </si>
  <si>
    <t>GO:0005509; GO:0030054; GO:0005737; GO:0005856; GO:0045211; GO:0042383; GO:0008270</t>
  </si>
  <si>
    <t>calcium ion binding; cell junction; cytoplasm; cytoskeleton; postsynaptic membrane; sarcolemma; zinc ion binding</t>
  </si>
  <si>
    <t>IPR001589; IPR001715; IPR016344; IPR011992; IPR015153; IPR015154; IPR018159; IPR002017; IPR001202; IPR000433;</t>
  </si>
  <si>
    <t>Dystrophin</t>
  </si>
  <si>
    <t>DMD</t>
  </si>
  <si>
    <t>TR37735_c4_g2_i4</t>
  </si>
  <si>
    <t>Q9UPN3</t>
  </si>
  <si>
    <t>MACF1_HUMAN</t>
  </si>
  <si>
    <t>GO:0016887; GO:0005794; GO:0043001; GO:0016055; GO:0015629; GO:0051015; GO:0005509; GO:0007050; GO:0006928; GO:0007163; GO:0001707; GO:0005874; GO:0008017; GO:0030177; GO:0006620; GO:0010632; GO:0051893; GO:0032886; GO:0032587; GO:0042060</t>
  </si>
  <si>
    <t>Q9NRI5</t>
  </si>
  <si>
    <t>ATPase activity; Golgi apparatus; Golgi to plasma membrane protein transport; Wnt receptor signaling pathway; actin cytoskeleton; actin filament binding; calcium ion binding; cell cycle arrest; cellular component movement; establishment or maintenance of cell polarity; mesoderm formation; microtubule; microtubule binding; positive regulation of Wnt receptor signaling pathway; posttranslational protein targeting to membrane; regulation of epithelial cell migration; regulation of focal adhesion assembly; regulation of microtubule-based process; ruffle membrane; wound healing</t>
  </si>
  <si>
    <t>IPR001589; IPR001715; IPR011992; IPR018247; IPR002048; IPR003108; IPR001101; IPR018159; IPR002017;</t>
  </si>
  <si>
    <t>Microtubule-actin cross-linking factor 1, isoforms 1/2/3/5 (620 kDa actin-binding protein) (ABP620) (Actin cross-linking family protein 7) (Macrophin-1) (Trabeculin-alpha)</t>
  </si>
  <si>
    <t>MACF1 ABP620 ACF7 KIAA0465 KIAA1251</t>
  </si>
  <si>
    <t>TR37744_c1_g2_i1</t>
  </si>
  <si>
    <t>B2GUZ1</t>
  </si>
  <si>
    <t>UBP4_RAT</t>
  </si>
  <si>
    <t>GO:0005737; GO:0046872; GO:0031397; GO:0005634; GO:0016579; GO:0034394; GO:0031647; GO:0004221; GO:0006511; GO:0004843</t>
  </si>
  <si>
    <t>cytoplasm; metal ion binding; negative regulation of protein ubiquitination; nucleus; protein deubiquitination; protein localization to cell surface; regulation of protein stability; ubiquitin thiolesterase activity; ubiquitin-dependent protein catabolic process; ubiquitin-specific protease activity</t>
  </si>
  <si>
    <t>IPR006615; IPR018200; IPR001394; IPR028135; IPR028134;</t>
  </si>
  <si>
    <t>Ubiquitin carboxyl-terminal hydrolase 4 (EC 3.4.19.12) (Deubiquitinating enzyme 4) (Ubiquitin thioesterase 4) (Ubiquitin-specific-processing protease 4)</t>
  </si>
  <si>
    <t>Usp4</t>
  </si>
  <si>
    <t>TR37749_c4_g2_i2</t>
  </si>
  <si>
    <t>TR37793_c2_g1_i2</t>
  </si>
  <si>
    <t>TR37842_c0_g1_i3</t>
  </si>
  <si>
    <t>TR37842_c0_g1_i4</t>
  </si>
  <si>
    <t>TR37849_c1_g2_i2</t>
  </si>
  <si>
    <t>TR37869_c3_g2_i2</t>
  </si>
  <si>
    <t>TR37869_c3_g2_i5</t>
  </si>
  <si>
    <t>TR37878_c5_g1_i1</t>
  </si>
  <si>
    <t>TR37880_c0_g1_i3</t>
  </si>
  <si>
    <t>TR37880_c0_g1_i5</t>
  </si>
  <si>
    <t>TR37904_c1_g1_i2</t>
  </si>
  <si>
    <t>TR37914_c0_g1_i5</t>
  </si>
  <si>
    <t>TR37914_c0_g2_i1</t>
  </si>
  <si>
    <t>TR37921_c0_g1_i2</t>
  </si>
  <si>
    <t>TR37954_c1_g1_i1</t>
  </si>
  <si>
    <t>TR37999_c2_g1_i1</t>
  </si>
  <si>
    <t>TR38098_c0_g2_i3</t>
  </si>
  <si>
    <t>Q8R0Z6</t>
  </si>
  <si>
    <t>ANGL6_MOUSE</t>
  </si>
  <si>
    <t>GO:0001525; GO:0030154; GO:0005576; GO:0030141</t>
  </si>
  <si>
    <t>angiogenesis; cell differentiation; extracellular region; secretory granule</t>
  </si>
  <si>
    <t>Angiopoietin-related protein 6 (Angiopoietin-like protein 6) (Angiopoietin-related growth factor)</t>
  </si>
  <si>
    <t>Angptl6 Agf</t>
  </si>
  <si>
    <t>TR38156_c0_g4_i3</t>
  </si>
  <si>
    <t>TR38167_c5_g3_i1</t>
  </si>
  <si>
    <t>TR38167_c5_g5_i2</t>
  </si>
  <si>
    <t>TR38209_c3_g1_i5</t>
  </si>
  <si>
    <t>Q4R4S4</t>
  </si>
  <si>
    <t>ARL8B_MACFA</t>
  </si>
  <si>
    <t>GO:0005525; GO:0051301; GO:0007059; GO:0031902; GO:0005765; GO:0007067; GO:0007264; GO:0005819</t>
  </si>
  <si>
    <t>GTP binding; cell division; chromosome segregation; late endosome membrane; lysosomal membrane; mitosis; small GTPase mediated signal transduction; spindle</t>
  </si>
  <si>
    <t>IPR027417; IPR005225; IPR024156; IPR006689;</t>
  </si>
  <si>
    <t>ADP-ribosylation factor-like protein 8B</t>
  </si>
  <si>
    <t>ARL8B QflA-10573</t>
  </si>
  <si>
    <t>TR38239_c0_g1_i4</t>
  </si>
  <si>
    <t>O00087</t>
  </si>
  <si>
    <t>DLDH_SCHPO</t>
  </si>
  <si>
    <t>GO:0006103; GO:0000082; GO:0006564; GO:0006086; GO:0045454; GO:0004148; GO:0015036; GO:0050660; GO:0005960; GO:0019464; GO:0006550; GO:0006552; GO:0042645; GO:0009353; GO:0005967; GO:0004739; GO:0006574</t>
  </si>
  <si>
    <t>2-oxoglutarate metabolic process; G1/S transition of mitotic cell cycle; L-serine biosynthetic process; acetyl-CoA biosynthetic process from pyruvate; cell redox homeostasis; dihydrolipoyl dehydrogenase activity; disulfide oxidoreductase activity; flavin adenine dinucleotide binding; glycine cleavage complex; glycine decarboxylation via glycine cleavage system; isoleucine catabolic process; leucine catabolic process; mitochondrial nucleoid; mitochondrial oxoglutarate dehydrogenase complex; mitochondrial pyruvate dehydrogenase complex; pyruvate dehydrogenase (acetyl-transferring) activity; valine catabolic process</t>
  </si>
  <si>
    <t>IPR016156; IPR013027; IPR006258; IPR004099; IPR023753; IPR012999; IPR001327;</t>
  </si>
  <si>
    <t>Dihydrolipoyl dehydrogenase, mitochondrial (EC 1.8.1.4) (Dihydrolipoamide dehydrogenase) (DLDH)</t>
  </si>
  <si>
    <t>dld1 SPAC1002.09c</t>
  </si>
  <si>
    <t>TR38252_c4_g2_i1</t>
  </si>
  <si>
    <t>TR38256_c1_g1_i4</t>
  </si>
  <si>
    <t>Q8R066</t>
  </si>
  <si>
    <t>C1QT4_MOUSE</t>
  </si>
  <si>
    <t>GO:0005615</t>
  </si>
  <si>
    <t>extracellular space</t>
  </si>
  <si>
    <t>Complement C1q tumor necrosis factor-related protein 4</t>
  </si>
  <si>
    <t>C1qtnf4</t>
  </si>
  <si>
    <t>TR38292_c6_g3_i1</t>
  </si>
  <si>
    <t>TR38301_c5_g1_i1</t>
  </si>
  <si>
    <t>TR38301_c5_g1_i2</t>
  </si>
  <si>
    <t>TR38301_c5_g1_i8</t>
  </si>
  <si>
    <t>TR38303_c1_g2_i1</t>
  </si>
  <si>
    <t>TR38334_c1_g1_i11</t>
  </si>
  <si>
    <t>TR38339_c8_g3_i1</t>
  </si>
  <si>
    <t>Q4U2R1</t>
  </si>
  <si>
    <t>HERC2_MOUSE</t>
  </si>
  <si>
    <t>GO:0006281; GO:0032183; GO:0005814; GO:0020037; GO:0005743; GO:0005634; GO:0042787; GO:0007283; GO:0004842; GO:0008270</t>
  </si>
  <si>
    <t>DNA repair; SUMO binding; centriole; heme binding; mitochondrial inner membrane; nucleus; protein ubiquitination involved in ubiquitin-dependent protein catabolic process; spermatogenesis; ubiquitin-protein ligase activity; zinc ion binding</t>
  </si>
  <si>
    <t>IPR004939; IPR006624; IPR021097; IPR001199; IPR008979; IPR000569; IPR010606; IPR009091; IPR000408; IPR014722; IPR000433;</t>
  </si>
  <si>
    <t>Protein modification; protein ubiquitination.</t>
  </si>
  <si>
    <t>E3 ubiquitin-protein ligase HERC2 (EC 6.3.2.-) (HECT domain and RCC1-like domain-containing protein 2)</t>
  </si>
  <si>
    <t>Herc2 Jdf2 Kiaa0393 Rjs</t>
  </si>
  <si>
    <t>TR38348_c1_g1_i5</t>
  </si>
  <si>
    <t>TR38353_c3_g1_i2</t>
  </si>
  <si>
    <t>Q9U8W8</t>
  </si>
  <si>
    <t>TL5A_TACTR</t>
  </si>
  <si>
    <t>GO:0030246; GO:0016337; GO:0005576; GO:0046872</t>
  </si>
  <si>
    <t>carbohydrate binding; cell-cell adhesion; extracellular region; metal ion binding</t>
  </si>
  <si>
    <t>Techylectin-5A</t>
  </si>
  <si>
    <t>Tachypleus tridentatus (Japanese horseshoe crab)</t>
  </si>
  <si>
    <t>TR38353_c3_g1_i3</t>
  </si>
  <si>
    <t>TR38353_c3_g1_i9</t>
  </si>
  <si>
    <t>Q15485</t>
  </si>
  <si>
    <t>FCN2_HUMAN</t>
  </si>
  <si>
    <t>GO:0003823; GO:0005509; GO:0030246; GO:0005581; GO:0001867; GO:0005576; GO:0008228</t>
  </si>
  <si>
    <t>Q07954</t>
  </si>
  <si>
    <t>antigen binding; calcium ion binding; carbohydrate binding; collagen; complement activation, lectin pathway; extracellular region; opsonization</t>
  </si>
  <si>
    <t>IPR008160; IPR014716; IPR014715; IPR002181; IPR020837;</t>
  </si>
  <si>
    <t>Ficolin-2 (37 kDa elastin-binding protein) (Collagen/fibrinogen domain-containing protein 2) (EBP-37) (Ficolin-B) (Ficolin-beta) (Hucolin) (L-ficolin) (Serum lectin p35)</t>
  </si>
  <si>
    <t>FCN2 FCNL</t>
  </si>
  <si>
    <t>TR38357_c0_g1_i8</t>
  </si>
  <si>
    <t>Q0ULD0</t>
  </si>
  <si>
    <t>NACB_PHANO</t>
  </si>
  <si>
    <t>GO:0005737; GO:0005634; GO:0015031; GO:0006355; GO:0006351</t>
  </si>
  <si>
    <t>cytoplasm; nucleus; protein transport; regulation of transcription, DNA-dependent; transcription, DNA-dependent</t>
  </si>
  <si>
    <t>IPR002715;</t>
  </si>
  <si>
    <t>Nascent polypeptide-associated complex subunit beta (NAC-beta) (Beta-NAC)</t>
  </si>
  <si>
    <t>EGD1 SNOG_07434</t>
  </si>
  <si>
    <t>Phaeosphaeria nodorum (strain SN15 / ATCC MYA-4574 / FGSC 10173) (Glume blotch fungus) (Septoria nodorum)</t>
  </si>
  <si>
    <t>TR38360_c0_g1_i3</t>
  </si>
  <si>
    <t>TR38399_c2_g2_i3</t>
  </si>
  <si>
    <t>TR38399_c2_g2_i5</t>
  </si>
  <si>
    <t>TR38451_c0_g1_i4</t>
  </si>
  <si>
    <t>Q8C8H8</t>
  </si>
  <si>
    <t>KY_MOUSE</t>
  </si>
  <si>
    <t>GO:0030018; GO:0005856; GO:0007517; GO:0007528; GO:0008233; GO:0006508</t>
  </si>
  <si>
    <t>Z disc; cytoskeleton; muscle organ development; neuromuscular junction development; peptidase activity; proteolysis</t>
  </si>
  <si>
    <t>IPR002931;</t>
  </si>
  <si>
    <t>Kyphoscoliosis peptidase (EC 3.4.-.-)</t>
  </si>
  <si>
    <t>Ky</t>
  </si>
  <si>
    <t>TR38523_c2_g2_i1</t>
  </si>
  <si>
    <t>Q9EQ60</t>
  </si>
  <si>
    <t>CAC1H_RAT</t>
  </si>
  <si>
    <t>GO:0032342; GO:0070509; GO:0034651; GO:0005737; GO:0030425; GO:0008332; GO:0046872; GO:0005634; GO:0043204; GO:0019233; GO:0005891</t>
  </si>
  <si>
    <t>aldosterone biosynthetic process; calcium ion import; cortisol biosynthetic process; cytoplasm; dendrite; low voltage-gated calcium channel activity; metal ion binding; nucleus; perikaryon; sensory perception of pain; voltage-gated calcium channel complex</t>
  </si>
  <si>
    <t>IPR027359; IPR005821; IPR005445;</t>
  </si>
  <si>
    <t>Voltage-dependent T-type calcium channel subunit alpha-1H (Voltage-gated calcium channel subunit alpha Cav3.2)</t>
  </si>
  <si>
    <t>Cacna1h</t>
  </si>
  <si>
    <t>TR38523_c2_g2_i5</t>
  </si>
  <si>
    <t>O95180</t>
  </si>
  <si>
    <t>CAC1H_HUMAN</t>
  </si>
  <si>
    <t>GO:0032342; GO:0007411; GO:0070509; GO:0005901; GO:0032870; GO:0035865; GO:0034651; GO:0008332; GO:0046872; GO:0006936; GO:0007517; GO:0007520; GO:2000344; GO:0008016; GO:0042391; GO:0042383; GO:0005891</t>
  </si>
  <si>
    <t>aldosterone biosynthetic process; axon guidance; calcium ion import; caveola; cellular response to hormone stimulus; cellular response to potassium ion; cortisol biosynthetic process; low voltage-gated calcium channel activity; metal ion binding; muscle contraction; muscle organ development; myoblast fusion; positive regulation of acrosome reaction; regulation of heart contraction; regulation of membrane potential; sarcolemma; voltage-gated calcium channel complex</t>
  </si>
  <si>
    <t>Voltage-dependent T-type calcium channel subunit alpha-1H (Low-voltage-activated calcium channel alpha1 3.2 subunit) (Voltage-gated calcium channel subunit alpha Cav3.2)</t>
  </si>
  <si>
    <t>CACNA1H</t>
  </si>
  <si>
    <t>TR38523_c2_g2_i7</t>
  </si>
  <si>
    <t>TR38547_c0_g1_i2</t>
  </si>
  <si>
    <t>TR38547_c0_g1_i3</t>
  </si>
  <si>
    <t>TR38547_c0_g1_i6</t>
  </si>
  <si>
    <t>TR38547_c0_g1_i7</t>
  </si>
  <si>
    <t>TR38555_c2_g3_i2</t>
  </si>
  <si>
    <t>Q9UBX3</t>
  </si>
  <si>
    <t>DIC_HUMAN</t>
  </si>
  <si>
    <t>GO:0015297; GO:0034641; GO:0005310; GO:0006094; GO:0016021; GO:0015140; GO:0005743; GO:0006839; GO:0005634; GO:0015114; GO:0015141; GO:0015116; GO:0008272; GO:0070221; GO:0000098; GO:0015117; GO:0015709</t>
  </si>
  <si>
    <t>Q99750</t>
  </si>
  <si>
    <t>antiporter activity; cellular nitrogen compound metabolic process; dicarboxylic acid transmembrane transporter activity; gluconeogenesis; integral to membrane; malate transmembrane transporter activity; mitochondrial inner membrane; mitochondrial transport; nucleus; phosphate ion transmembrane transporter activity; succinate transmembrane transporter activity; sulfate transmembrane transporter activity; sulfate transport; sulfide oxidation, using sulfide:quinone oxidoreductase; sulfur amino acid catabolic process; thiosulfate transmembrane transporter activity; thiosulfate transport</t>
  </si>
  <si>
    <t>IPR002030; IPR018108; IPR023395;</t>
  </si>
  <si>
    <t>Mitochondrial dicarboxylate carrier (Solute carrier family 25 member 10)</t>
  </si>
  <si>
    <t>SLC25A10 DIC</t>
  </si>
  <si>
    <t>TR38568_c3_g1_i3</t>
  </si>
  <si>
    <t>O42163</t>
  </si>
  <si>
    <t>COCH_CHICK</t>
  </si>
  <si>
    <t>GO:0005576; GO:0008360; GO:0007605</t>
  </si>
  <si>
    <t>extracellular region; regulation of cell shape; sensory perception of sound</t>
  </si>
  <si>
    <t>IPR004043; IPR002035;</t>
  </si>
  <si>
    <t>Cochlin (COCH-5B2)</t>
  </si>
  <si>
    <t>COCH COCH5B2</t>
  </si>
  <si>
    <t>TR3857_c0_g1_i1</t>
  </si>
  <si>
    <t>TR38572_c1_g1_i1</t>
  </si>
  <si>
    <t>TR38604_c0_g1_i2</t>
  </si>
  <si>
    <t>Q9UBQ7</t>
  </si>
  <si>
    <t>GRHPR_HUMAN</t>
  </si>
  <si>
    <t>GO:0051287; GO:0070402; GO:0034641; GO:0007588; GO:0008465; GO:0046487; GO:0030267; GO:0016618; GO:0005782; GO:0042803; GO:0051259</t>
  </si>
  <si>
    <t>NAD binding; NADPH binding; cellular nitrogen compound metabolic process; excretion; glycerate dehydrogenase activity; glyoxylate metabolic process; glyoxylate reductase (NADP) activity; hydroxypyruvate reductase activity; peroxisomal matrix; protein homodimerization activity; protein oligomerization</t>
  </si>
  <si>
    <t>IPR006139; IPR006140; IPR016040;</t>
  </si>
  <si>
    <t>Glyoxylate reductase/hydroxypyruvate reductase (EC 1.1.1.79) (EC 1.1.1.81)</t>
  </si>
  <si>
    <t>GRHPR GLXR MSTP035</t>
  </si>
  <si>
    <t>TR38604_c0_g1_i3</t>
  </si>
  <si>
    <t>Q57IH8</t>
  </si>
  <si>
    <t>GHRB_SALCH</t>
  </si>
  <si>
    <t>GO:0051287; GO:0005737; GO:0030267; GO:0016618; GO:0005886</t>
  </si>
  <si>
    <t>NAD binding; cytoplasm; glyoxylate reductase (NADP) activity; hydroxypyruvate reductase activity; plasma membrane</t>
  </si>
  <si>
    <t>IPR006139; IPR006140; IPR023756; IPR016040;</t>
  </si>
  <si>
    <t>Glyoxylate/hydroxypyruvate reductase B (EC 1.1.1.79) (EC 1.1.1.81)</t>
  </si>
  <si>
    <t>ghrB SCH_3578</t>
  </si>
  <si>
    <t>Salmonella choleraesuis (strain SC-B67)</t>
  </si>
  <si>
    <t>TR38617_c2_g1_i3</t>
  </si>
  <si>
    <t>TR38644_c2_g1_i1</t>
  </si>
  <si>
    <t>TR38644_c2_g2_i1</t>
  </si>
  <si>
    <t>TR38692_c5_g1_i11</t>
  </si>
  <si>
    <t>TR38692_c5_g1_i5</t>
  </si>
  <si>
    <t>TR38692_c5_g1_i8</t>
  </si>
  <si>
    <t>TR38741_c0_g1_i3</t>
  </si>
  <si>
    <t>Q11039</t>
  </si>
  <si>
    <t>DEAD_MYCTU</t>
  </si>
  <si>
    <t>GO:0005524; GO:0008026; GO:0003723; GO:0005618; GO:0005829; GO:0006950</t>
  </si>
  <si>
    <t>ATP binding; ATP-dependent helicase activity; RNA binding; cell wall; cytosol; response to stress</t>
  </si>
  <si>
    <t>IPR005580; IPR011545; IPR014001; IPR001650; IPR027417; IPR000629; IPR014014;</t>
  </si>
  <si>
    <t>ATP-dependent RNA helicase DeaD (EC 3.6.4.13) (Cold-shock DEAD box protein A)</t>
  </si>
  <si>
    <t>deaD csdA Rv1253 MT1292 MTCY50.29c</t>
  </si>
  <si>
    <t>Mycobacterium tuberculosis</t>
  </si>
  <si>
    <t>TR38763_c0_g2_i2</t>
  </si>
  <si>
    <t>TR38772_c5_g2_i3</t>
  </si>
  <si>
    <t>TR38816_c0_g1_i8</t>
  </si>
  <si>
    <t>TR38821_c0_g1_i3</t>
  </si>
  <si>
    <t>Q5XH94</t>
  </si>
  <si>
    <t>TIM23_XENTR</t>
  </si>
  <si>
    <t>GO:0015450; GO:0016021; GO:0006886; GO:0005744</t>
  </si>
  <si>
    <t>P-P-bond-hydrolysis-driven protein transmembrane transporter activity; integral to membrane; intracellular protein transport; mitochondrial inner membrane presequence translocase complex</t>
  </si>
  <si>
    <t>IPR003397; IPR005681;</t>
  </si>
  <si>
    <t>Mitochondrial import inner membrane translocase subunit Tim23</t>
  </si>
  <si>
    <t>timm23 timm23b</t>
  </si>
  <si>
    <t>TR38826_c0_g1_i1</t>
  </si>
  <si>
    <t>Q8C854</t>
  </si>
  <si>
    <t>MYEF2_MOUSE</t>
  </si>
  <si>
    <t>GO:0003677; GO:0003723; GO:0000166; GO:0005634; GO:0006351</t>
  </si>
  <si>
    <t>DNA binding; RNA binding; nucleotide binding; nucleus; transcription, DNA-dependent</t>
  </si>
  <si>
    <t>Myelin expression factor 2 (MEF-2) (MyEF-2)</t>
  </si>
  <si>
    <t>Myef2 Kiaa1341 Mef2</t>
  </si>
  <si>
    <t>TR38874_c0_g1_i2</t>
  </si>
  <si>
    <t>TR38881_c0_g1_i2</t>
  </si>
  <si>
    <t>TR38901_c0_g1_i3</t>
  </si>
  <si>
    <t>TR38901_c0_g1_i4</t>
  </si>
  <si>
    <t>TR38906_c1_g1_i2</t>
  </si>
  <si>
    <t>TR38919_c0_g1_i6</t>
  </si>
  <si>
    <t>TR38937_c1_g1_i1</t>
  </si>
  <si>
    <t>TR38937_c1_g1_i4</t>
  </si>
  <si>
    <t>TR38937_c1_g1_i5</t>
  </si>
  <si>
    <t>TR38937_c1_g1_i6</t>
  </si>
  <si>
    <t>TR38937_c1_g1_i7</t>
  </si>
  <si>
    <t>TR38937_c1_g3_i2</t>
  </si>
  <si>
    <t>TR38937_c1_g3_i5</t>
  </si>
  <si>
    <t>TR38963_c0_g2_i3</t>
  </si>
  <si>
    <t>P84675</t>
  </si>
  <si>
    <t>PFM_CHAGB</t>
  </si>
  <si>
    <t>GO:0050832; GO:0031640</t>
  </si>
  <si>
    <t>defense response to fungus; killing of cells of other organism</t>
  </si>
  <si>
    <t>IPR002889; IPR013994;</t>
  </si>
  <si>
    <t>Putative fungistatic metabolite</t>
  </si>
  <si>
    <t>CHGG_05463</t>
  </si>
  <si>
    <t>Chaetomium globosum (strain ATCC 6205 / CBS 148.51 / DSM 1962 / NBRC 6347 / NRRL 1970) (Soil fungus)</t>
  </si>
  <si>
    <t>TR39005_c0_g3_i2</t>
  </si>
  <si>
    <t>TR39055_c0_g3_i1</t>
  </si>
  <si>
    <t>TR39073_c2_g2_i8</t>
  </si>
  <si>
    <t>TR39118_c1_g1_i10</t>
  </si>
  <si>
    <t>O43679</t>
  </si>
  <si>
    <t>LDB2_HUMAN</t>
  </si>
  <si>
    <t>GO:0030274; GO:0010669; GO:0001942; GO:0005634; GO:0044089; GO:0045944; GO:0035019; GO:0003712; GO:0005667</t>
  </si>
  <si>
    <t>LIM domain binding; epithelial structure maintenance; hair follicle development; nucleus; positive regulation of cellular component biogenesis; positive regulation of transcription from RNA polymerase II promoter; somatic stem cell maintenance; transcription cofactor activity; transcription factor complex</t>
  </si>
  <si>
    <t>IPR002691;</t>
  </si>
  <si>
    <t>LIM domain-binding protein 2 (LDB-2) (Carboxyl-terminal LIM domain-binding protein 1) (CLIM-1) (LIM domain-binding factor CLIM1)</t>
  </si>
  <si>
    <t>LDB2 CLIM1</t>
  </si>
  <si>
    <t>TR39139_c4_g2_i1</t>
  </si>
  <si>
    <t>O46037</t>
  </si>
  <si>
    <t>VINC_DROME</t>
  </si>
  <si>
    <t>GO:0003779; GO:0015629; GO:0007155; GO:0005737; GO:0007016; GO:0005925; GO:0048812; GO:0006909; GO:0005886; GO:0005198</t>
  </si>
  <si>
    <t>actin binding; actin cytoskeleton; cell adhesion; cytoplasm; cytoskeletal anchoring at plasma membrane; focal adhesion; neuron projection morphogenesis; phagocytosis; plasma membrane; structural molecule activity</t>
  </si>
  <si>
    <t>IPR017997; IPR006077; IPR000633;</t>
  </si>
  <si>
    <t>Vinculin</t>
  </si>
  <si>
    <t>Vinc CG3299</t>
  </si>
  <si>
    <t>TR39139_c4_g2_i2</t>
  </si>
  <si>
    <t>TR39177_c2_g1_i2</t>
  </si>
  <si>
    <t>Q6L6Q6</t>
  </si>
  <si>
    <t>LYS_CRAGI</t>
  </si>
  <si>
    <t>GO:0019835; GO:0042742; GO:0005576; GO:0003796</t>
  </si>
  <si>
    <t>cytolysis; defense response to bacterium; extracellular region; lysozyme activity</t>
  </si>
  <si>
    <t>IPR008597; IPR023346;</t>
  </si>
  <si>
    <t>Lysozyme (EC 3.2.1.17) (1,4-beta-N-acetylmuramidase)</t>
  </si>
  <si>
    <t>lysoz</t>
  </si>
  <si>
    <t>Crassostrea gigas (Pacific oyster) (Crassostrea angulata)</t>
  </si>
  <si>
    <t>TR39180_c7_g1_i3</t>
  </si>
  <si>
    <t>TR39219_c2_g1_i2</t>
  </si>
  <si>
    <t>TR39227_c3_g3_i3</t>
  </si>
  <si>
    <t>TR39253_c0_g1_i2</t>
  </si>
  <si>
    <t>TR39297_c3_g1_i5</t>
  </si>
  <si>
    <t>G5EBZ4</t>
  </si>
  <si>
    <t>LE418_CAEEL</t>
  </si>
  <si>
    <t>GO:0005524; GO:0008026; GO:0003677; GO:0016581; GO:0048557; GO:0000122; GO:0040027; GO:0008270</t>
  </si>
  <si>
    <t>Q21502</t>
  </si>
  <si>
    <t>ATP binding; ATP-dependent helicase activity; DNA binding; NuRD complex; embryonic digestive tract morphogenesis; negative regulation of transcription from RNA polymerase II promoter; negative regulation of vulval development; zinc ion binding</t>
  </si>
  <si>
    <t>IPR012957; IPR012958; IPR023780; IPR000953; IPR016197; IPR002464; IPR009462; IPR009463; IPR014001; IPR001650; IPR027417; IPR000330; IPR019786; IPR011011; IPR001965; IPR019787; IPR001841; IPR013083;</t>
  </si>
  <si>
    <t>Protein let-418 (Lethal protein 418)</t>
  </si>
  <si>
    <t>let-418 evl-11 F26F12.7</t>
  </si>
  <si>
    <t>TR39321_c0_g1_i1</t>
  </si>
  <si>
    <t>P05202</t>
  </si>
  <si>
    <t>AATM_MOUSE</t>
  </si>
  <si>
    <t>GO:0004069; GO:0080130; GO:0006532; GO:0006533; GO:0015908; GO:0019551; GO:0019550; GO:0016212; GO:0005743; GO:0005759; GO:0006107; GO:0005886; GO:0030170; GO:0045471</t>
  </si>
  <si>
    <t>L-aspartate:2-oxoglutarate aminotransferase activity; L-phenylalanine:2-oxoglutarate aminotransferase activity; aspartate biosynthetic process; aspartate catabolic process; fatty acid transport; glutamate catabolic process to 2-oxoglutarate; glutamate catabolic process to aspartate; kynurenine-oxoglutarate transaminase activity; mitochondrial inner membrane; mitochondrial matrix; oxaloacetate metabolic process; plasma membrane; pyridoxal phosphate binding; response to ethanol</t>
  </si>
  <si>
    <t>IPR004839; IPR000796; IPR004838; IPR015424; IPR015421;</t>
  </si>
  <si>
    <t>Aspartate aminotransferase, mitochondrial (mAspAT) (EC 2.6.1.1) (EC 2.6.1.7) (Fatty acid-binding protein) (FABP-1) (Glutamate oxaloacetate transaminase 2) (Kynurenine aminotransferase 4) (Kynurenine aminotransferase IV) (Kynurenine--oxoglutarate transaminase 4) (Kynurenine--oxoglutarate transaminase IV) (Plasma membrane-associated fatty acid-binding protein) (FABPpm) (Transaminase A)</t>
  </si>
  <si>
    <t>Got2 Got-2</t>
  </si>
  <si>
    <t>TR39321_c0_g1_i4</t>
  </si>
  <si>
    <t>TR39321_c0_g1_i6</t>
  </si>
  <si>
    <t>TR39323_c3_g1_i2</t>
  </si>
  <si>
    <t>Q95NI4</t>
  </si>
  <si>
    <t>CALM_HALOK</t>
  </si>
  <si>
    <t>GO:0005509</t>
  </si>
  <si>
    <t>calcium ion binding</t>
  </si>
  <si>
    <t>IPR011992; IPR018247; IPR002048;</t>
  </si>
  <si>
    <t>Calmodulin (CaM)</t>
  </si>
  <si>
    <t>Halichondria okadai (Marine sponge) (Reniera okadai)</t>
  </si>
  <si>
    <t>TR39379_c3_g3_i5</t>
  </si>
  <si>
    <t>TR39379_c3_g3_i6</t>
  </si>
  <si>
    <t>TR39394_c3_g2_i3</t>
  </si>
  <si>
    <t>Q24800</t>
  </si>
  <si>
    <t>SEVE_ECHGR</t>
  </si>
  <si>
    <t>GO:0051693</t>
  </si>
  <si>
    <t>actin filament capping</t>
  </si>
  <si>
    <t>Severin</t>
  </si>
  <si>
    <t>AG8</t>
  </si>
  <si>
    <t>Echinococcus granulosus</t>
  </si>
  <si>
    <t>TR39432_c2_g2_i2</t>
  </si>
  <si>
    <t>Q4PMB3</t>
  </si>
  <si>
    <t>RS4_IXOSC</t>
  </si>
  <si>
    <t>GO:0019843; GO:0005840; GO:0003735; GO:0006412</t>
  </si>
  <si>
    <t>rRNA binding; ribosome; structural constituent of ribosome; translation</t>
  </si>
  <si>
    <t>IPR005824; IPR000876; IPR013845; IPR013843; IPR018199; IPR002942;</t>
  </si>
  <si>
    <t>40S ribosomal protein S4</t>
  </si>
  <si>
    <t>RpS4</t>
  </si>
  <si>
    <t>Ixodes scapularis (Black-legged tick) (Deer tick)</t>
  </si>
  <si>
    <t>TR39432_c2_g2_i6</t>
  </si>
  <si>
    <t>Q9YF85</t>
  </si>
  <si>
    <t>RS4E_AERPE</t>
  </si>
  <si>
    <t>IPR000876; IPR013845; IPR013843; IPR002942;</t>
  </si>
  <si>
    <t>30S ribosomal protein S4e</t>
  </si>
  <si>
    <t>rps4e APE_0356.1</t>
  </si>
  <si>
    <t>Aeropyrum pernix (strain ATCC 700893 / DSM 11879 / JCM 9820 / NBRC 100138 / K1)</t>
  </si>
  <si>
    <t>TR39433_c1_g3_i1</t>
  </si>
  <si>
    <t>TR39433_c1_g3_i2</t>
  </si>
  <si>
    <t>Q9JHG0</t>
  </si>
  <si>
    <t>CBLN3_MOUSE</t>
  </si>
  <si>
    <t>Cbln3</t>
  </si>
  <si>
    <t>TR39433_c1_g3_i3</t>
  </si>
  <si>
    <t>TR39456_c3_g2_i3</t>
  </si>
  <si>
    <t>TR39465_c1_g1_i4</t>
  </si>
  <si>
    <t>Q1PEI6</t>
  </si>
  <si>
    <t>FACR8_ARATH</t>
  </si>
  <si>
    <t>GO:0080019; GO:0006629</t>
  </si>
  <si>
    <t>fatty-acyl-CoA reductase (alcohol-forming) activity; lipid metabolic process</t>
  </si>
  <si>
    <t>IPR026055; IPR013120; IPR016040;</t>
  </si>
  <si>
    <t>Fatty acyl-CoA reductase 8 (EC 1.2.1.n2)</t>
  </si>
  <si>
    <t>FAR8 At3g44560 F14L2.110</t>
  </si>
  <si>
    <t>TR39467_c3_g2_i5</t>
  </si>
  <si>
    <t>TR39467_c3_g4_i1</t>
  </si>
  <si>
    <t>TR39467_c3_g8_i6</t>
  </si>
  <si>
    <t>TR39475_c0_g3_i3</t>
  </si>
  <si>
    <t>Q9H172</t>
  </si>
  <si>
    <t>ABCG4_HUMAN</t>
  </si>
  <si>
    <t>GO:0005524; GO:0006200; GO:0016887; GO:0033344; GO:0017127; GO:0016021; GO:0005886; GO:0042803; GO:0055085</t>
  </si>
  <si>
    <t>P45844-4</t>
  </si>
  <si>
    <t>ATP binding; ATP catabolic process; ATPase activity; cholesterol efflux; cholesterol transporter activity; integral to membrane; plasma membrane; protein homodimerization activity; transmembrane transport</t>
  </si>
  <si>
    <t>IPR003593; IPR013525; IPR003439; IPR017871; IPR027417;</t>
  </si>
  <si>
    <t>ATP-binding cassette sub-family G member 4</t>
  </si>
  <si>
    <t>ABCG4 WHITE2</t>
  </si>
  <si>
    <t>TR39495_c0_g1_i7</t>
  </si>
  <si>
    <t>Q5E936</t>
  </si>
  <si>
    <t>TXD12_BOVIN</t>
  </si>
  <si>
    <t>GO:0045454; GO:0005788; GO:0019153</t>
  </si>
  <si>
    <t>cell redox homeostasis; endoplasmic reticulum lumen; protein-disulfide reductase (glutathione) activity</t>
  </si>
  <si>
    <t>IPR012336; IPR017937;</t>
  </si>
  <si>
    <t>Thioredoxin domain-containing protein 12 (EC 1.8.4.2)</t>
  </si>
  <si>
    <t>TXNDC12</t>
  </si>
  <si>
    <t>TR39504_c0_g1_i1</t>
  </si>
  <si>
    <t>TR39504_c0_g1_i4</t>
  </si>
  <si>
    <t>Q8K2W3</t>
  </si>
  <si>
    <t>TXD11_MOUSE</t>
  </si>
  <si>
    <t>GO:0045454; GO:0005789; GO:0016021</t>
  </si>
  <si>
    <t>cell redox homeostasis; endoplasmic reticulum membrane; integral to membrane</t>
  </si>
  <si>
    <t>IPR012336; IPR013766;</t>
  </si>
  <si>
    <t>Thioredoxin domain-containing protein 11</t>
  </si>
  <si>
    <t>Txndc11</t>
  </si>
  <si>
    <t>TR39524_c1_g1_i3</t>
  </si>
  <si>
    <t>TR39524_c1_g1_i4</t>
  </si>
  <si>
    <t>TR39524_c1_g1_i8</t>
  </si>
  <si>
    <t>TR39528_c0_g1_i2</t>
  </si>
  <si>
    <t>TR39553_c3_g2_i1</t>
  </si>
  <si>
    <t>TR39556_c0_g1_i3</t>
  </si>
  <si>
    <t>TR39565_c4_g1_i2</t>
  </si>
  <si>
    <t>TR39565_c4_g1_i5</t>
  </si>
  <si>
    <t>TR39573_c1_g1_i4</t>
  </si>
  <si>
    <t>TR39601_c0_g2_i2</t>
  </si>
  <si>
    <t>TR39618_c0_g2_i3</t>
  </si>
  <si>
    <t>TR39645_c0_g7_i1</t>
  </si>
  <si>
    <t>TR39728_c2_g1_i4</t>
  </si>
  <si>
    <t>TR39737_c0_g2_i1</t>
  </si>
  <si>
    <t>TR39748_c0_g3_i1</t>
  </si>
  <si>
    <t>P42669</t>
  </si>
  <si>
    <t>PURA_MOUSE</t>
  </si>
  <si>
    <t>GO:0005662; GO:0006268; GO:0046332; GO:0006915; GO:0030154; GO:0008283; GO:0005737; GO:0030425; GO:0003690; GO:0003691; GO:0007093; GO:0045892; GO:0007399; GO:0043025; GO:0008284; GO:0032422; GO:0003700; GO:0003697; GO:0006351; GO:0000900</t>
  </si>
  <si>
    <t>DNA replication factor A complex; DNA unwinding involved in DNA replication; SMAD binding; apoptotic process; cell differentiation; cell proliferation; cytoplasm; dendrite; double-stranded DNA binding; double-stranded telomeric DNA binding; mitotic cell cycle checkpoint; negative regulation of transcription, DNA-dependent; nervous system development; neuronal cell body; positive regulation of cell proliferation; purine-rich negative regulatory element binding; sequence-specific DNA binding transcription factor activity; single-stranded DNA binding; transcription, DNA-dependent; translation repressor activity, nucleic acid binding</t>
  </si>
  <si>
    <t>IPR006628;</t>
  </si>
  <si>
    <t>Transcriptional activator protein Pur-alpha (Purine-rich single-stranded DNA-binding protein alpha)</t>
  </si>
  <si>
    <t>Pura</t>
  </si>
  <si>
    <t>TR39749_c1_g1_i1</t>
  </si>
  <si>
    <t>P05400</t>
  </si>
  <si>
    <t>POL_CERV</t>
  </si>
  <si>
    <t>GO:0003723; GO:0006278; GO:0003964; GO:0004190; GO:0004519; GO:0090305; GO:0006508</t>
  </si>
  <si>
    <t>RNA binding; RNA-dependent DNA replication; RNA-directed DNA polymerase activity; aspartic-type endopeptidase activity; endonuclease activity; nucleic acid phosphodiester bond hydrolysis; proteolysis</t>
  </si>
  <si>
    <t>IPR000588; IPR000477;</t>
  </si>
  <si>
    <t>Enzymatic polyprotein [Includes: Aspartic protease (EC 3.4.23.-); Endonuclease; Reverse transcriptase (EC 2.7.7.49)]</t>
  </si>
  <si>
    <t>ORF V</t>
  </si>
  <si>
    <t>Carnation etched ring virus (CERV)</t>
  </si>
  <si>
    <t>TR39749_c1_g1_i2</t>
  </si>
  <si>
    <t>O50655</t>
  </si>
  <si>
    <t>XERD_SELRU</t>
  </si>
  <si>
    <t>GO:0003677; GO:0015074; GO:0006310; GO:0075713; GO:0046718</t>
  </si>
  <si>
    <t>DNA binding; DNA integration; DNA recombination; establishment of integrated proviral latency; viral entry into host cell</t>
  </si>
  <si>
    <t>IPR011010; IPR013762; IPR002104; IPR010998; IPR023109;</t>
  </si>
  <si>
    <t>Integrase/recombinase xerD homolog</t>
  </si>
  <si>
    <t>xerD</t>
  </si>
  <si>
    <t>Selenomonas ruminantium</t>
  </si>
  <si>
    <t>TR39780_c5_g1_i1</t>
  </si>
  <si>
    <t>TR39780_c5_g1_i4</t>
  </si>
  <si>
    <t>TR39780_c5_g1_i5</t>
  </si>
  <si>
    <t>TR39783_c3_g1_i2</t>
  </si>
  <si>
    <t>TR39783_c3_g1_i5</t>
  </si>
  <si>
    <t>TR39791_c2_g1_i5</t>
  </si>
  <si>
    <t>TR39791_c2_g1_i8</t>
  </si>
  <si>
    <t>TR39795_c1_g1_i1</t>
  </si>
  <si>
    <t>TR39797_c0_g1_i2</t>
  </si>
  <si>
    <t>Q6AZG6</t>
  </si>
  <si>
    <t>SYFAA_XENLA</t>
  </si>
  <si>
    <t>GO:0005524; GO:0005737; GO:0004826; GO:0006432; GO:0000049</t>
  </si>
  <si>
    <t>ATP binding; cytoplasm; phenylalanine-tRNA ligase activity; phenylalanyl-tRNA aminoacylation; tRNA binding</t>
  </si>
  <si>
    <t>IPR006195; IPR004529; IPR002319;</t>
  </si>
  <si>
    <t>Phenylalanine--tRNA ligase alpha subunit A (EC 6.1.1.20) (Phenylalanyl-tRNA synthetase alpha subunit A) (PheRS)</t>
  </si>
  <si>
    <t>farsa-a farsla-a</t>
  </si>
  <si>
    <t>TR39808_c6_g1_i7</t>
  </si>
  <si>
    <t>TR39815_c1_g2_i12</t>
  </si>
  <si>
    <t>TR39821_c3_g3_i2</t>
  </si>
  <si>
    <t>P49300</t>
  </si>
  <si>
    <t>CLC10_MOUSE</t>
  </si>
  <si>
    <t>GO:0030246; GO:0016021</t>
  </si>
  <si>
    <t>carbohydrate binding; integral to membrane</t>
  </si>
  <si>
    <t>C-type lectin domain family 10 member A (MMGL) (Macrophage asialoglycoprotein-binding protein 1) (M-ASGP-BP-1) (Macrophage galactose/N-acetylgalactosamine-specific lectin)</t>
  </si>
  <si>
    <t>Clec10a Mgl Mgl1</t>
  </si>
  <si>
    <t>TR39827_c0_g1_i2</t>
  </si>
  <si>
    <t>P70549</t>
  </si>
  <si>
    <t>NAC3_RAT</t>
  </si>
  <si>
    <t>GO:1990034; GO:1990035; GO:0060402; GO:0005432; GO:0007154; GO:0071320; GO:0043197; GO:0016021; GO:0005874; GO:0005739; GO:0043025; GO:0042383; GO:0021537</t>
  </si>
  <si>
    <t>calcium ion export from cell; calcium ion import into cell; calcium ion transport into cytosol; calcium:sodium antiporter activity; cell communication; cellular response to cAMP; dendritic spine; integral to membrane; microtubule; mitochondrion; neuronal cell body; sarcolemma; telencephalon development</t>
  </si>
  <si>
    <t>IPR003644; IPR004836; IPR004837;</t>
  </si>
  <si>
    <t>Sodium/calcium exchanger 3 (Na(+)/Ca(2+)-exchange protein 3) (Solute carrier family 8 member 3)</t>
  </si>
  <si>
    <t>Slc8a3 Ncx3</t>
  </si>
  <si>
    <t>TR39883_c0_g1_i1</t>
  </si>
  <si>
    <t>TR39883_c0_g1_i2</t>
  </si>
  <si>
    <t>TR39900_c1_g3_i1</t>
  </si>
  <si>
    <t>TR39900_c1_g4_i1</t>
  </si>
  <si>
    <t>Q00780</t>
  </si>
  <si>
    <t>CO8A1_MOUSE</t>
  </si>
  <si>
    <t>GO:0001525; GO:0005604; GO:0048593; GO:0007155; GO:0005581; GO:0050673; GO:0010811</t>
  </si>
  <si>
    <t>angiogenesis; basement membrane; camera-type eye morphogenesis; cell adhesion; collagen; epithelial cell proliferation; positive regulation of cell-substrate adhesion</t>
  </si>
  <si>
    <t>Collagen alpha-1(VIII) chain [Cleaved into: Vastatin]</t>
  </si>
  <si>
    <t>Col8a1</t>
  </si>
  <si>
    <t>TR39964_c2_g1_i1</t>
  </si>
  <si>
    <t>TR39968_c0_g1_i4</t>
  </si>
  <si>
    <t>TR39968_c0_g1_i6</t>
  </si>
  <si>
    <t>TR40033_c0_g1_i1</t>
  </si>
  <si>
    <t>TR40033_c0_g1_i5</t>
  </si>
  <si>
    <t>TR40033_c0_g1_i6</t>
  </si>
  <si>
    <t>P84096</t>
  </si>
  <si>
    <t>RHOG_MOUSE</t>
  </si>
  <si>
    <t>GO:0005525; GO:0003924; GO:0016601; GO:0007266; GO:0030036; GO:0032863; GO:0060326; GO:0005622; GO:0005886; GO:0090004; GO:0045893</t>
  </si>
  <si>
    <t>GTP binding; GTPase activity; Rac protein signal transduction; Rho protein signal transduction; actin cytoskeleton organization; activation of Rac GTPase activity; cell chemotaxis; intracellular; plasma membrane; positive regulation of establishment of protein localization to plasma membrane; positive regulation of transcription, DNA-dependent</t>
  </si>
  <si>
    <t>IPR027417; IPR005225; IPR001806; IPR003578;</t>
  </si>
  <si>
    <t>Rho-related GTP-binding protein RhoG (Sid 10750)</t>
  </si>
  <si>
    <t>Rhog Arhg Sid10750</t>
  </si>
  <si>
    <t>TR40065_c1_g2_i3</t>
  </si>
  <si>
    <t>TR40065_c1_g2_i5</t>
  </si>
  <si>
    <t>TR40081_c3_g1_i5</t>
  </si>
  <si>
    <t>P83553</t>
  </si>
  <si>
    <t>DERM_BIOGL</t>
  </si>
  <si>
    <t>IPR026645;</t>
  </si>
  <si>
    <t>Dermatopontin (Tyrosine-rich acidic matrix protein) (TRAMP)</t>
  </si>
  <si>
    <t>Biomphalaria glabrata (Bloodfluke planorb) (Freshwater snail)</t>
  </si>
  <si>
    <t>TR40102_c5_g2_i7</t>
  </si>
  <si>
    <t>TR40138_c2_g1_i2</t>
  </si>
  <si>
    <t>TR40140_c2_g1_i1</t>
  </si>
  <si>
    <t>TR40164_c0_g3_i6</t>
  </si>
  <si>
    <t>TR40190_c0_g1_i1</t>
  </si>
  <si>
    <t>P74897</t>
  </si>
  <si>
    <t>YQA3_THEAQ</t>
  </si>
  <si>
    <t>GO:0006950</t>
  </si>
  <si>
    <t>response to stress</t>
  </si>
  <si>
    <t>IPR014729; IPR006015; IPR006016;</t>
  </si>
  <si>
    <t>Universal stress protein in QAH/OAS sulfhydrylase 3'region (USP)</t>
  </si>
  <si>
    <t>Thermus aquaticus</t>
  </si>
  <si>
    <t>TR40209_c8_g1_i5</t>
  </si>
  <si>
    <t>Q9H853</t>
  </si>
  <si>
    <t>TBA4B_HUMAN</t>
  </si>
  <si>
    <t>GO:0005525; GO:0005737; GO:0005874; GO:0007017; GO:0005200</t>
  </si>
  <si>
    <t>GTP binding; cytoplasm; microtubule; microtubule-based process; structural constituent of cytoskeleton</t>
  </si>
  <si>
    <t>IPR002452; IPR000217; IPR003008;</t>
  </si>
  <si>
    <t>Putative tubulin-like protein alpha-4B (Alpha-tubulin 4B)</t>
  </si>
  <si>
    <t>TUBA4B TUBA4</t>
  </si>
  <si>
    <t>TR40253_c2_g1_i1</t>
  </si>
  <si>
    <t>TR40253_c2_g2_i2</t>
  </si>
  <si>
    <t>TR40253_c2_g2_i3</t>
  </si>
  <si>
    <t>P82103</t>
  </si>
  <si>
    <t>MYNA_MYTGA</t>
  </si>
  <si>
    <t>GO:0042742; GO:0005576</t>
  </si>
  <si>
    <t>defense response to bacterium; extracellular region</t>
  </si>
  <si>
    <t>IPR019631;</t>
  </si>
  <si>
    <t>Myticin-A</t>
  </si>
  <si>
    <t>TR40253_c2_g2_i4</t>
  </si>
  <si>
    <t>P82102</t>
  </si>
  <si>
    <t>MYNB_MYTGA</t>
  </si>
  <si>
    <t>GO:0042742; GO:0050832; GO:0005576; GO:0031640</t>
  </si>
  <si>
    <t>defense response to bacterium; defense response to fungus; extracellular region; killing of cells of other organism</t>
  </si>
  <si>
    <t>Myticin-B</t>
  </si>
  <si>
    <t>TR40253_c2_g2_i5</t>
  </si>
  <si>
    <t>TR40253_c2_g2_i9</t>
  </si>
  <si>
    <t>TR40270_c1_g1_i1</t>
  </si>
  <si>
    <t>TR40309_c4_g1_i5</t>
  </si>
  <si>
    <t>Q8MJV2</t>
  </si>
  <si>
    <t>NPBW2_BOVIN</t>
  </si>
  <si>
    <t>GO:0016021; GO:0008188; GO:0007218; GO:0005886</t>
  </si>
  <si>
    <t>integral to membrane; neuropeptide receptor activity; neuropeptide signaling pathway; plasma membrane</t>
  </si>
  <si>
    <t>IPR000276; IPR017452; IPR009150; IPR027349;</t>
  </si>
  <si>
    <t>Neuropeptides B/W receptor type 2 (G-protein coupled receptor 8)</t>
  </si>
  <si>
    <t>NPBWR2 GPR8</t>
  </si>
  <si>
    <t>TR40381_c2_g1_i1</t>
  </si>
  <si>
    <t>TR40381_c2_g1_i3</t>
  </si>
  <si>
    <t>TR40381_c2_g3_i3</t>
  </si>
  <si>
    <t>TR40381_c2_g3_i5</t>
  </si>
  <si>
    <t>TR40427_c3_g3_i12</t>
  </si>
  <si>
    <t>Q19157</t>
  </si>
  <si>
    <t>PIN2_CAEEL</t>
  </si>
  <si>
    <t>GO:0005737; GO:0005634; GO:0043196; GO:0008270</t>
  </si>
  <si>
    <t>cytoplasm; nucleus; varicosity; zinc ion binding</t>
  </si>
  <si>
    <t>IPR017351; IPR001781;</t>
  </si>
  <si>
    <t>LIM domain-containing protein pin-2</t>
  </si>
  <si>
    <t>pin-2 F07C6.1</t>
  </si>
  <si>
    <t>TR40427_c3_g3_i4</t>
  </si>
  <si>
    <t>TR40439_c0_g1_i3</t>
  </si>
  <si>
    <t>TR40446_c0_g2_i1</t>
  </si>
  <si>
    <t>TR40446_c0_g2_i2</t>
  </si>
  <si>
    <t>Q1LUC1</t>
  </si>
  <si>
    <t>BZW2_DANRE</t>
  </si>
  <si>
    <t>GO:0030154; GO:0007399</t>
  </si>
  <si>
    <t>cell differentiation; nervous system development</t>
  </si>
  <si>
    <t>IPR016024; IPR016021; IPR003307;</t>
  </si>
  <si>
    <t>Basic leucine zipper and W2 domain-containing protein 2</t>
  </si>
  <si>
    <t>bzw2 si:ch211-210b19.1 zgc:55580</t>
  </si>
  <si>
    <t>TR40503_c1_g1_i2</t>
  </si>
  <si>
    <t>Q90693</t>
  </si>
  <si>
    <t>PTC1_CHICK</t>
  </si>
  <si>
    <t>GO:0008158; GO:0005887; GO:0007224</t>
  </si>
  <si>
    <t>hedgehog receptor activity; integral to plasma membrane; smoothened signaling pathway</t>
  </si>
  <si>
    <t>IPR003392; IPR000731; IPR004766;</t>
  </si>
  <si>
    <t>Protein patched homolog 1 (PTC) (PTC1)</t>
  </si>
  <si>
    <t>PTCH1 PTC PTCH</t>
  </si>
  <si>
    <t>TR40537_c1_g1_i6</t>
  </si>
  <si>
    <t>TR40580_c2_g2_i2</t>
  </si>
  <si>
    <t>O15084</t>
  </si>
  <si>
    <t>ANR28_HUMAN</t>
  </si>
  <si>
    <t>GO:0005654</t>
  </si>
  <si>
    <t>Q14185; O00743; Q9UPN7; O75170; Q5H9R7; Q9H2K2</t>
  </si>
  <si>
    <t>nucleoplasm</t>
  </si>
  <si>
    <t>IPR002110; IPR020683;</t>
  </si>
  <si>
    <t>Serine/threonine-protein phosphatase 6 regulatory ankyrin repeat subunit A (PP6-ARS-A) (Serine/threonine-protein phosphatase 6 regulatory subunit ARS-A) (Ankyrin repeat domain-containing protein 28) (Phosphatase interactor targeting protein hnRNP K) (PITK)</t>
  </si>
  <si>
    <t>ANKRD28 KIAA0379</t>
  </si>
  <si>
    <t>TR40631_c2_g1_i3</t>
  </si>
  <si>
    <t>TR40637_c0_g1_i8</t>
  </si>
  <si>
    <t>P28049</t>
  </si>
  <si>
    <t>LAB_XENLA</t>
  </si>
  <si>
    <t>GO:0003723; GO:0006396; GO:0000166; GO:0005634; GO:0030529</t>
  </si>
  <si>
    <t>RNA binding; RNA processing; nucleotide binding; nucleus; ribonucleoprotein complex</t>
  </si>
  <si>
    <t>IPR002344; IPR006630; IPR012677; IPR014886; IPR000504; IPR011991;</t>
  </si>
  <si>
    <t>Lupus La protein homolog B (La autoantigen homolog B) (La ribonucleoprotein B)</t>
  </si>
  <si>
    <t>ssb-b lab1</t>
  </si>
  <si>
    <t>TR40640_c2_g3_i6</t>
  </si>
  <si>
    <t>Q08E13</t>
  </si>
  <si>
    <t>RNF10_BOVIN</t>
  </si>
  <si>
    <t>GO:0005737; GO:0045893; GO:0008270</t>
  </si>
  <si>
    <t>cytoplasm; positive regulation of transcription, DNA-dependent; zinc ion binding</t>
  </si>
  <si>
    <t>IPR001841; IPR013083; IPR017907;</t>
  </si>
  <si>
    <t>RING finger protein 10</t>
  </si>
  <si>
    <t>RNF10</t>
  </si>
  <si>
    <t>TR40705_c2_g1_i3</t>
  </si>
  <si>
    <t>TR40705_c2_g1_i5</t>
  </si>
  <si>
    <t>P10675</t>
  </si>
  <si>
    <t>FAS1_SCHAM</t>
  </si>
  <si>
    <t>GO:0031225; GO:0007155; GO:0005886</t>
  </si>
  <si>
    <t>anchored to membrane; cell adhesion; plasma membrane</t>
  </si>
  <si>
    <t>IPR000782;</t>
  </si>
  <si>
    <t>Fasciclin-1 (Fasciclin I) (FAS I) (FCN)</t>
  </si>
  <si>
    <t>FAS1</t>
  </si>
  <si>
    <t>Schistocerca americana (American grasshopper)</t>
  </si>
  <si>
    <t>TR40715_c0_g1_i8</t>
  </si>
  <si>
    <t>TR40732_c1_g2_i1</t>
  </si>
  <si>
    <t>A2AJ76</t>
  </si>
  <si>
    <t>HMCN2_MOUSE</t>
  </si>
  <si>
    <t>GO:0005604; GO:0005509; GO:0005938; GO:0030054; GO:0050896</t>
  </si>
  <si>
    <t>basement membrane; calcium ion binding; cell cortex; cell junction; response to stimulus</t>
  </si>
  <si>
    <t>IPR026823; IPR000742; IPR001881; IPR013032; IPR000152; IPR018097; IPR006605; IPR009017; IPR023413; IPR009030; IPR007110; IPR013783; IPR013098; IPR003599; IPR003598; IPR002035;</t>
  </si>
  <si>
    <t>Hemicentin-2</t>
  </si>
  <si>
    <t>Hmcn2</t>
  </si>
  <si>
    <t>TR40732_c1_g2_i2</t>
  </si>
  <si>
    <t>TR40734_c0_g1_i1</t>
  </si>
  <si>
    <t>TR40738_c1_g1_i2</t>
  </si>
  <si>
    <t>TR40738_c1_g1_i3</t>
  </si>
  <si>
    <t>TR40738_c1_g1_i4</t>
  </si>
  <si>
    <t>TR40796_c0_g2_i2</t>
  </si>
  <si>
    <t>TR40810_c2_g1_i3</t>
  </si>
  <si>
    <t>P22757</t>
  </si>
  <si>
    <t>HE_PARLI</t>
  </si>
  <si>
    <t>GO:0031012; GO:0004222; GO:0006508; GO:0008270</t>
  </si>
  <si>
    <t>extracellular matrix; metalloendopeptidase activity; proteolysis; zinc ion binding</t>
  </si>
  <si>
    <t>IPR000585; IPR018487; IPR024079; IPR001818; IPR021190; IPR021158; IPR006026; IPR002477;</t>
  </si>
  <si>
    <t>Hatching enzyme (HE) (HEZ) (EC 3.4.24.12) (Envelysin) (Sea-urchin-hatching proteinase) [Cleaved into: Hatching enzyme 18 kDa form]</t>
  </si>
  <si>
    <t>Paracentrotus lividus (Common sea urchin)</t>
  </si>
  <si>
    <t>TR40810_c2_g1_i5</t>
  </si>
  <si>
    <t>TR40847_c0_g1_i1</t>
  </si>
  <si>
    <t>TR40852_c1_g2_i4</t>
  </si>
  <si>
    <t>O46339</t>
  </si>
  <si>
    <t>HTH_DROME</t>
  </si>
  <si>
    <t>GO:0003677; GO:0003705; GO:0007420; GO:0001752; GO:0005737; GO:0048735; GO:0007480; GO:0007476; GO:0007479; GO:0005634; GO:0007422; GO:0045944; GO:0000060; GO:0042659; GO:0045664; GO:0007432; GO:0043565; GO:0007525; GO:0010092; GO:0007383; GO:0005667</t>
  </si>
  <si>
    <t>P40427</t>
  </si>
  <si>
    <t>DNA binding; RNA polymerase II distal enhancer sequence-specific DNA binding transcription factor activity; brain development; compound eye photoreceptor fate commitment; cytoplasm; haltere morphogenesis; imaginal disc-derived leg morphogenesis; imaginal disc-derived wing morphogenesis; leg disc proximal/distal pattern formation; nucleus; peripheral nervous system development; positive regulation of transcription from RNA polymerase II promoter; protein import into nucleus, translocation; regulation of cell fate specification; regulation of neuron differentiation; salivary gland boundary specification; sequence-specific DNA binding; somatic muscle development; specification of organ identity; specification of segmental identity, antennal segment; transcription factor complex</t>
  </si>
  <si>
    <t>IPR001356; IPR008422; IPR009057;</t>
  </si>
  <si>
    <t>Homeobox protein homothorax (Homeobox protein dorsotonals)</t>
  </si>
  <si>
    <t>hth dtl CG17117</t>
  </si>
  <si>
    <t>TR40905_c2_g2_i3</t>
  </si>
  <si>
    <t>Q17QJ5</t>
  </si>
  <si>
    <t>TSN5_BOVIN</t>
  </si>
  <si>
    <t>IPR000301; IPR018499; IPR018503; IPR008952;</t>
  </si>
  <si>
    <t>Tetraspanin-5 (Tspan-5)</t>
  </si>
  <si>
    <t>TSPAN5</t>
  </si>
  <si>
    <t>TR40919_c0_g2_i5</t>
  </si>
  <si>
    <t>TR40920_c0_g1_i7</t>
  </si>
  <si>
    <t>TR40931_c1_g1_i1</t>
  </si>
  <si>
    <t>P46100</t>
  </si>
  <si>
    <t>ATRX_HUMAN</t>
  </si>
  <si>
    <t>GO:0005524; GO:0003677; GO:0003678; GO:0006306; GO:0006310; GO:0006281; GO:0003682; GO:0030900; GO:0005720; GO:0006355; GO:0008270</t>
  </si>
  <si>
    <t>Q9UER7</t>
  </si>
  <si>
    <t>ATP binding; DNA binding; DNA helicase activity; DNA methylation; DNA recombination; DNA repair; chromatin binding; forebrain development; nuclear heterochromatin; regulation of transcription, DNA-dependent; zinc ion binding</t>
  </si>
  <si>
    <t>IPR025766; IPR014001; IPR001650; IPR027417; IPR000330; IPR011011; IPR001841; IPR013083;</t>
  </si>
  <si>
    <t>Transcriptional regulator ATRX (EC 3.6.4.12) (ATP-dependent helicase ATRX) (X-linked helicase II) (X-linked nuclear protein) (XNP) (Znf-HX)</t>
  </si>
  <si>
    <t>ATRX RAD54L XH2</t>
  </si>
  <si>
    <t>TR40950_c0_g4_i1</t>
  </si>
  <si>
    <t>TR40965_c0_g1_i2</t>
  </si>
  <si>
    <t>O55096</t>
  </si>
  <si>
    <t>DPP3_RAT</t>
  </si>
  <si>
    <t>GO:0004177; GO:0005737; GO:0008239; GO:0008237; GO:0006508; GO:0008270</t>
  </si>
  <si>
    <t>aminopeptidase activity; cytoplasm; dipeptidyl-peptidase activity; metallopeptidase activity; proteolysis; zinc ion binding</t>
  </si>
  <si>
    <t>IPR005317;</t>
  </si>
  <si>
    <t>Dipeptidyl peptidase 3 (EC 3.4.14.4) (Dipeptidyl aminopeptidase III) (Dipeptidyl arylamidase III) (Dipeptidyl peptidase III) (DPP III) (Enkephalinase B)</t>
  </si>
  <si>
    <t>Dpp3</t>
  </si>
  <si>
    <t>TR40986_c1_g1_i12</t>
  </si>
  <si>
    <t>TR40986_c1_g1_i14</t>
  </si>
  <si>
    <t>Q9PW72</t>
  </si>
  <si>
    <t>PDLI4_CHICK</t>
  </si>
  <si>
    <t>GO:0008270</t>
  </si>
  <si>
    <t>zinc ion binding</t>
  </si>
  <si>
    <t>IPR001478; IPR001781;</t>
  </si>
  <si>
    <t>PDZ and LIM domain protein 4 (LIM protein RIL) (Reversion-induced LIM protein)</t>
  </si>
  <si>
    <t>PDLIM4 RIL</t>
  </si>
  <si>
    <t>TR40986_c1_g1_i2</t>
  </si>
  <si>
    <t>A1ZA47</t>
  </si>
  <si>
    <t>ZASP_DROME</t>
  </si>
  <si>
    <t>GO:0030018; GO:0015629; GO:0051371; GO:0005927; GO:0030239; GO:0001952; GO:0008270</t>
  </si>
  <si>
    <t>Z disc; actin cytoskeleton; muscle alpha-actinin binding; muscle tendon junction; myofibril assembly; regulation of cell-matrix adhesion; zinc ion binding</t>
  </si>
  <si>
    <t>IPR001478; IPR006643; IPR001781;</t>
  </si>
  <si>
    <t>PDZ and LIM domain protein Zasp (Z band alternatively spliced PDZ-motif protein)</t>
  </si>
  <si>
    <t>Zasp52 Zasp CG30084</t>
  </si>
  <si>
    <t>TR40986_c1_g1_i9</t>
  </si>
  <si>
    <t>TR40986_c1_g2_i1</t>
  </si>
  <si>
    <t>TR41072_c0_g2_i1</t>
  </si>
  <si>
    <t>TR41072_c0_g4_i1</t>
  </si>
  <si>
    <t>TR41102_c0_g4_i1</t>
  </si>
  <si>
    <t>TR41113_c0_g1_i6</t>
  </si>
  <si>
    <t>TR41114_c0_g3_i3</t>
  </si>
  <si>
    <t>TR41121_c3_g2_i2</t>
  </si>
  <si>
    <t>O75534</t>
  </si>
  <si>
    <t>CSDE1_HUMAN</t>
  </si>
  <si>
    <t>GO:0070937; GO:0003677; GO:0003723; GO:0008584; GO:0070966; GO:0006355</t>
  </si>
  <si>
    <t>CRD-mediated mRNA stability complex; DNA binding; RNA binding; male gonad development; nuclear-transcribed mRNA catabolic process, no-go decay; regulation of transcription, DNA-dependent</t>
  </si>
  <si>
    <t>IPR019844; IPR011129; IPR002059; IPR012340; IPR024642;</t>
  </si>
  <si>
    <t>Cold shock domain-containing protein E1 (N-ras upstream gene protein) (Protein UNR)</t>
  </si>
  <si>
    <t>CSDE1 D1S155E KIAA0885 NRU UNR</t>
  </si>
  <si>
    <t>TR41155_c0_g1_i1</t>
  </si>
  <si>
    <t>TR41169_c1_g3_i1</t>
  </si>
  <si>
    <t>TR41198_c1_g2_i10</t>
  </si>
  <si>
    <t>Q7RTX9</t>
  </si>
  <si>
    <t>MOT14_HUMAN</t>
  </si>
  <si>
    <t>GO:0016021; GO:0005886; GO:0015293</t>
  </si>
  <si>
    <t>integral to membrane; plasma membrane; symporter activity</t>
  </si>
  <si>
    <t>IPR011701; IPR020846; IPR016196;</t>
  </si>
  <si>
    <t>Monocarboxylate transporter 14 (MCT 14) (Solute carrier family 16 member 14)</t>
  </si>
  <si>
    <t>SLC16A14 MCT14</t>
  </si>
  <si>
    <t>TR41198_c1_g2_i11</t>
  </si>
  <si>
    <t>TR41198_c1_g2_i2</t>
  </si>
  <si>
    <t>TR41198_c1_g2_i4</t>
  </si>
  <si>
    <t>TR41198_c1_g2_i9</t>
  </si>
  <si>
    <t>TR41203_c0_g1_i3</t>
  </si>
  <si>
    <t>TR41203_c0_g1_i5</t>
  </si>
  <si>
    <t>Q9VQ62</t>
  </si>
  <si>
    <t>NPC2_DROME</t>
  </si>
  <si>
    <t>GO:0045456; GO:0005615; GO:0030882; GO:0001530; GO:0070891; GO:0042834; GO:0061057; GO:0055092; GO:0015918; GO:0008039</t>
  </si>
  <si>
    <t>Q9VPU1</t>
  </si>
  <si>
    <t>ecdysteroid biosynthetic process; extracellular space; lipid antigen binding; lipopolysaccharide binding; lipoteichoic acid binding; peptidoglycan binding; peptidoglycan recognition protein signaling pathway; sterol homeostasis; sterol transport; synaptic target recognition</t>
  </si>
  <si>
    <t>IPR014756; IPR003172;</t>
  </si>
  <si>
    <t>Protein NPC2 homolog (Niemann Pick type C2 protein homolog)</t>
  </si>
  <si>
    <t>Npc2a NPC2 CG7291</t>
  </si>
  <si>
    <t>TR41216_c0_g1_i7</t>
  </si>
  <si>
    <t>TR41219_c4_g1_i1</t>
  </si>
  <si>
    <t>TR41238_c1_g1_i7</t>
  </si>
  <si>
    <t>P41778</t>
  </si>
  <si>
    <t>PBX1_MOUSE</t>
  </si>
  <si>
    <t>GO:0001077; GO:0030325; GO:0009952; GO:0001658; GO:0005737; GO:0035162; GO:0030326; GO:0048706; GO:0045665; GO:0043433; GO:0005634; GO:0009887; GO:0010971; GO:0008284; GO:0009954; GO:0030278; GO:0043565; GO:0007548; GO:0048536; GO:0006694; GO:0048538; GO:0005667</t>
  </si>
  <si>
    <t>RNA polymerase II core promoter proximal region sequence-specific DNA binding transcription factor activity involved in positive regulation of transcription; adrenal gland development; anterior/posterior pattern specification; branching involved in ureteric bud morphogenesis; cytoplasm; embryonic hemopoiesis; embryonic limb morphogenesis; embryonic skeletal system development; negative regulation of neuron differentiation; negative regulation of sequence-specific DNA binding transcription factor activity; nucleus; organ morphogenesis; positive regulation of G2/M transition of mitotic cell cycle; positive regulation of cell proliferation; proximal/distal pattern formation; regulation of ossification; sequence-specific DNA binding; sex differentiation; spleen development; steroid biosynthetic process; thymus development; transcription factor complex</t>
  </si>
  <si>
    <t>IPR017970; IPR001356; IPR009057; IPR005542;</t>
  </si>
  <si>
    <t>Pre-B-cell leukemia transcription factor 1 (Homeobox protein PBX1)</t>
  </si>
  <si>
    <t>Pbx1 Pbx-1</t>
  </si>
  <si>
    <t>TR41260_c2_g1_i4</t>
  </si>
  <si>
    <t>P10351</t>
  </si>
  <si>
    <t>XDH_DROME</t>
  </si>
  <si>
    <t>GO:0051537; GO:0008762; GO:0006525; GO:0048072; GO:0008340; GO:0009055; GO:0050660; GO:0006650; GO:0005506; GO:0005875; GO:0043546; GO:0005777; GO:0006206; GO:0006568; GO:0009115; GO:0004854; GO:0004855</t>
  </si>
  <si>
    <t>2 iron, 2 sulfur cluster binding; UDP-N-acetylmuramate dehydrogenase activity; arginine metabolic process; compound eye pigmentation; determination of adult lifespan; electron carrier activity; flavin adenine dinucleotide binding; glycerophospholipid metabolic process; iron ion binding; microtubule associated complex; molybdopterin cofactor binding; peroxisome; pyrimidine nucleobase metabolic process; tryptophan metabolic process; xanthine catabolic process; xanthine dehydrogenase activity; xanthine oxidase activity</t>
  </si>
  <si>
    <t>IPR002888; IPR001041; IPR006058; IPR000674; IPR016208; IPR008274; IPR012675; IPR005107; IPR016169; IPR016166; IPR016167; IPR002346; IPR022407; IPR014307;</t>
  </si>
  <si>
    <t>Xanthine dehydrogenase (XD) (EC 1.17.1.4) (Protein rosy locus)</t>
  </si>
  <si>
    <t>ry XDH CG7642</t>
  </si>
  <si>
    <t>TR41272_c3_g1_i3</t>
  </si>
  <si>
    <t>P0CAT2</t>
  </si>
  <si>
    <t>S238B_DANRE</t>
  </si>
  <si>
    <t>GO:0030218; GO:0016021; GO:0005743; GO:0055085</t>
  </si>
  <si>
    <t>erythrocyte differentiation; integral to membrane; mitochondrial inner membrane; transmembrane transport</t>
  </si>
  <si>
    <t>IPR002067; IPR018108; IPR023395;</t>
  </si>
  <si>
    <t>Solute carrier family 25 member 38-B</t>
  </si>
  <si>
    <t>slc25a38b</t>
  </si>
  <si>
    <t>TR41280_c0_g1_i7</t>
  </si>
  <si>
    <t>TR41300_c1_g1_i8</t>
  </si>
  <si>
    <t>Q00453</t>
  </si>
  <si>
    <t>RGM1_YEAST</t>
  </si>
  <si>
    <t>GO:0003677; GO:0005829; GO:0046872; GO:0000790; GO:0045944; GO:0000981</t>
  </si>
  <si>
    <t>P39940</t>
  </si>
  <si>
    <t>DNA binding; cytosol; metal ion binding; nuclear chromatin; positive regulation of transcription from RNA polymerase II promoter; sequence-specific DNA binding RNA polymerase II transcription factor activity</t>
  </si>
  <si>
    <t>IPR007087; IPR015880; IPR013087;</t>
  </si>
  <si>
    <t>Probable transcription repressor protein RGM1</t>
  </si>
  <si>
    <t>RGM1 YMR182C YM8010.12C</t>
  </si>
  <si>
    <t>TR41330_c0_g6_i1</t>
  </si>
  <si>
    <t>Q8VD98</t>
  </si>
  <si>
    <t>KLRBF_MOUSE</t>
  </si>
  <si>
    <t>GO:0030246; GO:0009986; GO:0016021; GO:0005886; GO:0004872</t>
  </si>
  <si>
    <t>carbohydrate binding; cell surface; integral to membrane; plasma membrane; receptor activity</t>
  </si>
  <si>
    <t>IPR001304; IPR016186; IPR016187;</t>
  </si>
  <si>
    <t>Killer cell lectin-like receptor subfamily B member 1F (CD161 antigen-like family member F) (Natural killer cell surface protein NKR-P1F) (CD antigen CD161f)</t>
  </si>
  <si>
    <t>Klrb1f Nkrp1f</t>
  </si>
  <si>
    <t>TR41392_c0_g2_i2</t>
  </si>
  <si>
    <t>Q7ZTY4</t>
  </si>
  <si>
    <t>RBBP7_DANRE</t>
  </si>
  <si>
    <t>GO:0006260; GO:0035098; GO:0016568; GO:0006355; GO:0006351</t>
  </si>
  <si>
    <t>DNA replication; ESC/E(Z) complex; chromatin modification; regulation of transcription, DNA-dependent; transcription, DNA-dependent</t>
  </si>
  <si>
    <t>IPR020472; IPR022052; IPR015943; IPR001680; IPR019775; IPR017986;</t>
  </si>
  <si>
    <t>Histone-binding protein RBBP7 (Retinoblastoma-binding protein 7) (RBBP-7)</t>
  </si>
  <si>
    <t>rbbp7 rbb4l</t>
  </si>
  <si>
    <t>TR41394_c0_g1_i2</t>
  </si>
  <si>
    <t>Q18439</t>
  </si>
  <si>
    <t>NAS8_CAEEL</t>
  </si>
  <si>
    <t>GO:0005576; GO:0004222; GO:0006508; GO:0008270</t>
  </si>
  <si>
    <t>extracellular region; metalloendopeptidase activity; proteolysis; zinc ion binding</t>
  </si>
  <si>
    <t>IPR024079; IPR001506; IPR017367; IPR006026; IPR003582;</t>
  </si>
  <si>
    <t>Zinc metalloproteinase nas-8 (EC 3.4.24.21) (Nematode astacin 8)</t>
  </si>
  <si>
    <t>nas-8 C34D4.9</t>
  </si>
  <si>
    <t>TR41402_c1_g4_i2</t>
  </si>
  <si>
    <t>P97300</t>
  </si>
  <si>
    <t>NPTN_MOUSE</t>
  </si>
  <si>
    <t>GO:0050839; GO:0007204; GO:0007156; GO:0016021; GO:0060291; GO:0045743; GO:0048170; GO:0010976; GO:0001934; GO:0042734; GO:0005105</t>
  </si>
  <si>
    <t>cell adhesion molecule binding; elevation of cytosolic calcium ion concentration; homophilic cell adhesion; integral to membrane; long-term synaptic potentiation; positive regulation of fibroblast growth factor receptor signaling pathway; positive regulation of long-term neuronal synaptic plasticity; positive regulation of neuron projection development; positive regulation of protein phosphorylation; presynaptic membrane; type 1 fibroblast growth factor receptor binding</t>
  </si>
  <si>
    <t>IPR007110; IPR013783; IPR013098; IPR003599; IPR003598; IPR027112;</t>
  </si>
  <si>
    <t>Neuroplastin (Stromal cell-derived receptor 1) (SDR-1)</t>
  </si>
  <si>
    <t>Nptn Sdfr1 Sdr1</t>
  </si>
  <si>
    <t>TR41418_c0_g1_i3</t>
  </si>
  <si>
    <t>P25169</t>
  </si>
  <si>
    <t>AT1B1_ARTSF</t>
  </si>
  <si>
    <t>GO:0006813; GO:0006814; GO:0005890</t>
  </si>
  <si>
    <t>potassium ion transport; sodium ion transport; sodium:potassium-exchanging ATPase complex</t>
  </si>
  <si>
    <t>IPR000402;</t>
  </si>
  <si>
    <t>Sodium/potassium-transporting ATPase subunit beta (Sodium/potassium-dependent ATPase beta subunit)</t>
  </si>
  <si>
    <t>Artemia franciscana (Brine shrimp) (Artemia sanfranciscana)</t>
  </si>
  <si>
    <t>TR41419_c1_g1_i2</t>
  </si>
  <si>
    <t>Q55CQ7</t>
  </si>
  <si>
    <t>TNPO_DICDI</t>
  </si>
  <si>
    <t>GO:0005829; GO:0005635; GO:0008139; GO:0006606</t>
  </si>
  <si>
    <t>cytosol; nuclear envelope; nuclear localization sequence binding; protein import into nucleus</t>
  </si>
  <si>
    <t>IPR011989; IPR016024; IPR001494;</t>
  </si>
  <si>
    <t>Transportin (Importin subunit beta) (Karyopherin subunit beta)</t>
  </si>
  <si>
    <t>tnpo DDB_G0269948</t>
  </si>
  <si>
    <t>TR41419_c1_g1_i5</t>
  </si>
  <si>
    <t>TR41419_c1_g1_i6</t>
  </si>
  <si>
    <t>Q8BFY9</t>
  </si>
  <si>
    <t>TNPO1_MOUSE</t>
  </si>
  <si>
    <t>GO:0005737; GO:0006886; GO:0005634</t>
  </si>
  <si>
    <t>cytoplasm; intracellular protein transport; nucleus</t>
  </si>
  <si>
    <t>Transportin-1 (Importin beta-2) (Karyopherin beta-2)</t>
  </si>
  <si>
    <t>Tnpo1 Kpnb2</t>
  </si>
  <si>
    <t>TR41435_c3_g1_i4</t>
  </si>
  <si>
    <t>TR41435_c3_g1_i8</t>
  </si>
  <si>
    <t>P18091</t>
  </si>
  <si>
    <t>ACTN_DROME</t>
  </si>
  <si>
    <t>GO:0030018; GO:0003779; GO:0031532; GO:0005509; GO:0007016; GO:0007629; GO:0005925; GO:0045214</t>
  </si>
  <si>
    <t>Z disc; actin binding; actin cytoskeleton reorganization; calcium ion binding; cytoskeletal anchoring at plasma membrane; flight behavior; focal adhesion; sarcomere organization</t>
  </si>
  <si>
    <t>IPR001589; IPR001715; IPR011992; IPR014837; IPR018247; IPR002048; IPR018159; IPR002017;</t>
  </si>
  <si>
    <t>Alpha-actinin, sarcomeric (F-actin cross-linking protein)</t>
  </si>
  <si>
    <t>Actn fliA l(1)2Cb CG4376</t>
  </si>
  <si>
    <t>TR41441_c0_g1_i7</t>
  </si>
  <si>
    <t>TR41442_c1_g2_i1</t>
  </si>
  <si>
    <t>TR41443_c1_g1_i3</t>
  </si>
  <si>
    <t>TR41472_c0_g1_i10</t>
  </si>
  <si>
    <t>Q5SF07</t>
  </si>
  <si>
    <t>IF2B2_MOUSE</t>
  </si>
  <si>
    <t>GO:0005737; GO:0005856; GO:0003730; GO:0048027; GO:0051028; GO:0000166; GO:0005634; GO:0006417</t>
  </si>
  <si>
    <t>cytoplasm; cytoskeleton; mRNA 3'-UTR binding; mRNA 5'-UTR binding; mRNA transport; nucleotide binding; nucleus; regulation of translation</t>
  </si>
  <si>
    <t>IPR004087; IPR004088; IPR012677; IPR000504;</t>
  </si>
  <si>
    <t>Insulin-like growth factor 2 mRNA-binding protein 2 (IGF2 mRNA-binding protein 2) (IMP-2) (IGF-II mRNA-binding protein 2) (VICKZ family member 2)</t>
  </si>
  <si>
    <t>Igf2bp2 Imp2 Vickz2</t>
  </si>
  <si>
    <t>TR41472_c0_g1_i15</t>
  </si>
  <si>
    <t>TR41472_c0_g1_i18</t>
  </si>
  <si>
    <t>TR41472_c0_g1_i3</t>
  </si>
  <si>
    <t>TR41486_c0_g1_i1</t>
  </si>
  <si>
    <t>P70920</t>
  </si>
  <si>
    <t>ACON_BRADU</t>
  </si>
  <si>
    <t>GO:0051539; GO:0003994; GO:0046872; GO:0006099</t>
  </si>
  <si>
    <t>4 iron, 4 sulfur cluster binding; aconitate hydratase activity; metal ion binding; tricarboxylic acid cycle</t>
  </si>
  <si>
    <t>IPR015931; IPR015937; IPR001030; IPR015928; IPR006249; IPR015934; IPR015932; IPR018136; IPR000573;</t>
  </si>
  <si>
    <t>Carbohydrate metabolism; tricarboxylic acid cycle; isocitrate from oxaloacetate: step 2/2.</t>
  </si>
  <si>
    <t>Aconitate hydratase (Aconitase) (EC 4.2.1.3) (Citrate hydro-lyase)</t>
  </si>
  <si>
    <t>acnA bll0466</t>
  </si>
  <si>
    <t>Bradyrhizobium diazoefficiens (strain JCM 10833 / IAM 13628 / NBRC 14792 / USDA 110)</t>
  </si>
  <si>
    <t>TR41510_c2_g1_i9</t>
  </si>
  <si>
    <t>Q9DGQ7</t>
  </si>
  <si>
    <t>CDC37_TETFL</t>
  </si>
  <si>
    <t>IPR004918; IPR013873; IPR013874; IPR013855;</t>
  </si>
  <si>
    <t>Hsp90 co-chaperone Cdc37 (Hsp90 chaperone protein kinase-targeting subunit) (p50Cdc37)</t>
  </si>
  <si>
    <t>cdc37</t>
  </si>
  <si>
    <t>Tetraodon fluviatilis (Green pufferfish) (Chelonodon fluviatilis)</t>
  </si>
  <si>
    <t>TR41511_c1_g1_i2</t>
  </si>
  <si>
    <t>TR41534_c0_g1_i11</t>
  </si>
  <si>
    <t>Q81IE9</t>
  </si>
  <si>
    <t>SYP2_BACCR</t>
  </si>
  <si>
    <t>GO:0005524; GO:0005737; GO:0004827; GO:0006433</t>
  </si>
  <si>
    <t>ATP binding; cytoplasm; proline-tRNA ligase activity; prolyl-tRNA aminoacylation</t>
  </si>
  <si>
    <t>IPR002314; IPR006195; IPR004154; IPR002316; IPR004499; IPR016061; IPR017449;</t>
  </si>
  <si>
    <t>Proline--tRNA ligase 2 (EC 6.1.1.15) (Prolyl-tRNA synthetase 2) (ProRS 2)</t>
  </si>
  <si>
    <t>proS2 BC_0439</t>
  </si>
  <si>
    <t>Bacillus cereus (strain ATCC 14579 / DSM 31)</t>
  </si>
  <si>
    <t>TR41536_c1_g2_i3</t>
  </si>
  <si>
    <t>Q55GE6</t>
  </si>
  <si>
    <t>ROCO7_DICDI</t>
  </si>
  <si>
    <t>GO:0005524; GO:0005096; GO:0005622; GO:0043547; GO:0004674; GO:0051056</t>
  </si>
  <si>
    <t>ATP binding; GTPase activator activity; intracellular; positive regulation of GTPase activity; protein serine/threonine kinase activity; regulation of small GTPase mediated signal transduction</t>
  </si>
  <si>
    <t>IPR011009; IPR000719; IPR017441; IPR011047; IPR001936; IPR001245; IPR008271; IPR015943; IPR001680; IPR019775;</t>
  </si>
  <si>
    <t>Probable serine/threonine-protein kinase roco7 (EC 2.7.11.1) (Ras of complex proteins and C-terminal of roc 7)</t>
  </si>
  <si>
    <t>roco7 DDB_G0267472</t>
  </si>
  <si>
    <t>TR41537_c1_g1_i11</t>
  </si>
  <si>
    <t>TR41537_c1_g1_i3</t>
  </si>
  <si>
    <t>TR41537_c1_g1_i6</t>
  </si>
  <si>
    <t>TR41547_c0_g2_i7</t>
  </si>
  <si>
    <t>P97449</t>
  </si>
  <si>
    <t>AMPN_MOUSE</t>
  </si>
  <si>
    <t>GO:0004177; GO:0001525; GO:0030154; GO:0005793; GO:0009897; GO:0016021; GO:0008237; GO:0006508; GO:0008270</t>
  </si>
  <si>
    <t>aminopeptidase activity; angiogenesis; cell differentiation; endoplasmic reticulum-Golgi intermediate compartment; external side of plasma membrane; integral to membrane; metallopeptidase activity; proteolysis; zinc ion binding</t>
  </si>
  <si>
    <t>IPR024571; IPR001930; IPR014782;</t>
  </si>
  <si>
    <t>Aminopeptidase N (AP-N) (mAPN) (EC 3.4.11.2) (Alanyl aminopeptidase) (Aminopeptidase M) (AP-M) (Membrane protein p161) (Microsomal aminopeptidase) (CD antigen CD13)</t>
  </si>
  <si>
    <t>Anpep Lap-1 Lap1</t>
  </si>
  <si>
    <t>TR41558_c4_g1_i10</t>
  </si>
  <si>
    <t>A4ZNR4</t>
  </si>
  <si>
    <t>NKD2_DANRE</t>
  </si>
  <si>
    <t>GO:0016055; GO:0005509; GO:0005737; GO:0005886</t>
  </si>
  <si>
    <t>Wnt receptor signaling pathway; calcium ion binding; cytoplasm; plasma membrane</t>
  </si>
  <si>
    <t>Protein naked cuticle homolog 2 (Naked-2) (Protein naked cuticle homolog 2-A) (Naked-2A)</t>
  </si>
  <si>
    <t>nkd2 nkd2a</t>
  </si>
  <si>
    <t>TR41558_c4_g1_i7</t>
  </si>
  <si>
    <t>Q2TJA6</t>
  </si>
  <si>
    <t>NKD1_DANRE</t>
  </si>
  <si>
    <t>GO:0070121; GO:0060061; GO:0016055; GO:0005509; GO:0005737; GO:0060971; GO:0003146; GO:0090090; GO:0035414; GO:0001839; GO:0005886</t>
  </si>
  <si>
    <t>Kupffer's vesicle development; Spemann organizer formation; Wnt receptor signaling pathway; calcium ion binding; cytoplasm; embryonic heart tube left/right pattern formation; heart jogging; negative regulation of canonical Wnt receptor signaling pathway; negative regulation of catenin import into nucleus; neural plate morphogenesis; plasma membrane</t>
  </si>
  <si>
    <t>Protein naked cuticle homolog 1 (Naked-1)</t>
  </si>
  <si>
    <t>nkd1</t>
  </si>
  <si>
    <t>TR41591_c2_g1_i4</t>
  </si>
  <si>
    <t>P41235</t>
  </si>
  <si>
    <t>HNF4A_HUMAN</t>
  </si>
  <si>
    <t>GO:0001102; GO:0001077; GO:0003705; GO:0060395; GO:0007596; GO:0005737; GO:0031018; GO:0005504; GO:0042593; GO:0030522; GO:0004879; GO:0006629; GO:0030308; GO:0008285; GO:0005654; GO:0006591; GO:0055091; GO:2000189; GO:0042803; GO:0005102; GO:0010470; GO:0060398; GO:0050796; GO:0019216; GO:0009749; GO:0043565; GO:0007548; GO:0023019; GO:0003707; GO:0006367; GO:0044212; GO:0070328; GO:0006805; GO:0008270</t>
  </si>
  <si>
    <t>Q99967; A8MYZ6</t>
  </si>
  <si>
    <t>RNA polymerase II activating transcription factor binding; RNA polymerase II core promoter proximal region sequence-specific DNA binding transcription factor activity involved in positive regulation of transcription; RNA polymerase II distal enhancer sequence-specific DNA binding transcription factor activity; SMAD protein signal transduction; blood coagulation; cytoplasm; endocrine pancreas development; fatty acid binding; glucose homeostasis; intracellular receptor signaling pathway; ligand-activated sequence-specific DNA binding RNA polymerase II transcription factor activity; lipid metabolic process; negative regulation of cell growth; negative regulation of cell proliferation; nucleoplasm; ornithine metabolic process; phospholipid homeostasis; positive regulation of cholesterol homeostasis; protein homodimerization activity; receptor binding; regulation of gastrulation; regulation of growth hormone receptor signaling pathway; regulation of insulin secretion; regulation of lipid metabolic process; response to glucose stimulus; sequence-specific DNA binding; sex differentiation; signal transduction involved in regulation of gene expression; steroid hormone receptor activity; transcription initiation from RNA polymerase II promoter; transcription regulatory region DNA binding; triglyceride homeostasis; xenobiotic metabolic process; zinc ion binding</t>
  </si>
  <si>
    <t>IPR003068; IPR008946; IPR000536; IPR001723; IPR001628; IPR013088;</t>
  </si>
  <si>
    <t>Hepatocyte nuclear factor 4-alpha (HNF-4-alpha) (Nuclear receptor subfamily 2 group A member 1) (Transcription factor 14) (TCF-14) (Transcription factor HNF-4)</t>
  </si>
  <si>
    <t>HNF4A HNF4 NR2A1 TCF14</t>
  </si>
  <si>
    <t>TR41633_c0_g1_i4</t>
  </si>
  <si>
    <t>Q14568</t>
  </si>
  <si>
    <t>HS902_HUMAN</t>
  </si>
  <si>
    <t>GO:0005524; GO:0005737; GO:0006457; GO:0006950</t>
  </si>
  <si>
    <t>ATP binding; cytoplasm; protein folding; response to stress</t>
  </si>
  <si>
    <t>IPR003594; IPR019805; IPR001404; IPR020575; IPR020568;</t>
  </si>
  <si>
    <t>Putative heat shock protein HSP 90-alpha A2 (Heat shock 90 kDa protein 1 alpha-like 3)</t>
  </si>
  <si>
    <t>HSP90AA2 HSPCAL3</t>
  </si>
  <si>
    <t>TR41647_c2_g5_i2</t>
  </si>
  <si>
    <t>TR41679_c0_g1_i2</t>
  </si>
  <si>
    <t>TR41721_c0_g3_i1</t>
  </si>
  <si>
    <t>P54201</t>
  </si>
  <si>
    <t>UBPA_DICDI</t>
  </si>
  <si>
    <t>GO:0008234; GO:0008242; GO:0004221; GO:0006511; GO:0008270</t>
  </si>
  <si>
    <t>cysteine-type peptidase activity; omega peptidase activity; ubiquitin thiolesterase activity; ubiquitin-dependent protein catabolic process; zinc ion binding</t>
  </si>
  <si>
    <t>IPR018200; IPR001394; IPR009060; IPR015940; IPR000449; IPR016652; IPR013083; IPR001607;</t>
  </si>
  <si>
    <t>Ubiquitin carboxyl-terminal hydrolase A (EC 3.4.19.12) (Deubiquitinating enzyme A) (Ubiquitin thioesterase A) (Ubiquitin-specific-processing protease A)</t>
  </si>
  <si>
    <t>ubpA usp5 DDB_G0291239</t>
  </si>
  <si>
    <t>TR41724_c0_g1_i1</t>
  </si>
  <si>
    <t>Q9P2Q2</t>
  </si>
  <si>
    <t>FRM4A_HUMAN</t>
  </si>
  <si>
    <t>GO:0005737; GO:0005856; GO:0090162; GO:0005923</t>
  </si>
  <si>
    <t>cytoplasm; cytoskeleton; establishment of epithelial cell polarity; tight junction</t>
  </si>
  <si>
    <t>IPR019749; IPR019750; IPR021774; IPR014352; IPR019748; IPR019747; IPR000299; IPR018979; IPR018980; IPR011993;</t>
  </si>
  <si>
    <t>FERM domain-containing protein 4A</t>
  </si>
  <si>
    <t>FRMD4A FRMD4 KIAA1294</t>
  </si>
  <si>
    <t>TR41727_c0_g1_i7</t>
  </si>
  <si>
    <t>O95970</t>
  </si>
  <si>
    <t>LGI1_HUMAN</t>
  </si>
  <si>
    <t>GO:0007411; GO:0030054; GO:0008283; GO:0005576; GO:0005615; GO:0030307; GO:0050806; GO:0051260; GO:0045202</t>
  </si>
  <si>
    <t>axon guidance; cell junction; cell proliferation; extracellular region; extracellular space; positive regulation of cell growth; positive regulation of synaptic transmission; protein homooligomerization; synapse</t>
  </si>
  <si>
    <t>IPR000483; IPR009039; IPR005492; IPR003591; IPR000372;</t>
  </si>
  <si>
    <t>Leucine-rich glioma-inactivated protein 1 (Epitempin-1)</t>
  </si>
  <si>
    <t>LGI1 EPT UNQ775/PRO1569</t>
  </si>
  <si>
    <t>TR41728_c3_g1_i3</t>
  </si>
  <si>
    <t>Q5SSZ5</t>
  </si>
  <si>
    <t>TENS3_MOUSE</t>
  </si>
  <si>
    <t>GO:0016477; GO:0005925; GO:0048286; GO:0008284</t>
  </si>
  <si>
    <t>cell migration; focal adhesion; lung alveolus development; positive regulation of cell proliferation</t>
  </si>
  <si>
    <t>IPR000008; IPR011993; IPR014019; IPR013625; IPR006020; IPR000980; IPR014020;</t>
  </si>
  <si>
    <t>Tensin-3 (Tensin-like SH2 domain-containing protein 1)</t>
  </si>
  <si>
    <t>Tns3 Tens1</t>
  </si>
  <si>
    <t>TR41739_c1_g2_i13</t>
  </si>
  <si>
    <t>P12370</t>
  </si>
  <si>
    <t>KAPC_DROME</t>
  </si>
  <si>
    <t>GO:0005524; GO:0007615; GO:0007448; GO:0048149; GO:0004691; GO:0005952; GO:0019933; GO:0048749; GO:0007480; GO:0007476; GO:0045475; GO:0045879; GO:0008355; GO:0007314; GO:0008103; GO:0005886; GO:0007228; GO:0008359; GO:0045187; GO:0007317; GO:0050804; GO:0040040</t>
  </si>
  <si>
    <t>Q9VT65; Q03720</t>
  </si>
  <si>
    <t>ATP binding; anesthesia-resistant memory; anterior/posterior pattern specification, imaginal disc; behavioral response to ethanol; cAMP-dependent protein kinase activity; cAMP-dependent protein kinase complex; cAMP-mediated signaling; compound eye development; imaginal disc-derived leg morphogenesis; imaginal disc-derived wing morphogenesis; locomotor rhythm; negative regulation of smoothened signaling pathway; olfactory learning; oocyte anterior/posterior axis specification; oocyte microtubule cytoskeleton polarization; plasma membrane; positive regulation of hh target transcription factor activity; regulation of bicoid mRNA localization; regulation of circadian sleep/wake cycle, sleep; regulation of pole plasm oskar mRNA localization; regulation of synaptic transmission; thermosensory behavior</t>
  </si>
  <si>
    <t>IPR000961; IPR011009; IPR000719; IPR017441; IPR002290; IPR008271;</t>
  </si>
  <si>
    <t>cAMP-dependent protein kinase catalytic subunit (PKA C) (EC 2.7.11.11)</t>
  </si>
  <si>
    <t>Pka-C1 CdkA DC0 CG4379</t>
  </si>
  <si>
    <t>TR41739_c1_g2_i14</t>
  </si>
  <si>
    <t>TR41739_c1_g2_i16</t>
  </si>
  <si>
    <t>TR41739_c1_g2_i2</t>
  </si>
  <si>
    <t>TR41739_c1_g2_i6</t>
  </si>
  <si>
    <t>TR41739_c1_g2_i7</t>
  </si>
  <si>
    <t>TR41745_c0_g2_i1</t>
  </si>
  <si>
    <t>Q9ULT8</t>
  </si>
  <si>
    <t>HECD1_HUMAN</t>
  </si>
  <si>
    <t>GO:0005737; GO:0046872; GO:0001843; GO:0005634; GO:0042787; GO:0004842</t>
  </si>
  <si>
    <t>cytoplasm; metal ion binding; neural tube closure; nucleus; protein ubiquitination involved in ubiquitin-dependent protein catabolic process; ubiquitin-protein ligase activity</t>
  </si>
  <si>
    <t>IPR002110; IPR020683; IPR011989; IPR016024; IPR008979; IPR000569; IPR010606; IPR012919;</t>
  </si>
  <si>
    <t>E3 ubiquitin-protein ligase HECTD1 (EC 6.3.2.-) (E3 ligase for inhibin receptor) (EULIR) (HECT domain-containing protein 1)</t>
  </si>
  <si>
    <t>HECTD1 KIAA1131</t>
  </si>
  <si>
    <t>TR41776_c1_g1_i5</t>
  </si>
  <si>
    <t>TR41823_c0_g2_i2</t>
  </si>
  <si>
    <t>TR41838_c2_g1_i1</t>
  </si>
  <si>
    <t>P26009</t>
  </si>
  <si>
    <t>ITA8_CHICK</t>
  </si>
  <si>
    <t>GO:0007155; GO:0030154; GO:0008305; GO:0007229; GO:0046872; GO:0007399</t>
  </si>
  <si>
    <t>cell adhesion; cell differentiation; integrin complex; integrin-mediated signaling pathway; metal ion binding; nervous system development</t>
  </si>
  <si>
    <t>IPR013517; IPR013519; IPR000413; IPR013649; IPR018184;</t>
  </si>
  <si>
    <t>Integrin alpha-8 [Cleaved into: Integrin alpha-8 heavy chain; Integrin alpha-8 light chain]</t>
  </si>
  <si>
    <t>ITGA8</t>
  </si>
  <si>
    <t>TR41838_c2_g1_i2</t>
  </si>
  <si>
    <t>TR41867_c2_g3_i2</t>
  </si>
  <si>
    <t>TR41873_c1_g1_i3</t>
  </si>
  <si>
    <t>TR41878_c1_g2_i5</t>
  </si>
  <si>
    <t>TR41889_c0_g1_i2</t>
  </si>
  <si>
    <t>Q05975</t>
  </si>
  <si>
    <t>RAB2_LYMST</t>
  </si>
  <si>
    <t>GO:0005525; GO:0000139; GO:0005789; GO:0033116; GO:0015031; GO:0007264; GO:0016192</t>
  </si>
  <si>
    <t>GTP binding; Golgi membrane; endoplasmic reticulum membrane; endoplasmic reticulum-Golgi intermediate compartment membrane; protein transport; small GTPase mediated signal transduction; vesicle-mediated transport</t>
  </si>
  <si>
    <t>Ras-related protein Rab-2</t>
  </si>
  <si>
    <t>RAB2</t>
  </si>
  <si>
    <t>Lymnaea stagnalis (Great pond snail)</t>
  </si>
  <si>
    <t>TR41899_c3_g2_i7</t>
  </si>
  <si>
    <t>TR41934_c1_g3_i1</t>
  </si>
  <si>
    <t>TR41936_c2_g2_i2</t>
  </si>
  <si>
    <t>TR41937_c2_g3_i13</t>
  </si>
  <si>
    <t>TR41937_c2_g3_i20</t>
  </si>
  <si>
    <t>TR41937_c2_g3_i9</t>
  </si>
  <si>
    <t>TR41945_c6_g2_i1</t>
  </si>
  <si>
    <t>Q00963</t>
  </si>
  <si>
    <t>SPTCB_DROME</t>
  </si>
  <si>
    <t>GO:0003779; GO:0051693; GO:0030506; GO:0016327; GO:0030424; GO:0016199; GO:0045169; GO:0045478; GO:0016328; GO:0005811; GO:0042062; GO:0048790; GO:0008017; GO:0007026; GO:0031594; GO:0007274; GO:0005546; GO:0072499; GO:0007009; GO:0008091; GO:0045170; GO:0030721; GO:0005200</t>
  </si>
  <si>
    <t>actin binding; actin filament capping; ankyrin binding; apicolateral plasma membrane; axon; axon midline choice point recognition; fusome; fusome organization; lateral plasma membrane; lipid particle; long-term strengthening of neuromuscular junction; maintenance of presynaptic active zone structure; microtubule binding; negative regulation of microtubule depolymerization; neuromuscular junction; neuromuscular synaptic transmission; phosphatidylinositol-4,5-bisphosphate binding; photoreceptor cell axon guidance; plasma membrane organization; spectrin; spectrosome; spectrosome organization; structural constituent of cytoskeleton</t>
  </si>
  <si>
    <t>IPR001589; IPR001715; IPR001605; IPR011993; IPR001849; IPR018159; IPR016343; IPR002017;</t>
  </si>
  <si>
    <t>Spectrin beta chain</t>
  </si>
  <si>
    <t>beta-Spec Spec-b CG5870</t>
  </si>
  <si>
    <t>TR41945_c6_g2_i3</t>
  </si>
  <si>
    <t>TR41945_c6_g2_i5</t>
  </si>
  <si>
    <t>TR41950_c0_g1_i1</t>
  </si>
  <si>
    <t>Q09912</t>
  </si>
  <si>
    <t>PSI1_SCHPO</t>
  </si>
  <si>
    <t>GO:0030544; GO:0007049; GO:0034605; GO:0002183; GO:0005829; GO:0005634; GO:0006457</t>
  </si>
  <si>
    <t>Hsp70 protein binding; cell cycle; cellular response to heat; cytoplasmic translational initiation; cytosol; nucleus; protein folding</t>
  </si>
  <si>
    <t>IPR002939; IPR001623; IPR018253; IPR008971;</t>
  </si>
  <si>
    <t>Protein psi1 (Protein psi)</t>
  </si>
  <si>
    <t>psi1 psi SPCC830.07c</t>
  </si>
  <si>
    <t>TR41950_c0_g1_i6</t>
  </si>
  <si>
    <t>Q9UDY4</t>
  </si>
  <si>
    <t>DNJB4_HUMAN</t>
  </si>
  <si>
    <t>GO:0005737; GO:0005634; GO:0005886; GO:0006457; GO:0009408; GO:0006986; GO:0051082</t>
  </si>
  <si>
    <t>cytoplasm; nucleus; plasma membrane; protein folding; response to heat; response to unfolded protein; unfolded protein binding</t>
  </si>
  <si>
    <t>DnaJ homolog subfamily B member 4 (Heat shock 40 kDa protein 1 homolog) (HSP40 homolog) (Heat shock protein 40 homolog) (Human liver DnaJ-like protein)</t>
  </si>
  <si>
    <t>DNAJB4 DNAJW HLJ1</t>
  </si>
  <si>
    <t>TR41985_c6_g2_i3</t>
  </si>
  <si>
    <t>TR41989_c3_g1_i3</t>
  </si>
  <si>
    <t>TR41994_c1_g1_i2</t>
  </si>
  <si>
    <t>TR41994_c1_g1_i3</t>
  </si>
  <si>
    <t>TR42002_c0_g1_i5</t>
  </si>
  <si>
    <t>O95628</t>
  </si>
  <si>
    <t>CNOT4_HUMAN</t>
  </si>
  <si>
    <t>GO:0003723; GO:0005829; GO:0000289; GO:0000166; GO:0005634; GO:0051865; GO:0004842; GO:0008270</t>
  </si>
  <si>
    <t>RNA binding; cytosol; nuclear-transcribed mRNA poly(A) tail shortening; nucleotide binding; nucleus; protein autoubiquitination; ubiquitin-protein ligase activity; zinc ion binding</t>
  </si>
  <si>
    <t>IPR012677; IPR000504; IPR000571; IPR001841; IPR013083;</t>
  </si>
  <si>
    <t>CCR4-NOT transcription complex subunit 4 (EC 6.3.2.-) (CCR4-associated factor 4) (E3 ubiquitin-protein ligase CNOT4) (Potential transcriptional repressor NOT4Hp)</t>
  </si>
  <si>
    <t>CNOT4 NOT4</t>
  </si>
  <si>
    <t>TR42027_c3_g2_i4</t>
  </si>
  <si>
    <t>TR42078_c1_g2_i2</t>
  </si>
  <si>
    <t>TR42078_c1_g2_i5</t>
  </si>
  <si>
    <t>TR42078_c1_g2_i6</t>
  </si>
  <si>
    <t>O14302</t>
  </si>
  <si>
    <t>CYK3_SCHPO</t>
  </si>
  <si>
    <t>GO:0005826; GO:0030428; GO:0051286; GO:0000281</t>
  </si>
  <si>
    <t>actomyosin contractile ring; cell septum; cell tip; mitotic cytokinesis</t>
  </si>
  <si>
    <t>IPR001452; IPR002931;</t>
  </si>
  <si>
    <t>cytokinesis protein 3</t>
  </si>
  <si>
    <t>cyk3 SPAC9G1.06c</t>
  </si>
  <si>
    <t>TR42101_c0_g1_i7</t>
  </si>
  <si>
    <t>Q9NZN5</t>
  </si>
  <si>
    <t>ARHGC_HUMAN</t>
  </si>
  <si>
    <t>GO:0001664; GO:0007186; GO:0005096; GO:0005089; GO:0097190; GO:0007411; GO:0005829; GO:0016020; GO:0048011; GO:0005543; GO:0043547; GO:0043065; GO:0035023; GO:0051056; GO:0007264; GO:0038032</t>
  </si>
  <si>
    <t>P08069; P61793; P61586</t>
  </si>
  <si>
    <t>G-protein coupled receptor binding; G-protein coupled receptor signaling pathway; GTPase activator activity; Rho guanyl-nucleotide exchange factor activity; apoptotic signaling pathway; axon guidance; cytosol; membrane; neurotrophin TRK receptor signaling pathway; phospholipid binding; positive regulation of GTPase activity; positive regulation of apoptotic process; regulation of Rho protein signal transduction; regulation of small GTPase mediated signal transduction; small GTPase mediated signal transduction; termination of G-protein coupled receptor signaling pathway</t>
  </si>
  <si>
    <t>IPR000219; IPR001331; IPR001478; IPR011993; IPR001849; IPR016137; IPR015212; IPR015721;</t>
  </si>
  <si>
    <t>Rho guanine nucleotide exchange factor 12 (Leukemia-associated RhoGEF)</t>
  </si>
  <si>
    <t>ARHGEF12 KIAA0382 LARG</t>
  </si>
  <si>
    <t>TR42115_c0_g2_i2</t>
  </si>
  <si>
    <t>P14873</t>
  </si>
  <si>
    <t>MAP1B_MOUSE</t>
  </si>
  <si>
    <t>GO:0048675; GO:0030054; GO:0005519; GO:0005829; GO:0016358; GO:0043197; GO:0061162; GO:0016787; GO:0005874; GO:0005875; GO:0001578; GO:0047497; GO:0032387; GO:0005886; GO:0045773; GO:0045202</t>
  </si>
  <si>
    <t>Q9WTU3</t>
  </si>
  <si>
    <t>axon extension; cell junction; cytoskeletal regulatory protein binding; cytosol; dendrite development; dendritic spine; establishment of monopolar cell polarity; hydrolase activity; microtubule; microtubule associated complex; microtubule bundle formation; mitochondrion transport along microtubule; negative regulation of intracellular transport; plasma membrane; positive regulation of axon extension; synapse</t>
  </si>
  <si>
    <t>IPR001279; IPR026074; IPR027321; IPR000102;</t>
  </si>
  <si>
    <t>Microtubule-associated protein 1B (MAP-1B) (MAP1(X)) (MAP1.2) [Cleaved into: MAP1B heavy chain; MAP1 light chain LC1]</t>
  </si>
  <si>
    <t>Map1b Mtap1b Mtap5</t>
  </si>
  <si>
    <t>TR42121_c2_g1_i5</t>
  </si>
  <si>
    <t>P32350</t>
  </si>
  <si>
    <t>KNS1_YEAST</t>
  </si>
  <si>
    <t>GO:0005524; GO:0005737; GO:0016480; GO:0005634; GO:0046777; GO:0004674; GO:0004712; GO:0004713</t>
  </si>
  <si>
    <t>ATP binding; cytoplasm; negative regulation of transcription from RNA polymerase III promoter; nucleus; protein autophosphorylation; protein serine/threonine kinase activity; protein serine/threonine/tyrosine kinase activity; protein tyrosine kinase activity</t>
  </si>
  <si>
    <t>IPR011009; IPR000719; IPR017441; IPR002290; IPR008271;</t>
  </si>
  <si>
    <t>Dual specificity protein kinase KNS1 (EC 2.7.12.1)</t>
  </si>
  <si>
    <t>KNS1 YLL019C</t>
  </si>
  <si>
    <t>TR42121_c2_g2_i3</t>
  </si>
  <si>
    <t>TR42148_c0_g1_i2</t>
  </si>
  <si>
    <t>TR42148_c0_g1_i3</t>
  </si>
  <si>
    <t>P42262</t>
  </si>
  <si>
    <t>GRIA2_HUMAN</t>
  </si>
  <si>
    <t>GO:0004971; GO:0032281; GO:0030054; GO:0030666; GO:0005789; GO:0005234; GO:0015277; GO:0045211; GO:0007268; GO:0008021</t>
  </si>
  <si>
    <t>P46459</t>
  </si>
  <si>
    <t>alpha-amino-3-hydroxy-5-methyl-4-isoxazole propionate selective glutamate receptor activity; alpha-amino-3-hydroxy-5-methyl-4-isoxazolepropionic acid selective glutamate receptor complex; cell junction; endocytic vesicle membrane; endoplasmic reticulum membrane; extracellular-glutamate-gated ion channel activity; kainate selective glutamate receptor activity; postsynaptic membrane; synaptic transmission; synaptic vesicle</t>
  </si>
  <si>
    <t>IPR001828; IPR019594; IPR001320; IPR001508; IPR028082;</t>
  </si>
  <si>
    <t>Glutamate receptor 2 (GluR-2) (AMPA-selective glutamate receptor 2) (GluR-B) (GluR-K2) (Glutamate receptor ionotropic, AMPA 2) (GluA2)</t>
  </si>
  <si>
    <t>GRIA2 GLUR2</t>
  </si>
  <si>
    <t>TR42148_c0_g1_i4</t>
  </si>
  <si>
    <t>P42260</t>
  </si>
  <si>
    <t>GRIK2_RAT</t>
  </si>
  <si>
    <t>GO:0030054; GO:0032839; GO:0005234; GO:0008328; GO:0015277; GO:0051967; GO:0051402; GO:0043204; GO:0043525; GO:0045211; GO:0042803; GO:0043113; GO:0046328; GO:0007268; GO:0043195</t>
  </si>
  <si>
    <t>Q66HA1</t>
  </si>
  <si>
    <t>cell junction; dendrite cytoplasm; extracellular-glutamate-gated ion channel activity; ionotropic glutamate receptor complex; kainate selective glutamate receptor activity; negative regulation of synaptic transmission, glutamatergic; neuron apoptotic process; perikaryon; positive regulation of neuron apoptotic process; postsynaptic membrane; protein homodimerization activity; receptor clustering; regulation of JNK cascade; synaptic transmission; terminal bouton</t>
  </si>
  <si>
    <t>Glutamate receptor ionotropic, kainate 2 (GluK2) (Glutamate receptor 6) (GluR-6) (GluR6)</t>
  </si>
  <si>
    <t>Grik2 Glur6</t>
  </si>
  <si>
    <t>TR42160_c0_g1_i4</t>
  </si>
  <si>
    <t>Q15652</t>
  </si>
  <si>
    <t>JHD2C_HUMAN</t>
  </si>
  <si>
    <t>GO:0007596; GO:0016568; GO:0051213; GO:0046872; GO:0005654; GO:0006355; GO:0046966; GO:0006351</t>
  </si>
  <si>
    <t>P10275</t>
  </si>
  <si>
    <t>blood coagulation; chromatin modification; dioxygenase activity; metal ion binding; nucleoplasm; regulation of transcription, DNA-dependent; thyroid hormone receptor binding; transcription, DNA-dependent</t>
  </si>
  <si>
    <t>IPR003347;</t>
  </si>
  <si>
    <t>Probable JmjC domain-containing histone demethylation protein 2C (EC 1.14.11.-) (Jumonji domain-containing protein 1C) (Thyroid receptor-interacting protein 8) (TR-interacting protein 8) (TRIP-8)</t>
  </si>
  <si>
    <t>JMJD1C JHDM2C KIAA1380 TRIP8</t>
  </si>
  <si>
    <t>TR42187_c0_g1_i4</t>
  </si>
  <si>
    <t>Q9H987</t>
  </si>
  <si>
    <t>SYP2L_HUMAN</t>
  </si>
  <si>
    <t>GO:0030018; GO:0005856; GO:0005634</t>
  </si>
  <si>
    <t>Z disc; cytoskeleton; nucleus</t>
  </si>
  <si>
    <t>IPR001478;</t>
  </si>
  <si>
    <t>Synaptopodin 2-like protein</t>
  </si>
  <si>
    <t>SYNPO2L</t>
  </si>
  <si>
    <t>TR42187_c0_g1_i5</t>
  </si>
  <si>
    <t>TR42198_c2_g1_i1</t>
  </si>
  <si>
    <t>A2VD00</t>
  </si>
  <si>
    <t>EIF3A_XENLA</t>
  </si>
  <si>
    <t>GO:0016282; GO:0033290; GO:0005852; GO:0001732; GO:0001731; GO:0006446; GO:0003743</t>
  </si>
  <si>
    <t>eukaryotic 43S preinitiation complex; eukaryotic 48S preinitiation complex; eukaryotic translation initiation factor 3 complex; formation of translation initiation complex; formation of translation preinitiation complex; regulation of translational initiation; translation initiation factor activity</t>
  </si>
  <si>
    <t>IPR027512; IPR000717;</t>
  </si>
  <si>
    <t>Eukaryotic translation initiation factor 3 subunit A (eIF3a) (Eukaryotic translation initiation factor 3 subunit 10) (eIF-3-theta)</t>
  </si>
  <si>
    <t>eif3a eif3s10</t>
  </si>
  <si>
    <t>TR42234_c1_g1_i2</t>
  </si>
  <si>
    <t>Q23356</t>
  </si>
  <si>
    <t>MIG15_CAEEL</t>
  </si>
  <si>
    <t>GO:0005524; GO:0010171; GO:0033563; GO:0002119; GO:0004674; GO:0000003; GO:0004871; GO:0005083</t>
  </si>
  <si>
    <t>ATP binding; body morphogenesis; dorsal/ventral axon guidance; nematode larval development; protein serine/threonine kinase activity; reproduction; signal transducer activity; small GTPase regulator activity</t>
  </si>
  <si>
    <t>IPR001180; IPR011009; IPR000719; IPR017441; IPR002290; IPR008271;</t>
  </si>
  <si>
    <t>Serine/threonine-protein kinase mig-15 (EC 2.7.11.1) (Abnormal cell migration protein 15)</t>
  </si>
  <si>
    <t>mig-15 ZC504.4</t>
  </si>
  <si>
    <t>TR42234_c1_g1_i3</t>
  </si>
  <si>
    <t>Q99JP0</t>
  </si>
  <si>
    <t>M4K3_MOUSE</t>
  </si>
  <si>
    <t>GO:0005524; GO:0007243; GO:0004674; GO:0009411; GO:0005083</t>
  </si>
  <si>
    <t>Q13094; Q02111</t>
  </si>
  <si>
    <t>ATP binding; intracellular protein kinase cascade; protein serine/threonine kinase activity; response to UV; small GTPase regulator activity</t>
  </si>
  <si>
    <t>IPR001180; IPR011009; IPR021160; IPR000719; IPR017441; IPR002290;</t>
  </si>
  <si>
    <t>Mitogen-activated protein kinase kinase kinase kinase 3 (EC 2.7.11.1) (Germinal center kinase-related protein kinase) (GLK) (MAPK/ERK kinase kinase kinase 3) (MEK kinase kinase 3) (MEKKK 3)</t>
  </si>
  <si>
    <t>Map4k3</t>
  </si>
  <si>
    <t>TR42236_c0_g1_i1</t>
  </si>
  <si>
    <t>Q6NVU2</t>
  </si>
  <si>
    <t>PPIG_XENTR</t>
  </si>
  <si>
    <t>GO:0051301; GO:0032154; GO:0000777; GO:0005977; GO:0046872; GO:0030496; GO:0005739; GO:0007067; GO:0007084; GO:0016607; GO:0005730; GO:0006470; GO:0004722</t>
  </si>
  <si>
    <t>cell division; cleavage furrow; condensed chromosome kinetochore; glycogen metabolic process; metal ion binding; midbody; mitochondrion; mitosis; mitotic nuclear envelope reassembly; nuclear speck; nucleolus; protein dephosphorylation; protein serine/threonine phosphatase activity</t>
  </si>
  <si>
    <t>IPR004843; IPR006186;</t>
  </si>
  <si>
    <t>Serine/threonine-protein phosphatase PP1-gamma catalytic subunit (PP-1G) (EC 3.1.3.16)</t>
  </si>
  <si>
    <t>ppp1cc TEgg061c20.1</t>
  </si>
  <si>
    <t>TR42236_c0_g1_i2</t>
  </si>
  <si>
    <t>P23734</t>
  </si>
  <si>
    <t>PP12_TRYBB</t>
  </si>
  <si>
    <t>GO:0046872; GO:0004721</t>
  </si>
  <si>
    <t>metal ion binding; phosphoprotein phosphatase activity</t>
  </si>
  <si>
    <t>Serine/threonine-protein phosphatase PP1(5.9) (EC 3.1.3.16)</t>
  </si>
  <si>
    <t>Trypanosoma brucei brucei</t>
  </si>
  <si>
    <t>TR42236_c0_g1_i7</t>
  </si>
  <si>
    <t>Q9LR78</t>
  </si>
  <si>
    <t>BSU1_ARATH</t>
  </si>
  <si>
    <t>GO:0009742; GO:0005506; GO:0030145; GO:0005634; GO:0004722; GO:0032880</t>
  </si>
  <si>
    <t>brassinosteroid mediated signaling pathway; iron ion binding; manganese ion binding; nucleus; protein serine/threonine phosphatase activity; regulation of protein localization</t>
  </si>
  <si>
    <t>IPR015916; IPR015915; IPR004843; IPR006186; IPR012391;</t>
  </si>
  <si>
    <t>Serine/threonine-protein phosphatase BSU1 (EC 3.1.3.16) (Bri1 suppressor protein 1)</t>
  </si>
  <si>
    <t>BSU1 At1g03445 At1g03450 F21B7.7</t>
  </si>
  <si>
    <t>TR42237_c2_g3_i11</t>
  </si>
  <si>
    <t>TR42237_c2_g3_i14</t>
  </si>
  <si>
    <t>TR42237_c2_g3_i6</t>
  </si>
  <si>
    <t>TR42248_c1_g1_i2</t>
  </si>
  <si>
    <t>TR42249_c1_g2_i1</t>
  </si>
  <si>
    <t>Q03049</t>
  </si>
  <si>
    <t>YD541_YEAST</t>
  </si>
  <si>
    <t>GO:0004090; GO:0044237; GO:0050662</t>
  </si>
  <si>
    <t>carbonyl reductase (NADPH) activity; cellular metabolic process; coenzyme binding</t>
  </si>
  <si>
    <t>IPR001509; IPR016040;</t>
  </si>
  <si>
    <t>Putative uncharacterized oxidoreductase YDR541C (EC 1.1.1.-)</t>
  </si>
  <si>
    <t>YDR541C</t>
  </si>
  <si>
    <t>TR42260_c0_g1_i5</t>
  </si>
  <si>
    <t>Q80XU8</t>
  </si>
  <si>
    <t>LRFN4_MOUSE</t>
  </si>
  <si>
    <t>IPR000483; IPR003961; IPR007110; IPR013783; IPR013098; IPR003598; IPR001611; IPR003591; IPR000372;</t>
  </si>
  <si>
    <t>Leucine-rich repeat and fibronectin type-III domain-containing protein 4</t>
  </si>
  <si>
    <t>Lrfn4 Salm3</t>
  </si>
  <si>
    <t>TR42261_c3_g2_i8</t>
  </si>
  <si>
    <t>Q9JLI3</t>
  </si>
  <si>
    <t>MMEL1_MOUSE</t>
  </si>
  <si>
    <t>GO:0005794; GO:0005783; GO:0005615; GO:0016021; GO:0004222; GO:0006508; GO:0008270</t>
  </si>
  <si>
    <t>Golgi apparatus; endoplasmic reticulum; extracellular space; integral to membrane; metalloendopeptidase activity; proteolysis; zinc ion binding</t>
  </si>
  <si>
    <t>IPR024079; IPR000718; IPR018497; IPR008753;</t>
  </si>
  <si>
    <t>Membrane metallo-endopeptidase-like 1 (EC 3.4.24.11) (NEP2(m)) (Neprilysin II) (NEPII) (Neprilysin-2) (NEP2) (NL2) (Neprilysin-like 1) (NL-1) (Neprilysin-like peptidase) (NEPLP) (Soluble secreted endopeptidase) [Cleaved into: Membrane metallo-endopeptidase-like 1, soluble form (Neprilysin-2 secreted) (NEP2(s))]</t>
  </si>
  <si>
    <t>Mmel1 Nep2 Nl1 Sep</t>
  </si>
  <si>
    <t>TR42291_c2_g2_i1</t>
  </si>
  <si>
    <t>TR42297_c2_g1_i9</t>
  </si>
  <si>
    <t>TR42305_c0_g1_i2</t>
  </si>
  <si>
    <t>O55131</t>
  </si>
  <si>
    <t>SEPT7_MOUSE</t>
  </si>
  <si>
    <t>GO:0005525; GO:0043679; GO:0005938; GO:0051301; GO:0035085; GO:0060271; GO:0032154; GO:0000777; GO:0030496; GO:0007067; GO:0005634; GO:0051291; GO:0016476; GO:0031105; GO:0005819; GO:0001725; GO:0045202</t>
  </si>
  <si>
    <t>GTP binding; axon terminus; cell cortex; cell division; cilium axoneme; cilium morphogenesis; cleavage furrow; condensed chromosome kinetochore; midbody; mitosis; nucleus; protein heterooligomerization; regulation of embryonic cell shape; septin complex; spindle; stress fiber; synapse</t>
  </si>
  <si>
    <t>IPR000038; IPR027417; IPR016491; IPR008115;</t>
  </si>
  <si>
    <t>Septin-7 (CDC10 protein homolog)</t>
  </si>
  <si>
    <t>Sept7 Cdc10</t>
  </si>
  <si>
    <t>TR42313_c5_g1_i4</t>
  </si>
  <si>
    <t>Q9ER30</t>
  </si>
  <si>
    <t>KLH41_RAT</t>
  </si>
  <si>
    <t>GO:0031463; GO:0031430; GO:0006928; GO:0005813; GO:0005856; GO:0030239; GO:0005730; GO:0005886; GO:0016567; GO:0031143; GO:0031275; GO:0045661; GO:2000291; GO:2001014; GO:0001726; GO:0035914</t>
  </si>
  <si>
    <t>Cul3-RING ubiquitin ligase complex; M band; cellular component movement; centrosome; cytoskeleton; myofibril assembly; nucleolus; plasma membrane; protein ubiquitination; pseudopodium; regulation of lateral pseudopodium assembly; regulation of myoblast differentiation; regulation of myoblast proliferation; regulation of skeletal muscle cell differentiation; ruffle; skeletal muscle cell differentiation</t>
  </si>
  <si>
    <t>IPR011705; IPR000210; IPR011333; IPR013069; IPR017096; IPR015915; IPR006652;</t>
  </si>
  <si>
    <t>Kelch-like protein 41 (Kel-like protein 23) (Kelch repeat and BTB domain-containing protein 10) (Kelch-related protein 1) (Sarcosin)</t>
  </si>
  <si>
    <t>Klhl41 Kbtbd10 Krp1</t>
  </si>
  <si>
    <t>TR42313_c5_g1_i6</t>
  </si>
  <si>
    <t>TR42325_c1_g3_i2</t>
  </si>
  <si>
    <t>TR42333_c0_g2_i4</t>
  </si>
  <si>
    <t>P55277</t>
  </si>
  <si>
    <t>VATL_HELVI</t>
  </si>
  <si>
    <t>GO:0015991; GO:0015078; GO:0016021; GO:0033179; GO:0005774</t>
  </si>
  <si>
    <t>ATP hydrolysis coupled proton transport; hydrogen ion transmembrane transporter activity; integral to membrane; proton-transporting V-type ATPase, V0 domain; vacuolar membrane</t>
  </si>
  <si>
    <t>IPR002379; IPR000245; IPR011555;</t>
  </si>
  <si>
    <t>V-type proton ATPase 16 kDa proteolipid subunit (V-ATPase 16 kDa proteolipid subunit) (Vacuolar proton pump 16 kDa proteolipid subunit)</t>
  </si>
  <si>
    <t>VHA16</t>
  </si>
  <si>
    <t>Heliothis virescens (Tobacco budworm moth)</t>
  </si>
  <si>
    <t>TR42339_c1_g2_i5</t>
  </si>
  <si>
    <t>TR42340_c0_g1_i3</t>
  </si>
  <si>
    <t>Q6P3K7</t>
  </si>
  <si>
    <t>KC1DB_DANRE</t>
  </si>
  <si>
    <t>GO:0005524; GO:0016055; GO:0005737; GO:0005634; GO:0004674</t>
  </si>
  <si>
    <t>ATP binding; Wnt receptor signaling pathway; cytoplasm; nucleus; protein serine/threonine kinase activity</t>
  </si>
  <si>
    <t>IPR011009; IPR000719; IPR017441; IPR008271;</t>
  </si>
  <si>
    <t>Casein kinase I isoform delta-B (CKI-delta-B) (CKId-B) (EC 2.7.11.1)</t>
  </si>
  <si>
    <t>csnk1db</t>
  </si>
  <si>
    <t>TR42348_c0_g2_i3</t>
  </si>
  <si>
    <t>P31650</t>
  </si>
  <si>
    <t>S6A11_MOUSE</t>
  </si>
  <si>
    <t>GO:0007420; GO:0042995; GO:0005737; GO:0005332; GO:0005887; GO:0042165; GO:0005328; GO:0042493</t>
  </si>
  <si>
    <t>brain development; cell projection; cytoplasm; gamma-aminobutyric acid:sodium symporter activity; integral to plasma membrane; neurotransmitter binding; neurotransmitter:sodium symporter activity; response to drug</t>
  </si>
  <si>
    <t>IPR000175; IPR002982;</t>
  </si>
  <si>
    <t>Sodium- and chloride-dependent GABA transporter 3 (GAT-3) (Sodium- and chloride-dependent GABA transporter 4) (GAT-4) (Solute carrier family 6 member 11)</t>
  </si>
  <si>
    <t>Slc6a11 Gabt3 Gabt4 Gat-4 Gat3 Gat4</t>
  </si>
  <si>
    <t>TR42348_c0_g2_i6</t>
  </si>
  <si>
    <t>Q9MZ34</t>
  </si>
  <si>
    <t>SC6A6_BOVIN</t>
  </si>
  <si>
    <t>GO:0005887; GO:0005328; GO:0005369</t>
  </si>
  <si>
    <t>integral to plasma membrane; neurotransmitter:sodium symporter activity; taurine:sodium symporter activity</t>
  </si>
  <si>
    <t>IPR000175; IPR002434;</t>
  </si>
  <si>
    <t>Sodium- and chloride-dependent taurine transporter (Solute carrier family 6 member 6)</t>
  </si>
  <si>
    <t>SLC6A6</t>
  </si>
  <si>
    <t>TR42348_c0_g2_i8</t>
  </si>
  <si>
    <t>TR42348_c0_g2_i9</t>
  </si>
  <si>
    <t>TR42355_c2_g5_i9</t>
  </si>
  <si>
    <t>TR42414_c4_g1_i2</t>
  </si>
  <si>
    <t>P40806</t>
  </si>
  <si>
    <t>PKSJ_BACSU</t>
  </si>
  <si>
    <t>GO:0017000; GO:0005737; GO:0016874; GO:0031177; GO:0016746</t>
  </si>
  <si>
    <t>antibiotic biosynthetic process; cytoplasm; ligase activity; phosphopantetheine binding; transferase activity, transferring acyl groups</t>
  </si>
  <si>
    <t>IPR010071; IPR009081; IPR025110; IPR020845; IPR000873; IPR001242; IPR018201; IPR014031; IPR014030; IPR016040; IPR020842; IPR020841; IPR020807; IPR013968; IPR020806; IPR006162; IPR016039; IPR016038;</t>
  </si>
  <si>
    <t>Antibiotic biosynthesis; bacillaene biosynthesis.</t>
  </si>
  <si>
    <t>Polyketide synthase PksJ (PKS)</t>
  </si>
  <si>
    <t>pksJ pksK BSU17180</t>
  </si>
  <si>
    <t>Bacillus subtilis (strain 168)</t>
  </si>
  <si>
    <t>TR42414_c4_g3_i3</t>
  </si>
  <si>
    <t>TR42423_c2_g3_i5</t>
  </si>
  <si>
    <t>Q5XK91</t>
  </si>
  <si>
    <t>FBCDB_XENLA</t>
  </si>
  <si>
    <t>GO:0008061; GO:0016021; GO:0046872</t>
  </si>
  <si>
    <t>chitin binding; integral to membrane; metal ion binding</t>
  </si>
  <si>
    <t>Fibrinogen C domain-containing protein 1-B</t>
  </si>
  <si>
    <t>fibcd1-b</t>
  </si>
  <si>
    <t>TR42426_c0_g2_i3</t>
  </si>
  <si>
    <t>TR42427_c2_g1_i5</t>
  </si>
  <si>
    <t>P17972</t>
  </si>
  <si>
    <t>KCNAW_DROME</t>
  </si>
  <si>
    <t>GO:0005251; GO:0051260; GO:0030431; GO:0008076</t>
  </si>
  <si>
    <t>delayed rectifier potassium channel activity; protein homooligomerization; sleep; voltage-gated potassium channel complex</t>
  </si>
  <si>
    <t>IPR000210; IPR011333; IPR027359; IPR005821; IPR003091; IPR003968; IPR003974; IPR015572; IPR003131; IPR028325;</t>
  </si>
  <si>
    <t>Potassium voltage-gated channel protein Shaw (Shaw2)</t>
  </si>
  <si>
    <t>Shaw SHAW2 CG2822</t>
  </si>
  <si>
    <t>TR42435_c0_g1_i2</t>
  </si>
  <si>
    <t>TR42435_c0_g1_i4</t>
  </si>
  <si>
    <t>P48487</t>
  </si>
  <si>
    <t>PP1_BRAOL</t>
  </si>
  <si>
    <t>Serine/threonine-protein phosphatase PP1 (EC 3.1.3.16)</t>
  </si>
  <si>
    <t>PP1</t>
  </si>
  <si>
    <t>Brassica oleracea (Wild cabbage)</t>
  </si>
  <si>
    <t>TR42443_c3_g1_i1</t>
  </si>
  <si>
    <t>TR42443_c3_g1_i6</t>
  </si>
  <si>
    <t>TR42443_c3_g1_i9</t>
  </si>
  <si>
    <t>TR42443_c3_g4_i10</t>
  </si>
  <si>
    <t>Q9NUK0</t>
  </si>
  <si>
    <t>MBNL3_HUMAN</t>
  </si>
  <si>
    <t>GO:0005794; GO:0008380; GO:0006397; GO:0046872; GO:0007275; GO:0045662; GO:0005634; GO:0043484</t>
  </si>
  <si>
    <t>Golgi apparatus; RNA splicing; mRNA processing; metal ion binding; multicellular organismal development; negative regulation of myoblast differentiation; nucleus; regulation of RNA splicing</t>
  </si>
  <si>
    <t>IPR000571;</t>
  </si>
  <si>
    <t>Muscleblind-like protein 3 (Cys3His CCG1-required protein) (Muscleblind-like X-linked protein) (Protein HCHCR)</t>
  </si>
  <si>
    <t>MBNL3 CHCR MBLX39 MBXL</t>
  </si>
  <si>
    <t>TR42448_c0_g1_i8</t>
  </si>
  <si>
    <t>P96110</t>
  </si>
  <si>
    <t>DHE3_THEMA</t>
  </si>
  <si>
    <t>GO:0006520; GO:0004353</t>
  </si>
  <si>
    <t>cellular amino acid metabolic process; glutamate dehydrogenase [NAD(P)+] activity</t>
  </si>
  <si>
    <t>IPR006095; IPR006096; IPR006097; IPR014362; IPR016040;</t>
  </si>
  <si>
    <t>Glutamate dehydrogenase (GDH) (EC 1.4.1.3)</t>
  </si>
  <si>
    <t>gdhA gdh TM_1015</t>
  </si>
  <si>
    <t>Thermotoga maritima (strain ATCC 43589 / MSB8 / DSM 3109 / JCM 10099)</t>
  </si>
  <si>
    <t>TR42448_c0_g1_i9</t>
  </si>
  <si>
    <t>TR42474_c1_g1_i2</t>
  </si>
  <si>
    <t>TR42477_c2_g8_i11</t>
  </si>
  <si>
    <t>TR42487_c0_g1_i1</t>
  </si>
  <si>
    <t>Q6P6Z8</t>
  </si>
  <si>
    <t>ODO1_XENLA</t>
  </si>
  <si>
    <t>GO:0006096; GO:0005759; GO:0004591; GO:0030976; GO:0006099</t>
  </si>
  <si>
    <t>glycolysis; mitochondrial matrix; oxoglutarate dehydrogenase (succinyl-transferring) activity; thiamine pyrophosphate binding; tricarboxylic acid cycle</t>
  </si>
  <si>
    <t>IPR011603; IPR001017; IPR005475;</t>
  </si>
  <si>
    <t>2-oxoglutarate dehydrogenase, mitochondrial (EC 1.2.4.2) (2-oxoglutarate dehydrogenase complex component E1) (OGDC-E1) (Alpha-ketoglutarate dehydrogenase)</t>
  </si>
  <si>
    <t>ogdh</t>
  </si>
  <si>
    <t>TR42487_c0_g1_i8</t>
  </si>
  <si>
    <t>TR42501_c1_g1_i5</t>
  </si>
  <si>
    <t>Q801X6</t>
  </si>
  <si>
    <t>PHAR1_CHICK</t>
  </si>
  <si>
    <t>GO:0003779; GO:0031532; GO:0031032; GO:0030054; GO:0005829; GO:0005634; GO:0004864; GO:0043149; GO:0045202</t>
  </si>
  <si>
    <t>actin binding; actin cytoskeleton reorganization; actomyosin structure organization; cell junction; cytosol; nucleus; protein phosphatase inhibitor activity; stress fiber assembly; synapse</t>
  </si>
  <si>
    <t>IPR004018;</t>
  </si>
  <si>
    <t>Phosphatase and actin regulator 1</t>
  </si>
  <si>
    <t>PHACTR1 DDSG1</t>
  </si>
  <si>
    <t>TR42501_c1_g1_i7</t>
  </si>
  <si>
    <t>TR42506_c1_g1_i3</t>
  </si>
  <si>
    <t>P35486</t>
  </si>
  <si>
    <t>ODPA_MOUSE</t>
  </si>
  <si>
    <t>GO:0006086; GO:0006096; GO:0005759; GO:0005739; GO:0004739; GO:0004738; GO:0045254; GO:0006099</t>
  </si>
  <si>
    <t>acetyl-CoA biosynthetic process from pyruvate; glycolysis; mitochondrial matrix; mitochondrion; pyruvate dehydrogenase (acetyl-transferring) activity; pyruvate dehydrogenase activity; pyruvate dehydrogenase complex; tricarboxylic acid cycle</t>
  </si>
  <si>
    <t>IPR001017; IPR017597;</t>
  </si>
  <si>
    <t>Pyruvate dehydrogenase E1 component subunit alpha, somatic form, mitochondrial (EC 1.2.4.1) (PDHE1-A type I)</t>
  </si>
  <si>
    <t>Pdha1 Pdha-1</t>
  </si>
  <si>
    <t>TR42506_c1_g1_i9</t>
  </si>
  <si>
    <t>TR42513_c1_g1_i5</t>
  </si>
  <si>
    <t>Q5NVN8</t>
  </si>
  <si>
    <t>RFOX1_PONAB</t>
  </si>
  <si>
    <t>GO:0003723; GO:0008380; GO:0005737; GO:0006397; GO:0000166; GO:0005634; GO:0043484</t>
  </si>
  <si>
    <t>RNA binding; RNA splicing; cytoplasm; mRNA processing; nucleotide binding; nucleus; regulation of RNA splicing</t>
  </si>
  <si>
    <t>IPR025670; IPR012677; IPR017325; IPR000504;</t>
  </si>
  <si>
    <t>RNA binding protein fox-1 homolog 1 (Ataxin-2-binding protein 1) (Fox-1 homolog A)</t>
  </si>
  <si>
    <t>RBFOX1 A2BP1 FOX1</t>
  </si>
  <si>
    <t>TR42513_c1_g1_i7</t>
  </si>
  <si>
    <t>Q9JJ43</t>
  </si>
  <si>
    <t>RFOX1_MOUSE</t>
  </si>
  <si>
    <t>GO:0003723; GO:0008380; GO:0005737; GO:0006397; GO:0050885; GO:0005654; GO:0000166; GO:0043484</t>
  </si>
  <si>
    <t>RNA binding; RNA splicing; cytoplasm; mRNA processing; neuromuscular process controlling balance; nucleoplasm; nucleotide binding; regulation of RNA splicing</t>
  </si>
  <si>
    <t>Rbfox1 A2bp A2bp1 Fox1 MNCb-3035</t>
  </si>
  <si>
    <t>TR42518_c1_g1_i13</t>
  </si>
  <si>
    <t>TR42518_c1_g1_i3</t>
  </si>
  <si>
    <t>Q5EAJ7</t>
  </si>
  <si>
    <t>MVP_STRPU</t>
  </si>
  <si>
    <t>GO:0005737; GO:0005634; GO:0030529</t>
  </si>
  <si>
    <t>cytoplasm; nucleus; ribonucleoprotein complex</t>
  </si>
  <si>
    <t>IPR000048; IPR021870; IPR002499;</t>
  </si>
  <si>
    <t>Major vault protein (MVP)</t>
  </si>
  <si>
    <t>MVP</t>
  </si>
  <si>
    <t>Strongylocentrotus purpuratus (Purple sea urchin)</t>
  </si>
  <si>
    <t>TR42521_c0_g1_i5</t>
  </si>
  <si>
    <t>TR42523_c2_g1_i4</t>
  </si>
  <si>
    <t>Q29HY3</t>
  </si>
  <si>
    <t>CDC42_DROPS</t>
  </si>
  <si>
    <t>GO:0005525; GO:0005912; GO:0005622; GO:0045185; GO:0007275; GO:0005886; GO:0045860; GO:0007264</t>
  </si>
  <si>
    <t>GTP binding; adherens junction; intracellular; maintenance of protein location; multicellular organismal development; plasma membrane; positive regulation of protein kinase activity; small GTPase mediated signal transduction</t>
  </si>
  <si>
    <t>Cdc42 homolog</t>
  </si>
  <si>
    <t>Cdc42 GA11680</t>
  </si>
  <si>
    <t>Drosophila pseudoobscura pseudoobscura (Fruit fly)</t>
  </si>
  <si>
    <t>TR42524_c2_g2_i2</t>
  </si>
  <si>
    <t>Q04861</t>
  </si>
  <si>
    <t>NFKB1_CHICK</t>
  </si>
  <si>
    <t>GO:0002755; GO:0051059; GO:0035419; GO:0007250; GO:0005829; GO:0045087; GO:0001818; GO:0050728; GO:0045083; GO:0045892; GO:0005634; GO:0045944; GO:0043565; GO:0003700; GO:0035681; GO:0034134; GO:0035682; GO:0034138; GO:0034142; GO:0034146; GO:0034154; GO:0006351</t>
  </si>
  <si>
    <t>MyD88-dependent toll-like receptor signaling pathway; NF-kappaB binding; activation of MAPK activity involved in innate immune response; activation of NF-kappaB-inducing kinase activity; cytosol; innate immune response; negative regulation of cytokine production; negative regulation of inflammatory response; negative regulation of interleukin-12 biosynthetic process; negative regulation of transcription, DNA-dependent; nucleus; positive regulation of transcription from RNA polymerase II promoter; sequence-specific DNA binding; sequence-specific DNA binding transcription factor activity; toll-like receptor 15 signaling pathway; toll-like receptor 2 signaling pathway; toll-like receptor 21 signaling pathway; toll-like receptor 3 signaling pathway; toll-like receptor 4 signaling pathway; toll-like receptor 5 signaling pathway; toll-like receptor 7 signaling pathway; transcription, DNA-dependent</t>
  </si>
  <si>
    <t>IPR002110; IPR020683; IPR011029; IPR000488; IPR013783; IPR014756; IPR002909; IPR000451; IPR008967; IPR011539;</t>
  </si>
  <si>
    <t>Nuclear factor NF-kappa-B p105 subunit (Nuclear factor of kappa light polypeptide gene enhancer in B-cells 1) [Cleaved into: Nuclear factor NF-kappa-B p50 subunit]</t>
  </si>
  <si>
    <t>NFKB1</t>
  </si>
  <si>
    <t>TR42533_c5_g1_i5</t>
  </si>
  <si>
    <t>TR42535_c0_g1_i6</t>
  </si>
  <si>
    <t>O00339</t>
  </si>
  <si>
    <t>MATN2_HUMAN</t>
  </si>
  <si>
    <t>GO:0007411; GO:0005604; GO:0005509; GO:0031104; GO:0008347; GO:0001764; GO:0005578; GO:0048678</t>
  </si>
  <si>
    <t>O15265; O00555</t>
  </si>
  <si>
    <t>axon guidance; basement membrane; calcium ion binding; dendrite regeneration; glial cell migration; neuron migration; proteinaceous extracellular matrix; response to axon injury</t>
  </si>
  <si>
    <t>IPR026823; IPR000742; IPR001881; IPR013032; IPR000152; IPR009030; IPR019466; IPR002035;</t>
  </si>
  <si>
    <t>Matrilin-2</t>
  </si>
  <si>
    <t>MATN2 UNQ193/PRO219</t>
  </si>
  <si>
    <t>TR42538_c1_g2_i3</t>
  </si>
  <si>
    <t>TR42542_c0_g2_i1</t>
  </si>
  <si>
    <t>Q8N3T6</t>
  </si>
  <si>
    <t>T132C_HUMAN</t>
  </si>
  <si>
    <t>IPR026307;</t>
  </si>
  <si>
    <t>Transmembrane protein 132C</t>
  </si>
  <si>
    <t>TMEM132C</t>
  </si>
  <si>
    <t>TR42548_c0_g2_i1</t>
  </si>
  <si>
    <t>Q9CQ29</t>
  </si>
  <si>
    <t>RN151_MOUSE</t>
  </si>
  <si>
    <t>GO:0030154; GO:0005737; GO:0005634; GO:0007283; GO:0004842; GO:0008270</t>
  </si>
  <si>
    <t>cell differentiation; cytoplasm; nucleus; spermatogenesis; ubiquitin-protein ligase activity; zinc ion binding</t>
  </si>
  <si>
    <t>IPR013323; IPR008974; IPR001841; IPR013083; IPR017907; IPR013010; IPR001293;</t>
  </si>
  <si>
    <t>RING finger protein 151</t>
  </si>
  <si>
    <t>Rnf151</t>
  </si>
  <si>
    <t>TR42549_c2_g2_i2</t>
  </si>
  <si>
    <t>P58751</t>
  </si>
  <si>
    <t>RELN_RAT</t>
  </si>
  <si>
    <t>GO:0030424; GO:0007411; GO:0007155; GO:0071549; GO:0021800; GO:0005737; GO:0030425; GO:0021542; GO:0005615; GO:0010001; GO:0021854; GO:0007626; GO:0007613; GO:0046872; GO:0007494; GO:0001764; GO:0021769; GO:0018108; GO:0043204; GO:0045860; GO:0051057; GO:0004712; GO:0005578; GO:0006508; GO:0043200; GO:0048678; GO:0051412; GO:0042493; GO:0051602; GO:0045471; GO:0070542; GO:0017085; GO:0010226; GO:0009612; GO:0048265; GO:0032570; GO:0008236; GO:0035176; GO:0021511</t>
  </si>
  <si>
    <t>axon; axon guidance; cell adhesion; cellular response to dexamethasone stimulus; cerebral cortex tangential migration; cytoplasm; dendrite; dentate gyrus development; extracellular space; glial cell differentiation; hypothalamus development; locomotory behavior; memory; metal ion binding; midgut development; neuron migration; orbitofrontal cortex development; peptidyl-tyrosine phosphorylation; perikaryon; positive regulation of protein kinase activity; positive regulation of small GTPase mediated signal transduction; protein serine/threonine/tyrosine kinase activity; proteinaceous extracellular matrix; proteolysis; response to amino acid stimulus; response to axon injury; response to corticosterone stimulus; response to drug; response to electrical stimulus; response to ethanol; response to fatty acid; response to insecticide; response to lithium ion; response to mechanical stimulus; response to pain; response to progesterone stimulus; serine-type peptidase activity; social behavior; spinal cord patterning</t>
  </si>
  <si>
    <t>IPR000742; IPR013032; IPR002861; IPR011040;</t>
  </si>
  <si>
    <t>Reelin (EC 3.4.21.-)</t>
  </si>
  <si>
    <t>Reln</t>
  </si>
  <si>
    <t>TR42555_c2_g3_i2</t>
  </si>
  <si>
    <t>Q9P544</t>
  </si>
  <si>
    <t>VDAC_SCHPO</t>
  </si>
  <si>
    <t>GO:0005741; GO:0007005; GO:0046930; GO:0015288; GO:0008308</t>
  </si>
  <si>
    <t>mitochondrial outer membrane; mitochondrion organization; pore complex; porin activity; voltage-gated anion channel activity</t>
  </si>
  <si>
    <t>IPR023614; IPR001925; IPR027246;</t>
  </si>
  <si>
    <t>Probable mitochondrial outer membrane protein porin</t>
  </si>
  <si>
    <t>SPAC1635.01</t>
  </si>
  <si>
    <t>TR42586_c1_g1_i7</t>
  </si>
  <si>
    <t>Q9WVR3</t>
  </si>
  <si>
    <t>SHIP2_RAT</t>
  </si>
  <si>
    <t>GO:0005794; GO:0007015; GO:0007420; GO:0007155; GO:0005856; GO:0005829; GO:0001958; GO:0006897; GO:0030175; GO:0006006; GO:0032957; GO:0004445; GO:0030027; GO:0008156; GO:0043407; GO:0008285; GO:0010629; GO:0046627; GO:0043569; GO:0010977; GO:0010642; GO:0006661; GO:0046856; GO:0005547; GO:0005886; GO:0009791; GO:0042493; GO:0032868; GO:0097178</t>
  </si>
  <si>
    <t>Golgi apparatus; actin filament organization; brain development; cell adhesion; cytoskeleton; cytosol; endochondral ossification; endocytosis; filopodium; glucose metabolic process; inositol trisphosphate metabolic process; inositol-polyphosphate 5-phosphatase activity; lamellipodium; negative regulation of DNA replication; negative regulation of MAP kinase activity; negative regulation of cell proliferation; negative regulation of gene expression; negative regulation of insulin receptor signaling pathway; negative regulation of insulin-like growth factor receptor signaling pathway; negative regulation of neuron projection development; negative regulation of platelet-derived growth factor receptor signaling pathway; phosphatidylinositol biosynthetic process; phosphatidylinositol dephosphorylation; phosphatidylinositol-3,4,5-trisphosphate binding; plasma membrane; post-embryonic development; response to drug; response to insulin stimulus; ruffle assembly</t>
  </si>
  <si>
    <t>IPR005135; IPR000300; IPR001660; IPR013761; IPR021129; IPR000980;</t>
  </si>
  <si>
    <t>Phosphatidylinositol 3,4,5-trisphosphate 5-phosphatase 2 (EC 3.1.3.86) (Inositol polyphosphate phosphatase-like protein 1) (INPPL-1) (SH2 domain-containing inositol 5'-phosphatase 2) (SH2 domain-containing inositol phosphatase 2) (SHIP-2)</t>
  </si>
  <si>
    <t>Inppl1 Ship2</t>
  </si>
  <si>
    <t>TR42592_c0_g5_i3</t>
  </si>
  <si>
    <t>Q8K0C9</t>
  </si>
  <si>
    <t>GMDS_MOUSE</t>
  </si>
  <si>
    <t>GO:0042351; GO:0008446; GO:0019673; GO:0070401; GO:0007219; GO:0005622</t>
  </si>
  <si>
    <t>'de novo' GDP-L-fucose biosynthetic process; GDP-mannose 4,6-dehydratase activity; GDP-mannose metabolic process; NADP+ binding; Notch signaling pathway; intracellular</t>
  </si>
  <si>
    <t>IPR001509; IPR006368; IPR016040;</t>
  </si>
  <si>
    <t>Nucleotide-sugar biosynthesis; GDP-L-fucose biosynthesis via de novo pathway; GDP-L-fucose from GDP-alpha-D-mannose: step 1/2.</t>
  </si>
  <si>
    <t>GDP-mannose 4,6 dehydratase (EC 4.2.1.47) (GDP-D-mannose dehydratase) (GMD)</t>
  </si>
  <si>
    <t>Gmds</t>
  </si>
  <si>
    <t>TR42598_c2_g4_i3</t>
  </si>
  <si>
    <t>TR42615_c0_g1_i5</t>
  </si>
  <si>
    <t>TR42628_c1_g4_i2</t>
  </si>
  <si>
    <t>TR42638_c1_g1_i6</t>
  </si>
  <si>
    <t>O89053</t>
  </si>
  <si>
    <t>COR1A_MOUSE</t>
  </si>
  <si>
    <t>GO:0043029; GO:0051015; GO:0007015; GO:0006816; GO:0031589; GO:0071353; GO:0030864; GO:0048873; GO:0042802; GO:0001772; GO:0030027; GO:0030595; GO:0051126; GO:0001891; GO:0045335; GO:0030670; GO:0001845; GO:0050918; GO:0042102; GO:0030335; GO:0043234; GO:0030833; GO:0008360; GO:0032796</t>
  </si>
  <si>
    <t>T cell homeostasis; actin filament binding; actin filament organization; calcium ion transport; cell-substrate adhesion; cellular response to interleukin-4; cortical actin cytoskeleton; homeostasis of number of cells within a tissue; identical protein binding; immunological synapse; lamellipodium; leukocyte chemotaxis; negative regulation of actin nucleation; phagocytic cup; phagocytic vesicle; phagocytic vesicle membrane; phagolysosome assembly; positive chemotaxis; positive regulation of T cell proliferation; positive regulation of cell migration; protein complex; regulation of actin filament polymerization; regulation of cell shape; uropod organization</t>
  </si>
  <si>
    <t>IPR027333; IPR015505; IPR015048; IPR015049; IPR015943; IPR001680; IPR019775; IPR017986;</t>
  </si>
  <si>
    <t>Coronin-1A (Coronin-like protein A) (Clipin-A) (Coronin-like protein p57) (Tryptophan aspartate-containing coat protein) (TACO)</t>
  </si>
  <si>
    <t>Coro1a Coro1</t>
  </si>
  <si>
    <t>TR42640_c0_g1_i2</t>
  </si>
  <si>
    <t>Q6DCZ7</t>
  </si>
  <si>
    <t>FBP1L_XENLA</t>
  </si>
  <si>
    <t>GO:0006914; GO:0005938; GO:0016023; GO:0005856; GO:0006897; GO:0008289; GO:0005886</t>
  </si>
  <si>
    <t>autophagy; cell cortex; cytoplasmic membrane-bounded vesicle; cytoskeleton; endocytosis; lipid binding; plasma membrane</t>
  </si>
  <si>
    <t>IPR001060; IPR001452;</t>
  </si>
  <si>
    <t>Formin-binding protein 1-like (Transducer of Cdc42-dependent actin assembly protein 1) (Toca-1)</t>
  </si>
  <si>
    <t>fnbp1l toca1</t>
  </si>
  <si>
    <t>TR42655_c1_g3_i1</t>
  </si>
  <si>
    <t>Q99MI9</t>
  </si>
  <si>
    <t>ANM7_CRILO</t>
  </si>
  <si>
    <t>GO:0043046; GO:0016277; GO:0030154; GO:0005829; GO:0044020; GO:0005634; GO:0035243; GO:0006349; GO:0006355; GO:0000387; GO:0006351</t>
  </si>
  <si>
    <t>DNA methylation involved in gamete generation; [myelin basic protein]-arginine N-methyltransferase activity; cell differentiation; cytosol; histone methyltransferase activity (H4-R3 specific); nucleus; protein-arginine omega-N symmetric methyltransferase activity; regulation of gene expression by genetic imprinting; regulation of transcription, DNA-dependent; spliceosomal snRNP assembly; transcription, DNA-dependent</t>
  </si>
  <si>
    <t>IPR025799; IPR025801; IPR014644; IPR010456;</t>
  </si>
  <si>
    <t>Protein arginine N-methyltransferase 7 (EC 2.1.1.-) (Histone-arginine N-methyltransferase PRMT7) (EC 2.1.1.125) ([Myelin basic protein]-arginine N-methyltransferase PRMT7) (EC 2.1.1.126)</t>
  </si>
  <si>
    <t>Prmt7</t>
  </si>
  <si>
    <t>Cricetulus longicaudatus (Long-tailed dwarf hamster) (Chinese hamster)</t>
  </si>
  <si>
    <t>TR42661_c1_g1_i1</t>
  </si>
  <si>
    <t>Q55ED1</t>
  </si>
  <si>
    <t>NAP1_DICDI</t>
  </si>
  <si>
    <t>GO:0005737; GO:0042393; GO:0006334; GO:0005634</t>
  </si>
  <si>
    <t>cytoplasm; histone binding; nucleosome assembly; nucleus</t>
  </si>
  <si>
    <t>IPR002164;</t>
  </si>
  <si>
    <t>Probable nucleosome assembly protein</t>
  </si>
  <si>
    <t>nap1 DDB_G0269290</t>
  </si>
  <si>
    <t>TR42661_c1_g1_i13</t>
  </si>
  <si>
    <t>A6NFF2</t>
  </si>
  <si>
    <t>NP1L6_HUMAN</t>
  </si>
  <si>
    <t>GO:0006334; GO:0005634</t>
  </si>
  <si>
    <t>nucleosome assembly; nucleus</t>
  </si>
  <si>
    <t>Putative nucleosome assembly protein 1-like 6</t>
  </si>
  <si>
    <t>NAP1L6</t>
  </si>
  <si>
    <t>TR42661_c1_g1_i16</t>
  </si>
  <si>
    <t>P28656</t>
  </si>
  <si>
    <t>NP1L1_MOUSE</t>
  </si>
  <si>
    <t>GO:0042470; GO:0006334; GO:0005634</t>
  </si>
  <si>
    <t>Q9WVS7</t>
  </si>
  <si>
    <t>melanosome; nucleosome assembly; nucleus</t>
  </si>
  <si>
    <t>Nucleosome assembly protein 1-like 1 (Brain protein DN38) (NAP-1-related protein)</t>
  </si>
  <si>
    <t>Nap1l1 Nrp</t>
  </si>
  <si>
    <t>TR42669_c0_g2_i4</t>
  </si>
  <si>
    <t>P15170</t>
  </si>
  <si>
    <t>ERF3A_HUMAN</t>
  </si>
  <si>
    <t>GO:0000082; GO:0005525; GO:0003924; GO:0005622; GO:0000184; GO:0006479; GO:0003747</t>
  </si>
  <si>
    <t>P62495; Q92900</t>
  </si>
  <si>
    <t>G1/S transition of mitotic cell cycle; GTP binding; GTPase activity; intracellular; nuclear-transcribed mRNA catabolic process, nonsense-mediated decay; protein methylation; translation release factor activity</t>
  </si>
  <si>
    <t>IPR000795; IPR027417; IPR009000; IPR009001; IPR004161; IPR004160;</t>
  </si>
  <si>
    <t>Eukaryotic peptide chain release factor GTP-binding subunit ERF3A (Eukaryotic peptide chain release factor subunit 3a) (eRF3a) (G1 to S phase transition protein 1 homolog)</t>
  </si>
  <si>
    <t>GSPT1 ERF3A</t>
  </si>
  <si>
    <t>TR42676_c0_g2_i1</t>
  </si>
  <si>
    <t>Q54YD4</t>
  </si>
  <si>
    <t>SYIC_DICDI</t>
  </si>
  <si>
    <t>GO:0005524; GO:0002161; GO:0005829; GO:0004822; GO:0006428; GO:0006450</t>
  </si>
  <si>
    <t>ATP binding; aminoacyl-tRNA editing activity; cytosol; isoleucine-tRNA ligase activity; isoleucyl-tRNA aminoacylation; regulation of translational fidelity</t>
  </si>
  <si>
    <t>IPR001412; IPR002300; IPR002301; IPR023586; IPR014729; IPR009080; IPR013155; IPR009008;</t>
  </si>
  <si>
    <t>Probable isoleucine--tRNA ligase, cytoplasmic (EC 6.1.1.5) (Isoleucyl-tRNA synthetase) (IRS) (IleRS)</t>
  </si>
  <si>
    <t>ileS DDB_G0278293</t>
  </si>
  <si>
    <t>TR42687_c3_g2_i4</t>
  </si>
  <si>
    <t>P21613</t>
  </si>
  <si>
    <t>KINH_DORPE</t>
  </si>
  <si>
    <t>GO:0005524; GO:0005737; GO:0005871; GO:0005874; GO:0003777; GO:0007018</t>
  </si>
  <si>
    <t>ATP binding; cytoplasm; kinesin complex; microtubule; microtubule motor activity; microtubule-based movement</t>
  </si>
  <si>
    <t>IPR027640; IPR019821; IPR001752; IPR027417;</t>
  </si>
  <si>
    <t>Kinesin heavy chain</t>
  </si>
  <si>
    <t>Doryteuthis pealeii (Longfin inshore squid) (Loligo pealeii)</t>
  </si>
  <si>
    <t>TR42714_c0_g1_i1</t>
  </si>
  <si>
    <t>Q7Z6Z7</t>
  </si>
  <si>
    <t>HUWE1_HUMAN</t>
  </si>
  <si>
    <t>GO:0003677; GO:0006284; GO:0030154; GO:0005737; GO:0016574; GO:0005634; GO:0006513; GO:0000209; GO:0042787; GO:0004842</t>
  </si>
  <si>
    <t>Q8N726; P04637; Q13107</t>
  </si>
  <si>
    <t>DNA binding; base-excision repair; cell differentiation; cytoplasm; histone ubiquitination; nucleus; protein monoubiquitination; protein polyubiquitination; protein ubiquitination involved in ubiquitin-dependent protein catabolic process; ubiquitin-protein ligase activity</t>
  </si>
  <si>
    <t>IPR016024; IPR025527; IPR010309; IPR010314; IPR000569; IPR009060; IPR015940; IPR000449; IPR004170;</t>
  </si>
  <si>
    <t>E3 ubiquitin-protein ligase HUWE1 (EC 6.3.2.-) (ARF-binding protein 1) (ARF-BP1) (HECT, UBA and WWE domain-containing protein 1) (Homologous to E6AP carboxyl terminus homologous protein 9) (HectH9) (Large structure of UREB1) (LASU1) (Mcl-1 ubiquitin ligase E3) (Mule) (Upstream regulatory element-binding protein 1) (URE-B1) (URE-binding protein 1)</t>
  </si>
  <si>
    <t>HUWE1 KIAA0312 KIAA1578 UREB1 HSPC272</t>
  </si>
  <si>
    <t>TR42723_c0_g1_i2</t>
  </si>
  <si>
    <t>Q9EPU0</t>
  </si>
  <si>
    <t>RENT1_MOUSE</t>
  </si>
  <si>
    <t>GO:0005524; GO:0004004; GO:0003677; GO:0006281; GO:0006260; GO:0003723; GO:0000785; GO:0003682; GO:0000932; GO:0009048; GO:0071044; GO:0000184; GO:0005634; GO:0006449; GO:0008270</t>
  </si>
  <si>
    <t>ATP binding; ATP-dependent RNA helicase activity; DNA binding; DNA repair; DNA replication; RNA binding; chromatin; chromatin binding; cytoplasmic mRNA processing body; dosage compensation by inactivation of X chromosome; histone mRNA catabolic process; nuclear-transcribed mRNA catabolic process, nonsense-mediated decay; nucleus; regulation of translational termination; zinc ion binding</t>
  </si>
  <si>
    <t>IPR027417; IPR018999;</t>
  </si>
  <si>
    <t>Regulator of nonsense transcripts 1 (EC 3.6.4.-) (ATP-dependent helicase RENT1) (Nonsense mRNA reducing factor 1) (NORF1) (Up-frameshift suppressor 1 homolog) (mUpf1)</t>
  </si>
  <si>
    <t>Upf1 Rent1</t>
  </si>
  <si>
    <t>TR42730_c0_g1_i1</t>
  </si>
  <si>
    <t>Q03601</t>
  </si>
  <si>
    <t>NHL1_CAEEL</t>
  </si>
  <si>
    <t>G5EFS1; O62482</t>
  </si>
  <si>
    <t>IPR011042; IPR001258; IPR013017; IPR018957; IPR001841; IPR013083; IPR017907;</t>
  </si>
  <si>
    <t>RING finger protein nhl-1</t>
  </si>
  <si>
    <t>nhl-1 F54G8.4</t>
  </si>
  <si>
    <t>TR42730_c0_g1_i9</t>
  </si>
  <si>
    <t>TR42740_c1_g1_i1</t>
  </si>
  <si>
    <t>Q7ZW47</t>
  </si>
  <si>
    <t>STAU2_DANRE</t>
  </si>
  <si>
    <t>GO:0003723; GO:0005874; GO:0006810</t>
  </si>
  <si>
    <t>RNA binding; microtubule; transport</t>
  </si>
  <si>
    <t>IPR014720;</t>
  </si>
  <si>
    <t>Double-stranded RNA-binding protein Staufen homolog 2</t>
  </si>
  <si>
    <t>stau2 zgc:55287</t>
  </si>
  <si>
    <t>TR42740_c1_g1_i2</t>
  </si>
  <si>
    <t>Q9Z108</t>
  </si>
  <si>
    <t>STAU1_MOUSE</t>
  </si>
  <si>
    <t>GO:0003723; GO:0010494; GO:0008298; GO:0005791</t>
  </si>
  <si>
    <t>RNA binding; cytoplasmic stress granule; intracellular mRNA localization; rough endoplasmic reticulum</t>
  </si>
  <si>
    <t>Double-stranded RNA-binding protein Staufen homolog 1</t>
  </si>
  <si>
    <t>Stau1 Stau</t>
  </si>
  <si>
    <t>TR42740_c1_g1_i3</t>
  </si>
  <si>
    <t>P25159</t>
  </si>
  <si>
    <t>STAU_DROME</t>
  </si>
  <si>
    <t>GO:0045179; GO:0016324; GO:0055059; GO:0045167; GO:0045180; GO:0009925; GO:0045450; GO:0000932; GO:0003725; GO:0060293; GO:0007616; GO:0003730; GO:0005875; GO:0008017; GO:0007017; GO:0007400; GO:0045451; GO:0007318; GO:0010606; GO:0046012; GO:0007317</t>
  </si>
  <si>
    <t>apical cortex; apical plasma membrane; asymmetric neuroblast division; asymmetric protein localization involved in cell fate determination; basal cortex; basal plasma membrane; bicoid mRNA localization; cytoplasmic mRNA processing body; double-stranded RNA binding; germ plasm; long-term memory; mRNA 3'-UTR binding; microtubule associated complex; microtubule binding; microtubule-based process; neuroblast fate determination; pole plasm oskar mRNA localization; pole plasm protein localization; positive regulation of cytoplasmic mRNA processing body assembly; positive regulation of oskar mRNA translation; regulation of pole plasm oskar mRNA localization</t>
  </si>
  <si>
    <t>Maternal effect protein staufen</t>
  </si>
  <si>
    <t>stau CG5753</t>
  </si>
  <si>
    <t>TR42764_c0_g2_i2</t>
  </si>
  <si>
    <t>TR42798_c0_g1_i2</t>
  </si>
  <si>
    <t>TR42799_c0_g1_i1</t>
  </si>
  <si>
    <t>Q9VT65</t>
  </si>
  <si>
    <t>CANB_DROME</t>
  </si>
  <si>
    <t>GO:0007298; GO:0005509; GO:0004198; GO:0005737; GO:0016020; GO:0016540; GO:0006508</t>
  </si>
  <si>
    <t>border follicle cell migration; calcium ion binding; calcium-dependent cysteine-type endopeptidase activity; cytoplasm; membrane; protein autoprocessing; proteolysis</t>
  </si>
  <si>
    <t>IPR022684; IPR022682; IPR022683; IPR011992; IPR018247; IPR002048; IPR000169; IPR001300;</t>
  </si>
  <si>
    <t>Calpain-B (EC 3.4.22.-) (Calcium-activated neutral proteinase B) (CANP B) [Cleaved into: Calpain-B catalytic subunit 1; Calpain-B catalytic subunit 2]</t>
  </si>
  <si>
    <t>CalpB CG8107</t>
  </si>
  <si>
    <t>TR42816_c0_g1_i3</t>
  </si>
  <si>
    <t>TR42837_c1_g1_i3</t>
  </si>
  <si>
    <t>TR42847_c1_g3_i2</t>
  </si>
  <si>
    <t>Q76LL6</t>
  </si>
  <si>
    <t>FHOD3_MOUSE</t>
  </si>
  <si>
    <t>GO:0030018; GO:0051639; GO:0007015; GO:0005856; GO:0030837; GO:0030017; GO:0045214</t>
  </si>
  <si>
    <t>Z disc; actin filament network formation; actin filament organization; cytoskeleton; negative regulation of actin filament polymerization; sarcomere; sarcomere organization</t>
  </si>
  <si>
    <t>IPR016024; IPR014767; IPR015425; IPR027651; IPR014768;</t>
  </si>
  <si>
    <t>FH1/FH2 domain-containing protein 3 (Formin homolog overexpressed in spleen 2) (mFHOS2)</t>
  </si>
  <si>
    <t>Fhod3 Fhos2 Kiaa1695</t>
  </si>
  <si>
    <t>TR42862_c2_g1_i1</t>
  </si>
  <si>
    <t>TR42875_c0_g3_i5</t>
  </si>
  <si>
    <t>TR42901_c0_g1_i2</t>
  </si>
  <si>
    <t>TR42906_c0_g1_i5</t>
  </si>
  <si>
    <t>P31421</t>
  </si>
  <si>
    <t>GRM2_RAT</t>
  </si>
  <si>
    <t>GO:0030424; GO:0005246; GO:0030054; GO:0030425; GO:0014047; GO:0001641; GO:0005887; GO:0005622; GO:0042734; GO:0046928; GO:0051966</t>
  </si>
  <si>
    <t>P14842; Q96S59</t>
  </si>
  <si>
    <t>axon; calcium channel regulator activity; cell junction; dendrite; glutamate secretion; group II metabotropic glutamate receptor activity; integral to plasma membrane; intracellular; presynaptic membrane; regulation of neurotransmitter secretion; regulation of synaptic transmission, glutamatergic</t>
  </si>
  <si>
    <t>IPR001828; IPR000337; IPR011500; IPR017978; IPR017979; IPR000162; IPR001458; IPR028082;</t>
  </si>
  <si>
    <t>Metabotropic glutamate receptor 2 (mGluR2)</t>
  </si>
  <si>
    <t>Grm2 Gprc1b Mglur2</t>
  </si>
  <si>
    <t>TR42939_c0_g1_i1</t>
  </si>
  <si>
    <t>TR42939_c0_g2_i2</t>
  </si>
  <si>
    <t>TR42939_c0_g2_i6</t>
  </si>
  <si>
    <t>Q13813</t>
  </si>
  <si>
    <t>SPTN1_HUMAN</t>
  </si>
  <si>
    <t>GO:0030018; GO:0003779; GO:0051693; GO:0007411; GO:0005509; GO:0006921; GO:0032437; GO:0005829; GO:0005916; GO:0043231; GO:0016328; GO:0016020; GO:0015630; GO:0008091; GO:0005200</t>
  </si>
  <si>
    <t>Q9UI08; O15287; P40692; Q01082</t>
  </si>
  <si>
    <t>Z disc; actin binding; actin filament capping; axon guidance; calcium ion binding; cellular component disassembly involved in execution phase of apoptosis; cuticular plate; cytosol; fascia adherens; intracellular membrane-bounded organelle; lateral plasma membrane; membrane; microtubule cytoskeleton; spectrin; structural constituent of cytoskeleton</t>
  </si>
  <si>
    <t>IPR011992; IPR014837; IPR018247; IPR002048; IPR001452; IPR018159; IPR013315; IPR002017;</t>
  </si>
  <si>
    <t>Spectrin alpha chain, non-erythrocytic 1 (Alpha-II spectrin) (Fodrin alpha chain) (Spectrin, non-erythroid alpha subunit)</t>
  </si>
  <si>
    <t>SPTAN1 NEAS SPTA2</t>
  </si>
  <si>
    <t>TR42942_c0_g1_i4</t>
  </si>
  <si>
    <t>Q14738</t>
  </si>
  <si>
    <t>2A5D_HUMAN</t>
  </si>
  <si>
    <t>GO:0002755; GO:0035666; GO:0005829; GO:0006112; GO:0006096; GO:0045087; GO:0007399; GO:0048011; GO:0005654; GO:0000159; GO:0008601; GO:0004722; GO:0044281; GO:0051403; GO:0034166; GO:0034134; GO:0034138; GO:0034142; GO:0034146; GO:0034162; GO:0038123; GO:0038124</t>
  </si>
  <si>
    <t>O08785; Q13136; P30153; P30154</t>
  </si>
  <si>
    <t>MyD88-dependent toll-like receptor signaling pathway; TRIF-dependent toll-like receptor signaling pathway; cytosol; energy reserve metabolic process; glycolysis; innate immune response; nervous system development; neurotrophin TRK receptor signaling pathway; nucleoplasm; protein phosphatase type 2A complex; protein phosphatase type 2A regulator activity; protein serine/threonine phosphatase activity; small molecule metabolic process; stress-activated MAPK cascade; toll-like receptor 10 signaling pathway; toll-like receptor 2 signaling pathway; toll-like receptor 3 signaling pathway; toll-like receptor 4 signaling pathway; toll-like receptor 5 signaling pathway; toll-like receptor 9 signaling pathway; toll-like receptor TLR1:TLR2 signaling pathway; toll-like receptor TLR6:TLR2 signaling pathway</t>
  </si>
  <si>
    <t>IPR016024; IPR002554;</t>
  </si>
  <si>
    <t>Serine/threonine-protein phosphatase 2A 56 kDa regulatory subunit delta isoform (PP2A B subunit isoform B'-delta) (PP2A B subunit isoform B56-delta) (PP2A B subunit isoform PR61-delta) (PP2A B subunit isoform R5-delta)</t>
  </si>
  <si>
    <t>PPP2R5D</t>
  </si>
  <si>
    <t>TR42980_c0_g1_i1</t>
  </si>
  <si>
    <t>TR42983_c3_g1_i4</t>
  </si>
  <si>
    <t>Q68FR8</t>
  </si>
  <si>
    <t>TBA3_RAT</t>
  </si>
  <si>
    <t>GO:0005525; GO:0003924; GO:0005737; GO:0005874; GO:0007017; GO:0051258; GO:0005200</t>
  </si>
  <si>
    <t>GTP binding; GTPase activity; cytoplasm; microtubule; microtubule-based process; protein polymerization; structural constituent of cytoskeleton</t>
  </si>
  <si>
    <t>IPR002452; IPR008280; IPR000217; IPR018316; IPR023123; IPR017975; IPR003008;</t>
  </si>
  <si>
    <t>Tubulin alpha-3 chain (Alpha-tubulin 3)</t>
  </si>
  <si>
    <t>Tuba3a Tuba3; Tuba3b Tuba3</t>
  </si>
  <si>
    <t>TR43012_c1_g1_i1</t>
  </si>
  <si>
    <t>TR43012_c2_g1_i3</t>
  </si>
  <si>
    <t>P10155</t>
  </si>
  <si>
    <t>RO60_HUMAN</t>
  </si>
  <si>
    <t>GO:0003723; GO:0060271; GO:0005737; GO:0046872; GO:0005634; GO:0030529; GO:0006383</t>
  </si>
  <si>
    <t>Q9UHX1</t>
  </si>
  <si>
    <t>RNA binding; cilium morphogenesis; cytoplasm; metal ion binding; nucleus; ribonucleoprotein complex; transcription from RNA polymerase III promoter</t>
  </si>
  <si>
    <t>IPR008858; IPR018698;</t>
  </si>
  <si>
    <t>60 kDa SS-A/Ro ribonucleoprotein (60 kDa Ro protein) (60 kDa ribonucleoprotein Ro) (RoRNP) (Ro 60 kDa autoantigen) (Sjoegren syndrome antigen A2) (Sjoegren syndrome type A antigen) (SS-A) (TROVE domain family member 2)</t>
  </si>
  <si>
    <t>TROVE2 RO60 SSA2</t>
  </si>
  <si>
    <t>TR43033_c3_g2_i12</t>
  </si>
  <si>
    <t>Q92125</t>
  </si>
  <si>
    <t>ANXA7_XENLA</t>
  </si>
  <si>
    <t>GO:0005509; GO:0005544</t>
  </si>
  <si>
    <t>calcium ion binding; calcium-dependent phospholipid binding</t>
  </si>
  <si>
    <t>IPR001464; IPR018502; IPR018252; IPR013286;</t>
  </si>
  <si>
    <t>Annexin A7 (Annexin VII) (Annexin-7) (Synexin)</t>
  </si>
  <si>
    <t>anxa7 anx7</t>
  </si>
  <si>
    <t>TR43033_c3_g2_i6</t>
  </si>
  <si>
    <t>Q9SYT0</t>
  </si>
  <si>
    <t>ANXD1_ARATH</t>
  </si>
  <si>
    <t>GO:0005524; GO:0048046; GO:0005509; GO:0070588; GO:0005544; GO:0005618; GO:0009570; GO:0005507; GO:0005829; GO:0005739; GO:0004601; GO:0005886; GO:0009506; GO:0071435; GO:0042803; GO:0009737; GO:0046686; GO:0009409; GO:0009408; GO:0006979; GO:0009651; GO:0009414; GO:0009579; GO:0005774; GO:0008270</t>
  </si>
  <si>
    <t>ATP binding; apoplast; calcium ion binding; calcium ion transmembrane transport; calcium-dependent phospholipid binding; cell wall; chloroplast stroma; copper ion binding; cytosol; mitochondrion; peroxidase activity; plasma membrane; plasmodesma; potassium ion export; protein homodimerization activity; response to abscisic acid stimulus; response to cadmium ion; response to cold; response to heat; response to oxidative stress; response to salt stress; response to water deprivation; thylakoid; vacuolar membrane; zinc ion binding</t>
  </si>
  <si>
    <t>IPR001464; IPR009118; IPR018502; IPR018252;</t>
  </si>
  <si>
    <t>Annexin D1 (AnnAt1) (Annexin A1)</t>
  </si>
  <si>
    <t>ANN1 ANNAT1 ANX23-ATH ATOXY5 OXY5 At1g35720 F14D7.2</t>
  </si>
  <si>
    <t>TR43038_c0_g1_i6</t>
  </si>
  <si>
    <t>Q63372</t>
  </si>
  <si>
    <t>NRX1A_RAT</t>
  </si>
  <si>
    <t>GO:0033130; GO:0030534; GO:0005246; GO:0005509; GO:0007155; GO:0050839; GO:0030054; GO:0009986; GO:0097116; GO:0016021; GO:0007612; GO:0097118; GO:0097109; GO:0050885; GO:0007269; GO:2000463; GO:0051965; GO:0090129; GO:0051968; GO:0097119; GO:0097104; GO:0060134; GO:0042734; GO:0051290; GO:2000821</t>
  </si>
  <si>
    <t>acetylcholine receptor binding; adult behavior; calcium channel regulator activity; calcium ion binding; cell adhesion; cell adhesion molecule binding; cell junction; cell surface; gephyrin clustering; integral to membrane; learning; neuroligin clustering; neuroligin family protein binding; neuromuscular process controlling balance; neurotransmitter secretion; positive regulation of excitatory postsynaptic membrane potential; positive regulation of synapse assembly; positive regulation of synapse maturation; positive regulation of synaptic transmission, glutamatergic; postsynaptic density protein 95 clustering; postsynaptic membrane assembly; prepulse inhibition; presynaptic membrane; protein heterotetramerization; regulation of grooming behavior</t>
  </si>
  <si>
    <t>IPR008985; IPR013320; IPR000742; IPR000152; IPR001791; IPR003585; IPR027158; IPR027789;</t>
  </si>
  <si>
    <t>Neurexin-1 (Neurexin I-alpha) (Neurexin-1-alpha)</t>
  </si>
  <si>
    <t>Nrxn1</t>
  </si>
  <si>
    <t>TR43038_c0_g1_i7</t>
  </si>
  <si>
    <t>A1XQX0</t>
  </si>
  <si>
    <t>NR1AA_DANRE</t>
  </si>
  <si>
    <t>GO:0007155; GO:0016021; GO:0046872; GO:0007269; GO:0051965; GO:0090129; GO:0007416</t>
  </si>
  <si>
    <t>cell adhesion; integral to membrane; metal ion binding; neurotransmitter secretion; positive regulation of synapse assembly; positive regulation of synapse maturation; synapse assembly</t>
  </si>
  <si>
    <t>IPR008985; IPR013320; IPR000742; IPR001791; IPR003585; IPR027158; IPR027789;</t>
  </si>
  <si>
    <t>Neurexin-1a (Neurexin Ia-alpha) (Neurexin-1a-alpha)</t>
  </si>
  <si>
    <t>nrxn1a</t>
  </si>
  <si>
    <t>TR43038_c0_g1_i8</t>
  </si>
  <si>
    <t>TR43040_c0_g1_i7</t>
  </si>
  <si>
    <t>Q9U9K0</t>
  </si>
  <si>
    <t>ADD1_CAEEL</t>
  </si>
  <si>
    <t>GO:0051015; GO:0051016; GO:0005737; GO:0007616; GO:0005886; GO:0014069; GO:0097120; GO:2000249; GO:0007614</t>
  </si>
  <si>
    <t>actin filament binding; barbed-end actin filament capping; cytoplasm; long-term memory; plasma membrane; postsynaptic density; receptor localization to synapse; regulation of actin cytoskeleton reorganization; short-term memory</t>
  </si>
  <si>
    <t>IPR001303;</t>
  </si>
  <si>
    <t>Adducin-related protein 1</t>
  </si>
  <si>
    <t>add-1 F39C12.2</t>
  </si>
  <si>
    <t>TR43046_c0_g1_i1</t>
  </si>
  <si>
    <t>Q66403</t>
  </si>
  <si>
    <t>DPOL_DHBVQ</t>
  </si>
  <si>
    <t>GO:0003677; GO:0003887; GO:0003723; GO:0006278; GO:0003964; GO:0046872; GO:0090305; GO:0004523</t>
  </si>
  <si>
    <t>DNA binding; DNA-directed DNA polymerase activity; RNA binding; RNA-dependent DNA replication; RNA-directed DNA polymerase activity; metal ion binding; nucleic acid phosphodiester bond hydrolysis; ribonuclease H activity</t>
  </si>
  <si>
    <t>IPR001462; IPR000201; IPR000477;</t>
  </si>
  <si>
    <t>Protein P [Includes: DNA-directed DNA polymerase (EC 2.7.7.7); RNA-directed DNA polymerase (EC 2.7.7.49); Ribonuclease H (EC 3.1.26.4)]</t>
  </si>
  <si>
    <t>P</t>
  </si>
  <si>
    <t>Duck hepatitis B virus (isolate Shanghai/DHBVQCA34) (DHBV)</t>
  </si>
  <si>
    <t>TR43046_c0_g1_i2</t>
  </si>
  <si>
    <t>TR43046_c0_g1_i3</t>
  </si>
  <si>
    <t>TR43046_c0_g1_i4</t>
  </si>
  <si>
    <t>TR43060_c0_g1_i1</t>
  </si>
  <si>
    <t>TR43074_c0_g2_i4</t>
  </si>
  <si>
    <t>Q99JZ0</t>
  </si>
  <si>
    <t>SDCB2_MOUSE</t>
  </si>
  <si>
    <t>GO:0005737; GO:0008022; GO:0046982; GO:0042803</t>
  </si>
  <si>
    <t>cytoplasm; protein C-terminus binding; protein heterodimerization activity; protein homodimerization activity</t>
  </si>
  <si>
    <t>Syntenin-2 (Syndecan-binding protein 2)</t>
  </si>
  <si>
    <t>Sdcbp2</t>
  </si>
  <si>
    <t>TR43095_c0_g1_i8</t>
  </si>
  <si>
    <t>Q7YSI9</t>
  </si>
  <si>
    <t>UNC53_CAEEL</t>
  </si>
  <si>
    <t>GO:0030036; GO:0051015; GO:0007411; GO:0043057; GO:0005737; GO:0016204; GO:0007617; GO:0008078; GO:0018991; GO:0045773; GO:0030335; GO:0040018; GO:0007165</t>
  </si>
  <si>
    <t>actin cytoskeleton organization; actin filament binding; axon guidance; backward locomotion; cytoplasm; determination of muscle attachment site; mating behavior; mesodermal cell migration; oviposition; positive regulation of axon extension; positive regulation of cell migration; positive regulation of multicellular organism growth; signal transduction</t>
  </si>
  <si>
    <t>IPR001715; IPR027417;</t>
  </si>
  <si>
    <t>Adapter protein unc-53 (Uncoordinated protein 53)</t>
  </si>
  <si>
    <t>unc-53 F45E10.1</t>
  </si>
  <si>
    <t>TR43104_c0_g1_i8</t>
  </si>
  <si>
    <t>P11046</t>
  </si>
  <si>
    <t>LAMB1_DROME</t>
  </si>
  <si>
    <t>GO:0005605; GO:0070831; GO:0007155; GO:0016477; GO:0050829; GO:0008406; GO:0045089</t>
  </si>
  <si>
    <t>basal lamina; basement membrane assembly; cell adhesion; cell migration; defense response to Gram-negative bacterium; gonad development; positive regulation of innate immune response</t>
  </si>
  <si>
    <t>IPR013032; IPR002049; IPR013015; IPR008211;</t>
  </si>
  <si>
    <t>Laminin subunit beta-1 (Laminin B1 chain)</t>
  </si>
  <si>
    <t>LanB1 lamB1 CG7123</t>
  </si>
  <si>
    <t>TR43104_c0_g2_i3</t>
  </si>
  <si>
    <t>P07942</t>
  </si>
  <si>
    <t>LAMB1_HUMAN</t>
  </si>
  <si>
    <t>GO:0007411; GO:0007566; GO:0030198; GO:0005201; GO:0005615; GO:0070062; GO:0043208; GO:0005606; GO:0043259; GO:0005607; GO:0043257; GO:0007162; GO:0021812; GO:0042476; GO:0048471; GO:0030335; GO:0050679; GO:0034446</t>
  </si>
  <si>
    <t>axon guidance; embryo implantation; extracellular matrix organization; extracellular matrix structural constituent; extracellular space; extracellular vesicular exosome; glycosphingolipid binding; laminin-1 complex; laminin-10 complex; laminin-2 complex; laminin-8 complex; negative regulation of cell adhesion; neuronal-glial interaction involved in cerebral cortex radial glia guided migration; odontogenesis; perinuclear region of cytoplasm; positive regulation of cell migration; positive regulation of epithelial cell proliferation; substrate adhesion-dependent cell spreading</t>
  </si>
  <si>
    <t>IPR002049; IPR013015; IPR008211; IPR009053;</t>
  </si>
  <si>
    <t>Laminin subunit beta-1 (Laminin B1 chain) (Laminin-1 subunit beta) (Laminin-10 subunit beta) (Laminin-12 subunit beta) (Laminin-2 subunit beta) (Laminin-6 subunit beta) (Laminin-8 subunit beta)</t>
  </si>
  <si>
    <t>LAMB1</t>
  </si>
  <si>
    <t>TR43115_c2_g1_i4</t>
  </si>
  <si>
    <t>Q8MY85</t>
  </si>
  <si>
    <t>FGFR2_DUGJA</t>
  </si>
  <si>
    <t>GO:0005524; GO:0016021; GO:0018108; GO:0004714</t>
  </si>
  <si>
    <t>ATP binding; integral to membrane; peptidyl-tyrosine phosphorylation; transmembrane receptor protein tyrosine kinase activity</t>
  </si>
  <si>
    <t>IPR007110; IPR013783; IPR011009; IPR000719; IPR017441; IPR001245; IPR008266; IPR020635;</t>
  </si>
  <si>
    <t>Fibroblast growth factor receptor 2 (DjFgfr2) (FGFR-2) (EC 2.7.10.1) (DjPTK1)</t>
  </si>
  <si>
    <t>FGFR2</t>
  </si>
  <si>
    <t>Dugesia japonica (Planarian)</t>
  </si>
  <si>
    <t>TR43133_c1_g1_i2</t>
  </si>
  <si>
    <t>Q9U943</t>
  </si>
  <si>
    <t>APLP_LOCMI</t>
  </si>
  <si>
    <t>GO:0016055; GO:0005576; GO:0008289; GO:0005319</t>
  </si>
  <si>
    <t>Wnt receptor signaling pathway; extracellular region; lipid binding; lipid transporter activity</t>
  </si>
  <si>
    <t>IPR015819; IPR001747; IPR009454; IPR015816; IPR015255; IPR015817; IPR015818; IPR011030; IPR001846;</t>
  </si>
  <si>
    <t>Apolipophorins [Cleaved into: Apolipophorin-2 (Apolipophorin II) (apoLp-2); Apolipophorin-1 (Apolipophorin I) (apoLp-1)]</t>
  </si>
  <si>
    <t>Locusta migratoria (Migratory locust)</t>
  </si>
  <si>
    <t>TR43136_c0_g1_i3</t>
  </si>
  <si>
    <t>P32018</t>
  </si>
  <si>
    <t>COEA1_CHICK</t>
  </si>
  <si>
    <t>GO:0007155; GO:0005581</t>
  </si>
  <si>
    <t>cell adhesion; collagen</t>
  </si>
  <si>
    <t>IPR008160; IPR008985; IPR003961; IPR013783; IPR001791; IPR002035;</t>
  </si>
  <si>
    <t>Collagen alpha-1(XIV) chain (Undulin)</t>
  </si>
  <si>
    <t>COL14A1</t>
  </si>
  <si>
    <t>TR43139_c1_g1_i3</t>
  </si>
  <si>
    <t>Q9UGM3</t>
  </si>
  <si>
    <t>DMBT1_HUMAN</t>
  </si>
  <si>
    <t>GO:0048306; GO:0051607; GO:0030855; GO:0005576; GO:0019898; GO:0043152; GO:0045087; GO:0001833; GO:0019048; GO:0030670; GO:0030858; GO:0015031; GO:0005578; GO:0005044; GO:0008329; GO:0035375; GO:0042589</t>
  </si>
  <si>
    <t>calcium-dependent protein binding; defense response to virus; epithelial cell differentiation; extracellular region; extrinsic to membrane; induction of bacterial agglutination; innate immune response; inner cell mass cell proliferation; modulation by virus of host morphology or physiology; phagocytic vesicle membrane; positive regulation of epithelial cell differentiation; protein transport; proteinaceous extracellular matrix; scavenger receptor activity; signaling pattern recognition receptor activity; zymogen binding; zymogen granule membrane</t>
  </si>
  <si>
    <t>IPR000859; IPR001190; IPR017448; IPR001507; IPR017977;</t>
  </si>
  <si>
    <t>Deleted in malignant brain tumors 1 protein (Glycoprotein 340) (Gp-340) (Hensin) (Salivary agglutinin) (SAG) (Surfactant pulmonary-associated D-binding protein)</t>
  </si>
  <si>
    <t>DMBT1 GP340</t>
  </si>
  <si>
    <t>TR43164_c1_g1_i2</t>
  </si>
  <si>
    <t>TR43165_c0_g1_i1</t>
  </si>
  <si>
    <t>TR43176_c1_g3_i1</t>
  </si>
  <si>
    <t>TR43183_c0_g1_i4</t>
  </si>
  <si>
    <t>Q86TC9</t>
  </si>
  <si>
    <t>MYPN_HUMAN</t>
  </si>
  <si>
    <t>GO:0031674; GO:0030018; GO:0015630; GO:0005634; GO:0045214</t>
  </si>
  <si>
    <t>P20929</t>
  </si>
  <si>
    <t>I band; Z disc; microtubule cytoskeleton; nucleus; sarcomere organization</t>
  </si>
  <si>
    <t>IPR007110; IPR013783; IPR013098; IPR003598;</t>
  </si>
  <si>
    <t>Myopalladin (145 kDa sarcomeric protein)</t>
  </si>
  <si>
    <t>MYPN MYOP</t>
  </si>
  <si>
    <t>TR43196_c3_g3_i1</t>
  </si>
  <si>
    <t>TR43196_c3_g3_i5</t>
  </si>
  <si>
    <t>TR43221_c1_g2_i1</t>
  </si>
  <si>
    <t>TR43236_c1_g1_i4</t>
  </si>
  <si>
    <t>Q8K009</t>
  </si>
  <si>
    <t>AL1L2_MOUSE</t>
  </si>
  <si>
    <t>GO:0009258; GO:0009058; GO:0016155; GO:0016742; GO:0032259; GO:0008168; GO:0005739; GO:0006730; GO:0016620</t>
  </si>
  <si>
    <t>10-formyltetrahydrofolate catabolic process; biosynthetic process; formyltetrahydrofolate dehydrogenase activity; hydroxymethyl-, formyl- and related transferase activity; methylation; methyltransferase activity; mitochondrion; one-carbon metabolic process; oxidoreductase activity, acting on the aldehyde or oxo group of donors, NAD or NADP as acceptor</t>
  </si>
  <si>
    <t>IPR011407; IPR009081; IPR016161; IPR016163; IPR016160; IPR016162; IPR015590; IPR005793; IPR002376; IPR011034; IPR001555; IPR006162;</t>
  </si>
  <si>
    <t>Mitochondrial 10-formyltetrahydrofolate dehydrogenase (Mitochondrial 10-FTHFDH) (mtFDH) (EC 1.5.1.6) (Aldehyde dehydrogenase family 1 member L2)</t>
  </si>
  <si>
    <t>Aldh1l2</t>
  </si>
  <si>
    <t>TR43237_c0_g1_i4</t>
  </si>
  <si>
    <t>Q07130</t>
  </si>
  <si>
    <t>UGPA_BOVIN</t>
  </si>
  <si>
    <t>GO:0003983; GO:0005737; GO:0046872</t>
  </si>
  <si>
    <t>UTP:glucose-1-phosphate uridylyltransferase activity; cytoplasm; metal ion binding</t>
  </si>
  <si>
    <t>IPR002618; IPR016267;</t>
  </si>
  <si>
    <t>UTP--glucose-1-phosphate uridylyltransferase (EC 2.7.7.9) (UDP-glucose pyrophosphorylase) (UDPGP) (UGPase)</t>
  </si>
  <si>
    <t>UGP2</t>
  </si>
  <si>
    <t>TR43238_c1_g1_i2</t>
  </si>
  <si>
    <t>Q8N9C0</t>
  </si>
  <si>
    <t>IGS22_HUMAN</t>
  </si>
  <si>
    <t>IPR003961; IPR007110; IPR013783; IPR013098; IPR003599;</t>
  </si>
  <si>
    <t>Immunoglobulin superfamily member 22 (IgSF22)</t>
  </si>
  <si>
    <t>IGSF22</t>
  </si>
  <si>
    <t>TR43241_c4_g2_i2</t>
  </si>
  <si>
    <t>Q8K1C7</t>
  </si>
  <si>
    <t>MOT14_MOUSE</t>
  </si>
  <si>
    <t>Slc16a14 Mct14</t>
  </si>
  <si>
    <t>TR43242_c1_g2_i1</t>
  </si>
  <si>
    <t>TR43251_c1_g2_i1</t>
  </si>
  <si>
    <t>TR43257_c13_g2_i2</t>
  </si>
  <si>
    <t>O02768</t>
  </si>
  <si>
    <t>PGH2_RABIT</t>
  </si>
  <si>
    <t>GO:0042640; GO:0050873; GO:0071456; GO:0019371; GO:0005737; GO:0051213; GO:0005789; GO:0020037; GO:0046872; GO:0043005; GO:0005634; GO:0004601; GO:0090336; GO:0031622; GO:0004666; GO:0008217; GO:0042127; GO:0006979</t>
  </si>
  <si>
    <t>anagen; brown fat cell differentiation; cellular response to hypoxia; cyclooxygenase pathway; cytoplasm; dioxygenase activity; endoplasmic reticulum membrane; heme binding; metal ion binding; neuron projection; nucleus; peroxidase activity; positive regulation of brown fat cell differentiation; positive regulation of fever generation; prostaglandin-endoperoxide synthase activity; regulation of blood pressure; regulation of cell proliferation; response to oxidative stress</t>
  </si>
  <si>
    <t>IPR000742; IPR010255; IPR002007; IPR019791;</t>
  </si>
  <si>
    <t>Lipid metabolism; prostaglandin biosynthesis.</t>
  </si>
  <si>
    <t>Prostaglandin G/H synthase 2 (EC 1.14.99.1) (Cyclooxygenase-2) (COX-2) (PHS II) (Prostaglandin H2 synthase 2) (PGH synthase 2) (PGHS-2) (Prostaglandin-endoperoxide synthase 2)</t>
  </si>
  <si>
    <t>PTGS2 COX-2 COX2</t>
  </si>
  <si>
    <t>Oryctolagus cuniculus (Rabbit)</t>
  </si>
  <si>
    <t>TR43258_c2_g1_i1</t>
  </si>
  <si>
    <t>O72736</t>
  </si>
  <si>
    <t>KBTB1_CWPXG</t>
  </si>
  <si>
    <t>GO:0030430; GO:0039649</t>
  </si>
  <si>
    <t>host cell cytoplasm; modulation by virus of host ubiquitin-protein ligase activity</t>
  </si>
  <si>
    <t>IPR011705; IPR000210; IPR011333; IPR013069; IPR015915; IPR006652; IPR024182;</t>
  </si>
  <si>
    <t>Kelch repeat and BTB domain-containing protein 1</t>
  </si>
  <si>
    <t>KBTB1 A57R</t>
  </si>
  <si>
    <t>Cowpox virus (strain GRI-90 / Grishak) (CPV)</t>
  </si>
  <si>
    <t>TR43261_c1_g1_i1</t>
  </si>
  <si>
    <t>Q9VZI3</t>
  </si>
  <si>
    <t>UN112_DROME</t>
  </si>
  <si>
    <t>GO:0048738; GO:0050839; GO:0007160; GO:0005737; GO:0050829; GO:0005543</t>
  </si>
  <si>
    <t>cardiac muscle tissue development; cell adhesion molecule binding; cell-matrix adhesion; cytoplasm; defense response to Gram-negative bacterium; phospholipid binding</t>
  </si>
  <si>
    <t>IPR019749; IPR014352; IPR019748; IPR011993; IPR001849;</t>
  </si>
  <si>
    <t>Unc-112-related protein (Fermitin-1)</t>
  </si>
  <si>
    <t>Fit1 CG14991</t>
  </si>
  <si>
    <t>TR43261_c1_g1_i8</t>
  </si>
  <si>
    <t>Q8K1B8</t>
  </si>
  <si>
    <t>URP2_MOUSE</t>
  </si>
  <si>
    <t>GO:0030054; GO:0042995; GO:0033622; GO:0005178; GO:0007159; GO:0005543; GO:0070527; GO:0002102; GO:0033632</t>
  </si>
  <si>
    <t>cell junction; cell projection; integrin activation; integrin binding; leukocyte cell-cell adhesion; phospholipid binding; platelet aggregation; podosome; regulation of cell-cell adhesion mediated by integrin</t>
  </si>
  <si>
    <t>Fermitin family homolog 3 (Kindlin-3) (Unc-112-related protein 2)</t>
  </si>
  <si>
    <t>Fermt3 Kind3 Urp2</t>
  </si>
  <si>
    <t>TR43302_c10_g1_i2</t>
  </si>
  <si>
    <t>O35141</t>
  </si>
  <si>
    <t>RASF5_RAT</t>
  </si>
  <si>
    <t>GO:0006915; GO:0005737; GO:0035556; GO:0046872; GO:0005874; GO:0005634; GO:0031398</t>
  </si>
  <si>
    <t>apoptotic process; cytoplasm; intracellular signal transduction; metal ion binding; microtubule; nucleus; positive regulation of protein ubiquitination</t>
  </si>
  <si>
    <t>IPR002219; IPR000159; IPR011524;</t>
  </si>
  <si>
    <t>Ras association domain-containing protein 5 (Maxp1) (New ras effector 1)</t>
  </si>
  <si>
    <t>Rassf5 Nore1</t>
  </si>
  <si>
    <t>TR43722_c0_g1_i1</t>
  </si>
  <si>
    <t>TR43742_c0_g1_i1</t>
  </si>
  <si>
    <t>TR44020_c0_g1_i1</t>
  </si>
  <si>
    <t>TR44332_c0_g1_i1</t>
  </si>
  <si>
    <t>TR4715_c0_g1_i1</t>
  </si>
  <si>
    <t>TR5271_c0_g3_i1</t>
  </si>
  <si>
    <t>TR5710_c0_g1_i1</t>
  </si>
  <si>
    <t>TR5945_c0_g1_i1</t>
  </si>
  <si>
    <t>TR5947_c0_g1_i1</t>
  </si>
  <si>
    <t>TR598_c0_g1_i1</t>
  </si>
  <si>
    <t>O18017</t>
  </si>
  <si>
    <t>BLM_CAEEL</t>
  </si>
  <si>
    <t>GO:0005524; GO:0043140; GO:0003677; GO:0000077; GO:0006281; GO:0006260; GO:0051276; GO:0008340; GO:0051307; GO:0007067; GO:0043066; GO:0005634; GO:0007131; GO:0010165</t>
  </si>
  <si>
    <t>ATP binding; ATP-dependent 3'-5' DNA helicase activity; DNA binding; DNA damage checkpoint; DNA repair; DNA replication; chromosome organization; determination of adult lifespan; meiotic chromosome separation; mitosis; negative regulation of apoptotic process; nucleus; reciprocal meiotic recombination; response to X-ray</t>
  </si>
  <si>
    <t>IPR011545; IPR002464; IPR004589; IPR014001; IPR001650; IPR010997; IPR002121; IPR027417; IPR018982; IPR011991;</t>
  </si>
  <si>
    <t>Bloom syndrome protein homolog (EC 3.6.4.12) (High incidence of males protein 6) (RecQ helicase homolog)</t>
  </si>
  <si>
    <t>him-6 T04A11.6</t>
  </si>
  <si>
    <t>TR7518_c0_g1_i1</t>
  </si>
  <si>
    <t>TR7660_c0_g1_i1</t>
  </si>
  <si>
    <t>TR7740_c0_g1_i1</t>
  </si>
  <si>
    <t>TR8485_c0_g1_i1</t>
  </si>
  <si>
    <t>TR8506_c0_g1_i1</t>
  </si>
  <si>
    <t>TR8848_c0_g2_i1</t>
  </si>
  <si>
    <t>TR9996_c0_g1_i1</t>
  </si>
  <si>
    <t>ID</t>
  </si>
  <si>
    <t>C0</t>
  </si>
  <si>
    <t>D1</t>
  </si>
  <si>
    <t>D2</t>
  </si>
  <si>
    <t>D4</t>
  </si>
  <si>
    <t>D5</t>
  </si>
  <si>
    <t>D3</t>
  </si>
  <si>
    <t>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</si>
</sst>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9"/>
  <sheetViews>
    <sheetView tabSelected="1" topLeftCell="A862" workbookViewId="0">
      <selection activeCell="H18" sqref="H18"/>
    </sheetView>
  </sheetViews>
  <sheetFormatPr baseColWidth="10" defaultRowHeight="16" x14ac:dyDescent="0.2"/>
  <cols>
    <col min="1" max="1" width="20.33203125" customWidth="1"/>
    <col min="8" max="8" width="52.5" style="2" customWidth="1"/>
  </cols>
  <sheetData>
    <row r="1" spans="1:20" x14ac:dyDescent="0.2">
      <c r="A1" t="s">
        <v>3167</v>
      </c>
      <c r="B1" t="s">
        <v>3168</v>
      </c>
      <c r="C1" t="s">
        <v>3169</v>
      </c>
      <c r="D1" t="s">
        <v>3170</v>
      </c>
      <c r="E1" t="s">
        <v>3173</v>
      </c>
      <c r="F1" t="s">
        <v>3171</v>
      </c>
      <c r="G1" t="s">
        <v>3172</v>
      </c>
      <c r="H1" s="2" t="s">
        <v>8</v>
      </c>
      <c r="I1" t="s">
        <v>3174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9</v>
      </c>
      <c r="S1" t="s">
        <v>10</v>
      </c>
      <c r="T1" t="s">
        <v>11</v>
      </c>
    </row>
    <row r="2" spans="1:20" x14ac:dyDescent="0.2">
      <c r="A2" t="s">
        <v>12</v>
      </c>
      <c r="B2">
        <v>0</v>
      </c>
      <c r="C2">
        <v>5.1999999999999998E-2</v>
      </c>
      <c r="D2">
        <v>66.858000000000004</v>
      </c>
      <c r="E2">
        <v>0</v>
      </c>
      <c r="F2">
        <v>0.41499999999999998</v>
      </c>
      <c r="G2">
        <v>0</v>
      </c>
    </row>
    <row r="3" spans="1:20" x14ac:dyDescent="0.2">
      <c r="A3" t="s">
        <v>13</v>
      </c>
      <c r="B3">
        <v>0</v>
      </c>
      <c r="C3">
        <v>0</v>
      </c>
      <c r="D3">
        <v>152.732</v>
      </c>
      <c r="E3">
        <v>0</v>
      </c>
      <c r="F3">
        <v>0</v>
      </c>
      <c r="G3">
        <v>0</v>
      </c>
    </row>
    <row r="4" spans="1:20" x14ac:dyDescent="0.2">
      <c r="A4" t="s">
        <v>14</v>
      </c>
      <c r="B4">
        <v>1.9E-2</v>
      </c>
      <c r="C4">
        <v>22.861999999999998</v>
      </c>
      <c r="D4">
        <v>0.67200000000000004</v>
      </c>
      <c r="E4">
        <v>0</v>
      </c>
      <c r="F4">
        <v>0</v>
      </c>
      <c r="G4">
        <v>0</v>
      </c>
    </row>
    <row r="5" spans="1:20" x14ac:dyDescent="0.2">
      <c r="A5" t="s">
        <v>15</v>
      </c>
      <c r="B5">
        <v>7.1999999999999995E-2</v>
      </c>
      <c r="C5">
        <v>1.1579999999999999</v>
      </c>
      <c r="D5">
        <v>156.85900000000001</v>
      </c>
      <c r="E5">
        <v>0</v>
      </c>
      <c r="F5">
        <v>1.083</v>
      </c>
      <c r="G5">
        <v>1.679</v>
      </c>
    </row>
    <row r="6" spans="1:20" x14ac:dyDescent="0.2">
      <c r="A6" t="s">
        <v>16</v>
      </c>
      <c r="B6">
        <v>2.5999999999999999E-2</v>
      </c>
      <c r="C6">
        <v>49.814</v>
      </c>
      <c r="D6">
        <v>0.28999999999999998</v>
      </c>
      <c r="E6">
        <v>0</v>
      </c>
      <c r="F6">
        <v>0.223</v>
      </c>
      <c r="G6">
        <v>0.129</v>
      </c>
    </row>
    <row r="7" spans="1:20" x14ac:dyDescent="0.2">
      <c r="A7" t="s">
        <v>17</v>
      </c>
      <c r="B7">
        <v>0</v>
      </c>
      <c r="C7">
        <v>73.027000000000001</v>
      </c>
      <c r="D7">
        <v>2.617</v>
      </c>
      <c r="E7">
        <v>0</v>
      </c>
      <c r="F7">
        <v>0</v>
      </c>
      <c r="G7">
        <v>0</v>
      </c>
    </row>
    <row r="8" spans="1:20" x14ac:dyDescent="0.2">
      <c r="A8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57.185000000000002</v>
      </c>
    </row>
    <row r="9" spans="1:20" x14ac:dyDescent="0.2">
      <c r="A9" t="s">
        <v>19</v>
      </c>
      <c r="B9">
        <v>0</v>
      </c>
      <c r="C9">
        <v>23.895</v>
      </c>
      <c r="D9">
        <v>1.3420000000000001</v>
      </c>
      <c r="E9">
        <v>24.983000000000001</v>
      </c>
      <c r="F9">
        <v>47.378999999999998</v>
      </c>
      <c r="G9">
        <v>1.694</v>
      </c>
    </row>
    <row r="10" spans="1:20" x14ac:dyDescent="0.2">
      <c r="A10" t="s">
        <v>20</v>
      </c>
      <c r="B10">
        <v>3.51</v>
      </c>
      <c r="C10">
        <v>13.946</v>
      </c>
      <c r="D10">
        <v>8.7159999999999993</v>
      </c>
      <c r="E10">
        <v>1.4E-2</v>
      </c>
      <c r="F10">
        <v>0.19600000000000001</v>
      </c>
      <c r="G10">
        <v>0.16900000000000001</v>
      </c>
    </row>
    <row r="11" spans="1:20" x14ac:dyDescent="0.2">
      <c r="A11" t="s">
        <v>21</v>
      </c>
      <c r="B11">
        <v>17.768999999999998</v>
      </c>
      <c r="C11">
        <v>5.9589999999999996</v>
      </c>
      <c r="D11">
        <v>45.587000000000003</v>
      </c>
      <c r="E11">
        <v>0</v>
      </c>
      <c r="F11">
        <v>2.7519999999999998</v>
      </c>
      <c r="G11">
        <v>36.479999999999997</v>
      </c>
    </row>
    <row r="12" spans="1:20" x14ac:dyDescent="0.2">
      <c r="A12" t="s">
        <v>22</v>
      </c>
      <c r="B12">
        <v>154.916</v>
      </c>
      <c r="C12">
        <v>25.238</v>
      </c>
      <c r="D12">
        <v>8.4450000000000003</v>
      </c>
      <c r="E12">
        <v>9.0999999999999998E-2</v>
      </c>
      <c r="F12">
        <v>2.7559999999999998</v>
      </c>
      <c r="G12">
        <v>13.336</v>
      </c>
    </row>
    <row r="13" spans="1:20" x14ac:dyDescent="0.2">
      <c r="A13" t="s">
        <v>23</v>
      </c>
      <c r="B13">
        <v>21.881</v>
      </c>
      <c r="C13">
        <v>12.763999999999999</v>
      </c>
      <c r="D13">
        <v>103.64100000000001</v>
      </c>
      <c r="E13">
        <v>0</v>
      </c>
      <c r="F13">
        <v>3.569</v>
      </c>
      <c r="G13">
        <v>72.17</v>
      </c>
      <c r="H13" s="2" t="s">
        <v>29</v>
      </c>
      <c r="I13" s="1">
        <v>8.0000000000000003E-10</v>
      </c>
      <c r="J13" t="s">
        <v>24</v>
      </c>
      <c r="K13" t="s">
        <v>25</v>
      </c>
      <c r="L13" t="s">
        <v>26</v>
      </c>
      <c r="O13" t="s">
        <v>27</v>
      </c>
      <c r="P13" t="s">
        <v>28</v>
      </c>
      <c r="R13" t="s">
        <v>30</v>
      </c>
      <c r="S13" t="s">
        <v>31</v>
      </c>
      <c r="T13">
        <v>211</v>
      </c>
    </row>
    <row r="14" spans="1:20" x14ac:dyDescent="0.2">
      <c r="A14" t="s">
        <v>32</v>
      </c>
      <c r="B14">
        <v>0.14899999999999999</v>
      </c>
      <c r="C14">
        <v>545.41</v>
      </c>
      <c r="D14">
        <v>4.4290000000000003</v>
      </c>
      <c r="E14">
        <v>0</v>
      </c>
      <c r="F14">
        <v>1.635</v>
      </c>
      <c r="G14">
        <v>0.184</v>
      </c>
    </row>
    <row r="15" spans="1:20" x14ac:dyDescent="0.2">
      <c r="A15" t="s">
        <v>33</v>
      </c>
      <c r="B15">
        <v>5.0000000000000001E-3</v>
      </c>
      <c r="C15">
        <v>0</v>
      </c>
      <c r="D15">
        <v>0</v>
      </c>
      <c r="E15">
        <v>2.081</v>
      </c>
      <c r="F15">
        <v>7.7489999999999997</v>
      </c>
      <c r="G15">
        <v>0</v>
      </c>
      <c r="H15" s="2" t="s">
        <v>39</v>
      </c>
      <c r="I15" s="1">
        <v>7.0000000000000001E-22</v>
      </c>
      <c r="J15" t="s">
        <v>34</v>
      </c>
      <c r="K15" t="s">
        <v>35</v>
      </c>
      <c r="L15" t="s">
        <v>36</v>
      </c>
      <c r="O15" t="s">
        <v>37</v>
      </c>
      <c r="P15" t="s">
        <v>38</v>
      </c>
      <c r="S15" t="s">
        <v>40</v>
      </c>
      <c r="T15">
        <v>156</v>
      </c>
    </row>
    <row r="16" spans="1:20" x14ac:dyDescent="0.2">
      <c r="A16" t="s">
        <v>41</v>
      </c>
      <c r="B16">
        <v>0</v>
      </c>
      <c r="C16">
        <v>0</v>
      </c>
      <c r="D16">
        <v>0</v>
      </c>
      <c r="E16">
        <v>18.978999999999999</v>
      </c>
      <c r="F16">
        <v>5.8000000000000003E-2</v>
      </c>
      <c r="G16">
        <v>0</v>
      </c>
    </row>
    <row r="17" spans="1:20" x14ac:dyDescent="0.2">
      <c r="A17" t="s">
        <v>42</v>
      </c>
      <c r="B17">
        <v>6.6000000000000003E-2</v>
      </c>
      <c r="C17">
        <v>116.55200000000001</v>
      </c>
      <c r="D17">
        <v>2.125</v>
      </c>
      <c r="E17">
        <v>0</v>
      </c>
      <c r="F17">
        <v>0.109</v>
      </c>
      <c r="G17">
        <v>0</v>
      </c>
    </row>
    <row r="18" spans="1:20" x14ac:dyDescent="0.2">
      <c r="A18" t="s">
        <v>43</v>
      </c>
      <c r="B18">
        <v>561.13</v>
      </c>
      <c r="C18">
        <v>136.416</v>
      </c>
      <c r="D18">
        <v>0.88200000000000001</v>
      </c>
      <c r="E18">
        <v>0</v>
      </c>
      <c r="F18">
        <v>0</v>
      </c>
      <c r="G18">
        <v>247.125</v>
      </c>
      <c r="H18" s="2" t="s">
        <v>49</v>
      </c>
      <c r="I18" s="1">
        <v>2.0000000000000001E-9</v>
      </c>
      <c r="J18" t="s">
        <v>44</v>
      </c>
      <c r="K18" t="s">
        <v>45</v>
      </c>
      <c r="L18" t="s">
        <v>46</v>
      </c>
      <c r="O18" t="s">
        <v>47</v>
      </c>
      <c r="P18" t="s">
        <v>48</v>
      </c>
      <c r="R18" t="s">
        <v>50</v>
      </c>
      <c r="S18" t="s">
        <v>51</v>
      </c>
      <c r="T18">
        <v>183</v>
      </c>
    </row>
    <row r="19" spans="1:20" x14ac:dyDescent="0.2">
      <c r="A19" t="s">
        <v>52</v>
      </c>
      <c r="B19">
        <v>0</v>
      </c>
      <c r="C19">
        <v>0</v>
      </c>
      <c r="D19">
        <v>0</v>
      </c>
      <c r="E19">
        <v>0</v>
      </c>
      <c r="F19">
        <v>0</v>
      </c>
      <c r="G19">
        <v>24.213000000000001</v>
      </c>
    </row>
    <row r="20" spans="1:20" x14ac:dyDescent="0.2">
      <c r="A20" t="s">
        <v>53</v>
      </c>
      <c r="B20">
        <v>3.1669999999999998</v>
      </c>
      <c r="C20">
        <v>28.49</v>
      </c>
      <c r="D20">
        <v>0</v>
      </c>
      <c r="E20">
        <v>123.405</v>
      </c>
      <c r="F20">
        <v>138.02799999999999</v>
      </c>
      <c r="G20">
        <v>152.67400000000001</v>
      </c>
      <c r="H20" s="2" t="s">
        <v>59</v>
      </c>
      <c r="I20" s="1">
        <v>1.9999999999999999E-7</v>
      </c>
      <c r="J20" t="s">
        <v>54</v>
      </c>
      <c r="K20" t="s">
        <v>55</v>
      </c>
      <c r="L20" t="s">
        <v>56</v>
      </c>
      <c r="O20" t="s">
        <v>57</v>
      </c>
      <c r="P20" t="s">
        <v>58</v>
      </c>
      <c r="S20" t="s">
        <v>60</v>
      </c>
      <c r="T20">
        <v>105</v>
      </c>
    </row>
    <row r="21" spans="1:20" x14ac:dyDescent="0.2">
      <c r="A21" t="s">
        <v>61</v>
      </c>
      <c r="B21">
        <v>1.9E-2</v>
      </c>
      <c r="C21">
        <v>53.308999999999997</v>
      </c>
      <c r="D21">
        <v>0.60199999999999998</v>
      </c>
      <c r="E21">
        <v>0</v>
      </c>
      <c r="F21">
        <v>2.5999999999999999E-2</v>
      </c>
      <c r="G21">
        <v>0</v>
      </c>
    </row>
    <row r="22" spans="1:20" x14ac:dyDescent="0.2">
      <c r="A22" t="s">
        <v>62</v>
      </c>
      <c r="B22">
        <v>0</v>
      </c>
      <c r="C22">
        <v>2.806</v>
      </c>
      <c r="D22">
        <v>0</v>
      </c>
      <c r="E22">
        <v>18.023</v>
      </c>
      <c r="F22">
        <v>25.341000000000001</v>
      </c>
      <c r="G22">
        <v>0</v>
      </c>
    </row>
    <row r="23" spans="1:20" x14ac:dyDescent="0.2">
      <c r="A23" t="s">
        <v>63</v>
      </c>
      <c r="B23">
        <v>0</v>
      </c>
      <c r="C23">
        <v>24.018000000000001</v>
      </c>
      <c r="D23">
        <v>0</v>
      </c>
      <c r="E23">
        <v>0</v>
      </c>
      <c r="F23">
        <v>0</v>
      </c>
      <c r="G23">
        <v>0</v>
      </c>
    </row>
    <row r="24" spans="1:20" x14ac:dyDescent="0.2">
      <c r="A24" t="s">
        <v>64</v>
      </c>
      <c r="B24">
        <v>1.6E-2</v>
      </c>
      <c r="C24">
        <v>0.27500000000000002</v>
      </c>
      <c r="D24">
        <v>0</v>
      </c>
      <c r="E24">
        <v>2.3780000000000001</v>
      </c>
      <c r="F24">
        <v>19.648</v>
      </c>
      <c r="G24">
        <v>0.51800000000000002</v>
      </c>
    </row>
    <row r="25" spans="1:20" x14ac:dyDescent="0.2">
      <c r="A25" t="s">
        <v>65</v>
      </c>
      <c r="B25">
        <v>27.495000000000001</v>
      </c>
      <c r="C25">
        <v>0.187</v>
      </c>
      <c r="D25">
        <v>0</v>
      </c>
      <c r="E25">
        <v>6.0780000000000003</v>
      </c>
      <c r="F25">
        <v>44.744999999999997</v>
      </c>
      <c r="G25">
        <v>4.1000000000000002E-2</v>
      </c>
    </row>
    <row r="26" spans="1:20" x14ac:dyDescent="0.2">
      <c r="A26" t="s">
        <v>66</v>
      </c>
      <c r="B26">
        <v>0</v>
      </c>
      <c r="C26">
        <v>0</v>
      </c>
      <c r="D26">
        <v>0</v>
      </c>
      <c r="E26">
        <v>13.034000000000001</v>
      </c>
      <c r="F26">
        <v>3.2029999999999998</v>
      </c>
      <c r="G26">
        <v>0</v>
      </c>
    </row>
    <row r="27" spans="1:20" x14ac:dyDescent="0.2">
      <c r="A27" t="s">
        <v>67</v>
      </c>
      <c r="B27">
        <v>2.4E-2</v>
      </c>
      <c r="C27">
        <v>26.376999999999999</v>
      </c>
      <c r="D27">
        <v>20.428999999999998</v>
      </c>
      <c r="E27">
        <v>3.9319999999999999</v>
      </c>
      <c r="F27">
        <v>10.353999999999999</v>
      </c>
      <c r="G27">
        <v>66.180999999999997</v>
      </c>
    </row>
    <row r="28" spans="1:20" x14ac:dyDescent="0.2">
      <c r="A28" t="s">
        <v>68</v>
      </c>
      <c r="B28">
        <v>0</v>
      </c>
      <c r="C28">
        <v>0</v>
      </c>
      <c r="D28">
        <v>0</v>
      </c>
      <c r="E28">
        <v>2.1999999999999999E-2</v>
      </c>
      <c r="F28">
        <v>0.38600000000000001</v>
      </c>
      <c r="G28">
        <v>17.638000000000002</v>
      </c>
      <c r="H28" s="2" t="s">
        <v>75</v>
      </c>
      <c r="I28" s="1">
        <v>3.9999999999999998E-94</v>
      </c>
      <c r="J28" t="s">
        <v>69</v>
      </c>
      <c r="K28" t="s">
        <v>70</v>
      </c>
      <c r="L28" t="s">
        <v>71</v>
      </c>
      <c r="O28" t="s">
        <v>72</v>
      </c>
      <c r="P28" t="s">
        <v>73</v>
      </c>
      <c r="Q28" t="s">
        <v>74</v>
      </c>
      <c r="R28" t="s">
        <v>76</v>
      </c>
      <c r="S28" t="s">
        <v>77</v>
      </c>
      <c r="T28">
        <v>657</v>
      </c>
    </row>
    <row r="29" spans="1:20" x14ac:dyDescent="0.2">
      <c r="A29" t="s">
        <v>78</v>
      </c>
      <c r="B29">
        <v>0.42599999999999999</v>
      </c>
      <c r="C29">
        <v>565.86900000000003</v>
      </c>
      <c r="D29">
        <v>489.77199999999999</v>
      </c>
      <c r="E29">
        <v>214.59200000000001</v>
      </c>
      <c r="F29">
        <v>38.651000000000003</v>
      </c>
      <c r="G29">
        <v>1277.8219999999999</v>
      </c>
      <c r="H29" s="2" t="s">
        <v>84</v>
      </c>
      <c r="I29" s="1">
        <v>1.9999999999999999E-98</v>
      </c>
      <c r="J29" t="s">
        <v>79</v>
      </c>
      <c r="K29" t="s">
        <v>80</v>
      </c>
      <c r="L29" t="s">
        <v>81</v>
      </c>
      <c r="O29" t="s">
        <v>82</v>
      </c>
      <c r="P29" t="s">
        <v>83</v>
      </c>
      <c r="R29" t="s">
        <v>85</v>
      </c>
      <c r="S29" t="s">
        <v>86</v>
      </c>
      <c r="T29">
        <v>151</v>
      </c>
    </row>
    <row r="30" spans="1:20" x14ac:dyDescent="0.2">
      <c r="A30" t="s">
        <v>87</v>
      </c>
      <c r="B30">
        <v>3.1E-2</v>
      </c>
      <c r="C30">
        <v>0.05</v>
      </c>
      <c r="D30">
        <v>0</v>
      </c>
      <c r="E30">
        <v>0.06</v>
      </c>
      <c r="F30">
        <v>11.914</v>
      </c>
      <c r="G30">
        <v>0.14699999999999999</v>
      </c>
      <c r="H30" s="2" t="s">
        <v>94</v>
      </c>
      <c r="I30" s="1">
        <v>3.9999999999999999E-69</v>
      </c>
      <c r="J30" t="s">
        <v>88</v>
      </c>
      <c r="K30" t="s">
        <v>89</v>
      </c>
      <c r="L30" t="s">
        <v>90</v>
      </c>
      <c r="O30" t="s">
        <v>91</v>
      </c>
      <c r="P30" t="s">
        <v>92</v>
      </c>
      <c r="Q30" t="s">
        <v>93</v>
      </c>
      <c r="R30" t="s">
        <v>95</v>
      </c>
      <c r="S30" t="s">
        <v>96</v>
      </c>
      <c r="T30">
        <v>885</v>
      </c>
    </row>
    <row r="31" spans="1:20" x14ac:dyDescent="0.2">
      <c r="A31" t="s">
        <v>97</v>
      </c>
      <c r="B31">
        <v>0.13100000000000001</v>
      </c>
      <c r="C31">
        <v>102.69799999999999</v>
      </c>
      <c r="D31">
        <v>3.149</v>
      </c>
      <c r="E31">
        <v>0</v>
      </c>
      <c r="F31">
        <v>0</v>
      </c>
      <c r="G31">
        <v>0.183</v>
      </c>
    </row>
    <row r="32" spans="1:20" x14ac:dyDescent="0.2">
      <c r="A32" t="s">
        <v>98</v>
      </c>
      <c r="B32">
        <v>162.709</v>
      </c>
      <c r="C32">
        <v>1.9710000000000001</v>
      </c>
      <c r="D32">
        <v>94.173000000000002</v>
      </c>
      <c r="E32">
        <v>0.21</v>
      </c>
      <c r="F32">
        <v>0.97099999999999997</v>
      </c>
      <c r="G32">
        <v>182.41399999999999</v>
      </c>
    </row>
    <row r="33" spans="1:20" x14ac:dyDescent="0.2">
      <c r="A33" t="s">
        <v>99</v>
      </c>
      <c r="B33">
        <v>371.11599999999999</v>
      </c>
      <c r="C33">
        <v>1.3660000000000001</v>
      </c>
      <c r="D33">
        <v>0.28299999999999997</v>
      </c>
      <c r="E33">
        <v>0</v>
      </c>
      <c r="F33">
        <v>0</v>
      </c>
      <c r="G33">
        <v>41.622</v>
      </c>
    </row>
    <row r="34" spans="1:20" x14ac:dyDescent="0.2">
      <c r="A34" t="s">
        <v>100</v>
      </c>
      <c r="B34">
        <v>0</v>
      </c>
      <c r="C34">
        <v>9.2989999999999995</v>
      </c>
      <c r="D34">
        <v>0</v>
      </c>
      <c r="E34">
        <v>38.679000000000002</v>
      </c>
      <c r="F34">
        <v>54.210999999999999</v>
      </c>
      <c r="G34">
        <v>17.38</v>
      </c>
    </row>
    <row r="35" spans="1:20" x14ac:dyDescent="0.2">
      <c r="A35" t="s">
        <v>101</v>
      </c>
      <c r="B35">
        <v>0</v>
      </c>
      <c r="C35">
        <v>29.108000000000001</v>
      </c>
      <c r="D35">
        <v>0</v>
      </c>
      <c r="E35">
        <v>0</v>
      </c>
      <c r="F35">
        <v>0</v>
      </c>
      <c r="G35">
        <v>0</v>
      </c>
    </row>
    <row r="36" spans="1:20" x14ac:dyDescent="0.2">
      <c r="A36" t="s">
        <v>102</v>
      </c>
      <c r="B36">
        <v>0</v>
      </c>
      <c r="C36">
        <v>0</v>
      </c>
      <c r="D36">
        <v>0</v>
      </c>
      <c r="E36">
        <v>4.8079999999999998</v>
      </c>
      <c r="F36">
        <v>6.5000000000000002E-2</v>
      </c>
      <c r="G36">
        <v>7.0000000000000001E-3</v>
      </c>
    </row>
    <row r="37" spans="1:20" x14ac:dyDescent="0.2">
      <c r="A37" t="s">
        <v>103</v>
      </c>
      <c r="B37">
        <v>0.188</v>
      </c>
      <c r="C37">
        <v>0.52</v>
      </c>
      <c r="D37">
        <v>191.26</v>
      </c>
      <c r="E37">
        <v>1.41</v>
      </c>
      <c r="F37">
        <v>0</v>
      </c>
      <c r="G37">
        <v>1.3149999999999999</v>
      </c>
    </row>
    <row r="38" spans="1:20" x14ac:dyDescent="0.2">
      <c r="A38" t="s">
        <v>104</v>
      </c>
      <c r="B38">
        <v>18.062000000000001</v>
      </c>
      <c r="C38">
        <v>7.718</v>
      </c>
      <c r="D38">
        <v>9.0999999999999998E-2</v>
      </c>
      <c r="E38">
        <v>8.9999999999999993E-3</v>
      </c>
      <c r="F38">
        <v>1.4E-2</v>
      </c>
      <c r="G38">
        <v>4.6470000000000002</v>
      </c>
    </row>
    <row r="39" spans="1:20" x14ac:dyDescent="0.2">
      <c r="A39" t="s">
        <v>105</v>
      </c>
      <c r="B39">
        <v>7.0000000000000001E-3</v>
      </c>
      <c r="C39">
        <v>57.859000000000002</v>
      </c>
      <c r="D39">
        <v>1.105</v>
      </c>
      <c r="E39">
        <v>0.56100000000000005</v>
      </c>
      <c r="F39">
        <v>7.85</v>
      </c>
      <c r="G39">
        <v>1.9179999999999999</v>
      </c>
    </row>
    <row r="40" spans="1:20" x14ac:dyDescent="0.2">
      <c r="A40" t="s">
        <v>106</v>
      </c>
      <c r="B40">
        <v>0</v>
      </c>
      <c r="C40">
        <v>14.009</v>
      </c>
      <c r="D40">
        <v>0.438</v>
      </c>
      <c r="E40">
        <v>4.8000000000000001E-2</v>
      </c>
      <c r="F40">
        <v>0.222</v>
      </c>
      <c r="G40">
        <v>0</v>
      </c>
    </row>
    <row r="41" spans="1:20" x14ac:dyDescent="0.2">
      <c r="A41" t="s">
        <v>107</v>
      </c>
      <c r="B41">
        <v>32.414000000000001</v>
      </c>
      <c r="C41">
        <v>0.56699999999999995</v>
      </c>
      <c r="D41">
        <v>70.712999999999994</v>
      </c>
      <c r="E41">
        <v>0</v>
      </c>
      <c r="F41">
        <v>0.154</v>
      </c>
      <c r="G41">
        <v>0</v>
      </c>
    </row>
    <row r="42" spans="1:20" x14ac:dyDescent="0.2">
      <c r="A42" t="s">
        <v>108</v>
      </c>
      <c r="B42">
        <v>9.1709999999999994</v>
      </c>
      <c r="C42">
        <v>0.217</v>
      </c>
      <c r="D42">
        <v>8.9999999999999993E-3</v>
      </c>
      <c r="E42">
        <v>0</v>
      </c>
      <c r="F42">
        <v>0</v>
      </c>
      <c r="G42">
        <v>0</v>
      </c>
    </row>
    <row r="43" spans="1:20" x14ac:dyDescent="0.2">
      <c r="A43" t="s">
        <v>109</v>
      </c>
      <c r="B43">
        <v>32.441000000000003</v>
      </c>
      <c r="C43">
        <v>0.28999999999999998</v>
      </c>
      <c r="D43">
        <v>1.4990000000000001</v>
      </c>
      <c r="E43">
        <v>0</v>
      </c>
      <c r="F43">
        <v>4.9000000000000002E-2</v>
      </c>
      <c r="G43">
        <v>0.36099999999999999</v>
      </c>
    </row>
    <row r="44" spans="1:20" x14ac:dyDescent="0.2">
      <c r="A44" t="s">
        <v>110</v>
      </c>
      <c r="B44">
        <v>0</v>
      </c>
      <c r="C44">
        <v>3.7669999999999999</v>
      </c>
      <c r="D44">
        <v>222.11600000000001</v>
      </c>
      <c r="E44">
        <v>0.89800000000000002</v>
      </c>
      <c r="F44">
        <v>0</v>
      </c>
      <c r="G44">
        <v>5.1470000000000002</v>
      </c>
    </row>
    <row r="45" spans="1:20" x14ac:dyDescent="0.2">
      <c r="A45" t="s">
        <v>111</v>
      </c>
      <c r="B45">
        <v>0</v>
      </c>
      <c r="C45">
        <v>0</v>
      </c>
      <c r="D45">
        <v>0</v>
      </c>
      <c r="E45">
        <v>0.95099999999999996</v>
      </c>
      <c r="F45">
        <v>5.0970000000000004</v>
      </c>
      <c r="G45">
        <v>0</v>
      </c>
      <c r="H45" s="2" t="s">
        <v>117</v>
      </c>
      <c r="I45" s="1">
        <v>5.0000000000000002E-11</v>
      </c>
      <c r="J45" t="s">
        <v>112</v>
      </c>
      <c r="K45" t="s">
        <v>113</v>
      </c>
      <c r="L45" t="s">
        <v>114</v>
      </c>
      <c r="O45" t="s">
        <v>115</v>
      </c>
      <c r="P45" t="s">
        <v>116</v>
      </c>
      <c r="R45" t="s">
        <v>118</v>
      </c>
      <c r="S45" t="s">
        <v>119</v>
      </c>
      <c r="T45">
        <v>926</v>
      </c>
    </row>
    <row r="46" spans="1:20" x14ac:dyDescent="0.2">
      <c r="A46" t="s">
        <v>120</v>
      </c>
      <c r="B46">
        <v>3.5999999999999997E-2</v>
      </c>
      <c r="C46">
        <v>1.8520000000000001</v>
      </c>
      <c r="D46">
        <v>0</v>
      </c>
      <c r="E46">
        <v>4.7839999999999998</v>
      </c>
      <c r="F46">
        <v>387.27600000000001</v>
      </c>
      <c r="G46">
        <v>1.331</v>
      </c>
    </row>
    <row r="47" spans="1:20" x14ac:dyDescent="0.2">
      <c r="A47" t="s">
        <v>121</v>
      </c>
      <c r="B47">
        <v>7.4269999999999996</v>
      </c>
      <c r="C47">
        <v>20.334</v>
      </c>
      <c r="D47">
        <v>0</v>
      </c>
      <c r="E47">
        <v>2.113</v>
      </c>
      <c r="F47">
        <v>4.1840000000000002</v>
      </c>
      <c r="G47">
        <v>109.98399999999999</v>
      </c>
    </row>
    <row r="48" spans="1:20" x14ac:dyDescent="0.2">
      <c r="A48" t="s">
        <v>122</v>
      </c>
      <c r="B48">
        <v>22.824999999999999</v>
      </c>
      <c r="C48">
        <v>0.191</v>
      </c>
      <c r="D48">
        <v>0.05</v>
      </c>
      <c r="E48">
        <v>0</v>
      </c>
      <c r="F48">
        <v>0</v>
      </c>
      <c r="G48">
        <v>3.093</v>
      </c>
    </row>
    <row r="49" spans="1:20" x14ac:dyDescent="0.2">
      <c r="A49" t="s">
        <v>123</v>
      </c>
      <c r="B49">
        <v>13.840999999999999</v>
      </c>
      <c r="C49">
        <v>3.4740000000000002</v>
      </c>
      <c r="D49">
        <v>0</v>
      </c>
      <c r="E49">
        <v>0.13600000000000001</v>
      </c>
      <c r="F49">
        <v>0.13200000000000001</v>
      </c>
      <c r="G49">
        <v>1.1539999999999999</v>
      </c>
    </row>
    <row r="50" spans="1:20" x14ac:dyDescent="0.2">
      <c r="A50" t="s">
        <v>124</v>
      </c>
      <c r="B50">
        <v>0.17199999999999999</v>
      </c>
      <c r="C50">
        <v>0</v>
      </c>
      <c r="D50">
        <v>0</v>
      </c>
      <c r="E50">
        <v>0</v>
      </c>
      <c r="F50">
        <v>5.1999999999999998E-2</v>
      </c>
      <c r="G50">
        <v>26.581</v>
      </c>
      <c r="H50" s="2" t="s">
        <v>39</v>
      </c>
      <c r="I50" s="1">
        <v>4.0000000000000003E-15</v>
      </c>
      <c r="J50" t="s">
        <v>34</v>
      </c>
      <c r="K50" t="s">
        <v>35</v>
      </c>
      <c r="L50" t="s">
        <v>36</v>
      </c>
      <c r="O50" t="s">
        <v>37</v>
      </c>
      <c r="P50" t="s">
        <v>38</v>
      </c>
      <c r="S50" t="s">
        <v>40</v>
      </c>
      <c r="T50">
        <v>156</v>
      </c>
    </row>
    <row r="51" spans="1:20" x14ac:dyDescent="0.2">
      <c r="A51" t="s">
        <v>125</v>
      </c>
      <c r="B51">
        <v>0</v>
      </c>
      <c r="C51">
        <v>133.833</v>
      </c>
      <c r="D51">
        <v>1.716</v>
      </c>
      <c r="E51">
        <v>0</v>
      </c>
      <c r="F51">
        <v>0.46800000000000003</v>
      </c>
      <c r="G51">
        <v>1.913</v>
      </c>
      <c r="H51" s="2" t="s">
        <v>131</v>
      </c>
      <c r="I51" s="1">
        <v>4.9999999999999998E-7</v>
      </c>
      <c r="J51" t="s">
        <v>126</v>
      </c>
      <c r="K51" t="s">
        <v>127</v>
      </c>
      <c r="L51" t="s">
        <v>128</v>
      </c>
      <c r="O51" t="s">
        <v>129</v>
      </c>
      <c r="P51" t="s">
        <v>130</v>
      </c>
      <c r="R51" t="s">
        <v>132</v>
      </c>
      <c r="S51" t="s">
        <v>31</v>
      </c>
      <c r="T51">
        <v>1456</v>
      </c>
    </row>
    <row r="52" spans="1:20" x14ac:dyDescent="0.2">
      <c r="A52" t="s">
        <v>133</v>
      </c>
      <c r="B52">
        <v>0</v>
      </c>
      <c r="C52">
        <v>0</v>
      </c>
      <c r="D52">
        <v>0</v>
      </c>
      <c r="E52">
        <v>8.9209999999999994</v>
      </c>
      <c r="F52">
        <v>10.988</v>
      </c>
      <c r="G52">
        <v>0.65200000000000002</v>
      </c>
    </row>
    <row r="53" spans="1:20" x14ac:dyDescent="0.2">
      <c r="A53" t="s">
        <v>134</v>
      </c>
      <c r="B53">
        <v>0</v>
      </c>
      <c r="C53">
        <v>0</v>
      </c>
      <c r="D53">
        <v>9.5239999999999991</v>
      </c>
      <c r="E53">
        <v>0</v>
      </c>
      <c r="F53">
        <v>7.5999999999999998E-2</v>
      </c>
      <c r="G53">
        <v>0</v>
      </c>
    </row>
    <row r="54" spans="1:20" x14ac:dyDescent="0.2">
      <c r="A54" t="s">
        <v>135</v>
      </c>
      <c r="B54">
        <v>96.662999999999997</v>
      </c>
      <c r="C54">
        <v>18.766999999999999</v>
      </c>
      <c r="D54">
        <v>3.9809999999999999</v>
      </c>
      <c r="E54">
        <v>0.193</v>
      </c>
      <c r="F54">
        <v>0.32</v>
      </c>
      <c r="G54">
        <v>1.9630000000000001</v>
      </c>
      <c r="H54" s="2" t="s">
        <v>39</v>
      </c>
      <c r="I54" s="1">
        <v>5.9999999999999997E-14</v>
      </c>
      <c r="J54" t="s">
        <v>34</v>
      </c>
      <c r="K54" t="s">
        <v>35</v>
      </c>
      <c r="L54" t="s">
        <v>36</v>
      </c>
      <c r="O54" t="s">
        <v>37</v>
      </c>
      <c r="P54" t="s">
        <v>38</v>
      </c>
      <c r="S54" t="s">
        <v>40</v>
      </c>
      <c r="T54">
        <v>156</v>
      </c>
    </row>
    <row r="55" spans="1:20" x14ac:dyDescent="0.2">
      <c r="A55" t="s">
        <v>136</v>
      </c>
      <c r="B55">
        <v>0</v>
      </c>
      <c r="C55">
        <v>0.11799999999999999</v>
      </c>
      <c r="D55">
        <v>0.28399999999999997</v>
      </c>
      <c r="E55">
        <v>3.5459999999999998</v>
      </c>
      <c r="F55">
        <v>1.042</v>
      </c>
      <c r="G55">
        <v>4.0000000000000001E-3</v>
      </c>
      <c r="H55" s="2" t="s">
        <v>142</v>
      </c>
      <c r="I55" s="1">
        <v>2.0000000000000002E-43</v>
      </c>
      <c r="J55" t="s">
        <v>137</v>
      </c>
      <c r="K55" t="s">
        <v>138</v>
      </c>
      <c r="L55" t="s">
        <v>139</v>
      </c>
      <c r="O55" t="s">
        <v>140</v>
      </c>
      <c r="P55" t="s">
        <v>141</v>
      </c>
      <c r="R55" t="s">
        <v>143</v>
      </c>
      <c r="S55" t="s">
        <v>119</v>
      </c>
      <c r="T55">
        <v>906</v>
      </c>
    </row>
    <row r="56" spans="1:20" x14ac:dyDescent="0.2">
      <c r="A56" t="s">
        <v>144</v>
      </c>
      <c r="B56">
        <v>0</v>
      </c>
      <c r="C56">
        <v>8.06</v>
      </c>
      <c r="D56">
        <v>0.876</v>
      </c>
      <c r="E56">
        <v>0.44800000000000001</v>
      </c>
      <c r="F56">
        <v>3.294</v>
      </c>
      <c r="G56">
        <v>2.9319999999999999</v>
      </c>
    </row>
    <row r="57" spans="1:20" x14ac:dyDescent="0.2">
      <c r="A57" t="s">
        <v>145</v>
      </c>
      <c r="B57">
        <v>3.3</v>
      </c>
      <c r="C57">
        <v>0</v>
      </c>
      <c r="D57">
        <v>2.1909999999999998</v>
      </c>
      <c r="E57">
        <v>0.215</v>
      </c>
      <c r="F57">
        <v>0.503</v>
      </c>
      <c r="G57">
        <v>85.808999999999997</v>
      </c>
      <c r="H57" s="2" t="s">
        <v>151</v>
      </c>
      <c r="I57" s="1">
        <v>3.9999999999999998E-29</v>
      </c>
      <c r="J57" t="s">
        <v>146</v>
      </c>
      <c r="K57" t="s">
        <v>147</v>
      </c>
      <c r="L57" t="s">
        <v>148</v>
      </c>
      <c r="O57" t="s">
        <v>149</v>
      </c>
      <c r="P57" t="s">
        <v>150</v>
      </c>
      <c r="R57" t="s">
        <v>152</v>
      </c>
      <c r="S57" t="s">
        <v>153</v>
      </c>
      <c r="T57">
        <v>178</v>
      </c>
    </row>
    <row r="58" spans="1:20" x14ac:dyDescent="0.2">
      <c r="A58" t="s">
        <v>154</v>
      </c>
      <c r="B58">
        <v>10.807</v>
      </c>
      <c r="C58">
        <v>40.238999999999997</v>
      </c>
      <c r="D58">
        <v>245.34299999999999</v>
      </c>
      <c r="E58">
        <v>7.1999999999999995E-2</v>
      </c>
      <c r="F58">
        <v>5.7359999999999998</v>
      </c>
      <c r="G58">
        <v>1.071</v>
      </c>
      <c r="H58" s="2" t="s">
        <v>160</v>
      </c>
      <c r="I58" s="1">
        <v>6.0000000000000003E-12</v>
      </c>
      <c r="J58" t="s">
        <v>155</v>
      </c>
      <c r="K58" t="s">
        <v>156</v>
      </c>
      <c r="L58" t="s">
        <v>157</v>
      </c>
      <c r="O58" t="s">
        <v>158</v>
      </c>
      <c r="P58" t="s">
        <v>159</v>
      </c>
      <c r="R58" t="s">
        <v>161</v>
      </c>
      <c r="S58" t="s">
        <v>162</v>
      </c>
      <c r="T58">
        <v>83</v>
      </c>
    </row>
    <row r="59" spans="1:20" x14ac:dyDescent="0.2">
      <c r="A59" t="s">
        <v>163</v>
      </c>
      <c r="B59">
        <v>0.56499999999999995</v>
      </c>
      <c r="C59">
        <v>104.355</v>
      </c>
      <c r="D59">
        <v>133.815</v>
      </c>
      <c r="E59">
        <v>0</v>
      </c>
      <c r="F59">
        <v>1.149</v>
      </c>
      <c r="G59">
        <v>0.72399999999999998</v>
      </c>
    </row>
    <row r="60" spans="1:20" x14ac:dyDescent="0.2">
      <c r="A60" t="s">
        <v>164</v>
      </c>
      <c r="B60">
        <v>0</v>
      </c>
      <c r="C60">
        <v>4.8769999999999998</v>
      </c>
      <c r="D60">
        <v>0</v>
      </c>
      <c r="E60">
        <v>2.367</v>
      </c>
      <c r="F60">
        <v>79.305000000000007</v>
      </c>
      <c r="G60">
        <v>6.6000000000000003E-2</v>
      </c>
    </row>
    <row r="61" spans="1:20" x14ac:dyDescent="0.2">
      <c r="A61" t="s">
        <v>165</v>
      </c>
      <c r="B61">
        <v>0.35499999999999998</v>
      </c>
      <c r="C61">
        <v>0.14899999999999999</v>
      </c>
      <c r="D61">
        <v>0</v>
      </c>
      <c r="E61">
        <v>0.70199999999999996</v>
      </c>
      <c r="F61">
        <v>13.154</v>
      </c>
      <c r="G61">
        <v>0.746</v>
      </c>
    </row>
    <row r="62" spans="1:20" x14ac:dyDescent="0.2">
      <c r="A62" t="s">
        <v>166</v>
      </c>
      <c r="B62">
        <v>0</v>
      </c>
      <c r="C62">
        <v>0.52</v>
      </c>
      <c r="D62">
        <v>40.835999999999999</v>
      </c>
      <c r="E62">
        <v>19.545000000000002</v>
      </c>
      <c r="F62">
        <v>44.825000000000003</v>
      </c>
      <c r="G62">
        <v>0.32200000000000001</v>
      </c>
    </row>
    <row r="63" spans="1:20" x14ac:dyDescent="0.2">
      <c r="A63" t="s">
        <v>167</v>
      </c>
      <c r="B63">
        <v>1.1339999999999999</v>
      </c>
      <c r="C63">
        <v>0.45200000000000001</v>
      </c>
      <c r="D63">
        <v>228.06299999999999</v>
      </c>
      <c r="E63">
        <v>0.27700000000000002</v>
      </c>
      <c r="F63">
        <v>2.3170000000000002</v>
      </c>
      <c r="G63">
        <v>1.581</v>
      </c>
      <c r="H63" s="2" t="s">
        <v>173</v>
      </c>
      <c r="I63" s="1">
        <v>6E-65</v>
      </c>
      <c r="J63" t="s">
        <v>168</v>
      </c>
      <c r="K63" t="s">
        <v>169</v>
      </c>
      <c r="L63" t="s">
        <v>170</v>
      </c>
      <c r="O63" t="s">
        <v>171</v>
      </c>
      <c r="P63" t="s">
        <v>172</v>
      </c>
      <c r="R63" t="s">
        <v>174</v>
      </c>
      <c r="S63" t="s">
        <v>175</v>
      </c>
      <c r="T63">
        <v>115</v>
      </c>
    </row>
    <row r="64" spans="1:20" x14ac:dyDescent="0.2">
      <c r="A64" t="s">
        <v>176</v>
      </c>
      <c r="B64">
        <v>0</v>
      </c>
      <c r="C64">
        <v>0.72899999999999998</v>
      </c>
      <c r="D64">
        <v>0.193</v>
      </c>
      <c r="E64">
        <v>10.081</v>
      </c>
      <c r="F64">
        <v>9.3510000000000009</v>
      </c>
      <c r="G64">
        <v>0.112</v>
      </c>
      <c r="H64" s="2" t="s">
        <v>182</v>
      </c>
      <c r="I64" s="1">
        <v>2E-55</v>
      </c>
      <c r="J64" t="s">
        <v>177</v>
      </c>
      <c r="K64" t="s">
        <v>178</v>
      </c>
      <c r="L64" t="s">
        <v>179</v>
      </c>
      <c r="O64" t="s">
        <v>180</v>
      </c>
      <c r="P64" t="s">
        <v>181</v>
      </c>
      <c r="R64" t="s">
        <v>183</v>
      </c>
      <c r="S64" t="s">
        <v>31</v>
      </c>
      <c r="T64">
        <v>5635</v>
      </c>
    </row>
    <row r="65" spans="1:20" x14ac:dyDescent="0.2">
      <c r="A65" t="s">
        <v>184</v>
      </c>
      <c r="B65">
        <v>7.4219999999999997</v>
      </c>
      <c r="C65">
        <v>0.47899999999999998</v>
      </c>
      <c r="D65">
        <v>0</v>
      </c>
      <c r="E65">
        <v>1.4059999999999999</v>
      </c>
      <c r="F65">
        <v>23.149000000000001</v>
      </c>
      <c r="G65">
        <v>1.821</v>
      </c>
    </row>
    <row r="66" spans="1:20" x14ac:dyDescent="0.2">
      <c r="A66" t="s">
        <v>185</v>
      </c>
      <c r="B66">
        <v>274.05500000000001</v>
      </c>
      <c r="C66">
        <v>3.597</v>
      </c>
      <c r="D66">
        <v>2.0329999999999999</v>
      </c>
      <c r="E66">
        <v>6.2E-2</v>
      </c>
      <c r="F66">
        <v>0.29599999999999999</v>
      </c>
      <c r="G66">
        <v>0.50800000000000001</v>
      </c>
      <c r="H66" s="2" t="s">
        <v>191</v>
      </c>
      <c r="I66" s="1">
        <v>2.0000000000000001E-25</v>
      </c>
      <c r="J66" t="s">
        <v>186</v>
      </c>
      <c r="K66" t="s">
        <v>187</v>
      </c>
      <c r="L66" t="s">
        <v>188</v>
      </c>
      <c r="O66" t="s">
        <v>189</v>
      </c>
      <c r="P66" t="s">
        <v>190</v>
      </c>
      <c r="R66" t="s">
        <v>192</v>
      </c>
      <c r="S66" t="s">
        <v>193</v>
      </c>
      <c r="T66">
        <v>68</v>
      </c>
    </row>
    <row r="67" spans="1:20" x14ac:dyDescent="0.2">
      <c r="A67" t="s">
        <v>194</v>
      </c>
      <c r="B67">
        <v>0</v>
      </c>
      <c r="C67">
        <v>12.252000000000001</v>
      </c>
      <c r="D67">
        <v>0</v>
      </c>
      <c r="E67">
        <v>0</v>
      </c>
      <c r="F67">
        <v>0</v>
      </c>
      <c r="G67">
        <v>0</v>
      </c>
    </row>
    <row r="68" spans="1:20" x14ac:dyDescent="0.2">
      <c r="A68" t="s">
        <v>195</v>
      </c>
      <c r="B68">
        <v>4.4999999999999998E-2</v>
      </c>
      <c r="C68">
        <v>0</v>
      </c>
      <c r="D68">
        <v>0</v>
      </c>
      <c r="E68">
        <v>9.5030000000000001</v>
      </c>
      <c r="F68">
        <v>2.5459999999999998</v>
      </c>
      <c r="G68">
        <v>1.3620000000000001</v>
      </c>
    </row>
    <row r="69" spans="1:20" x14ac:dyDescent="0.2">
      <c r="A69" t="s">
        <v>196</v>
      </c>
      <c r="B69">
        <v>5.5579999999999998</v>
      </c>
      <c r="C69">
        <v>0</v>
      </c>
      <c r="D69">
        <v>1.0109999999999999</v>
      </c>
      <c r="E69">
        <v>88.873999999999995</v>
      </c>
      <c r="F69">
        <v>176.465</v>
      </c>
      <c r="G69">
        <v>0.192</v>
      </c>
    </row>
    <row r="70" spans="1:20" x14ac:dyDescent="0.2">
      <c r="A70" t="s">
        <v>197</v>
      </c>
      <c r="B70">
        <v>4.9000000000000002E-2</v>
      </c>
      <c r="C70">
        <v>90.149000000000001</v>
      </c>
      <c r="D70">
        <v>24.841999999999999</v>
      </c>
      <c r="E70">
        <v>19.097999999999999</v>
      </c>
      <c r="F70">
        <v>21.373000000000001</v>
      </c>
      <c r="G70">
        <v>24.216000000000001</v>
      </c>
    </row>
    <row r="71" spans="1:20" x14ac:dyDescent="0.2">
      <c r="A71" t="s">
        <v>198</v>
      </c>
      <c r="B71">
        <v>0</v>
      </c>
      <c r="C71">
        <v>58.421999999999997</v>
      </c>
      <c r="D71">
        <v>20.285</v>
      </c>
      <c r="E71">
        <v>10.516</v>
      </c>
      <c r="F71">
        <v>4.62</v>
      </c>
      <c r="G71">
        <v>4.8609999999999998</v>
      </c>
    </row>
    <row r="72" spans="1:20" x14ac:dyDescent="0.2">
      <c r="A72" t="s">
        <v>199</v>
      </c>
      <c r="B72">
        <v>54.456000000000003</v>
      </c>
      <c r="C72">
        <v>29.140999999999998</v>
      </c>
      <c r="D72">
        <v>0.97299999999999998</v>
      </c>
      <c r="E72">
        <v>0</v>
      </c>
      <c r="F72">
        <v>0</v>
      </c>
      <c r="G72">
        <v>1.5580000000000001</v>
      </c>
    </row>
    <row r="73" spans="1:20" x14ac:dyDescent="0.2">
      <c r="A73" t="s">
        <v>200</v>
      </c>
      <c r="B73">
        <v>158.863</v>
      </c>
      <c r="C73">
        <v>465.40100000000001</v>
      </c>
      <c r="D73">
        <v>59.162999999999997</v>
      </c>
      <c r="E73">
        <v>1.1990000000000001</v>
      </c>
      <c r="F73">
        <v>19.771999999999998</v>
      </c>
      <c r="G73">
        <v>6.9480000000000004</v>
      </c>
    </row>
    <row r="74" spans="1:20" x14ac:dyDescent="0.2">
      <c r="A74" t="s">
        <v>201</v>
      </c>
      <c r="B74">
        <v>0.32500000000000001</v>
      </c>
      <c r="C74">
        <v>290.62799999999999</v>
      </c>
      <c r="D74">
        <v>17.693999999999999</v>
      </c>
      <c r="E74">
        <v>0</v>
      </c>
      <c r="F74">
        <v>0.76200000000000001</v>
      </c>
      <c r="G74">
        <v>343.916</v>
      </c>
    </row>
    <row r="75" spans="1:20" x14ac:dyDescent="0.2">
      <c r="A75" t="s">
        <v>202</v>
      </c>
      <c r="B75">
        <v>0</v>
      </c>
      <c r="C75">
        <v>0</v>
      </c>
      <c r="D75">
        <v>32.491</v>
      </c>
      <c r="E75">
        <v>0</v>
      </c>
      <c r="F75">
        <v>1.8460000000000001</v>
      </c>
      <c r="G75">
        <v>66.073999999999998</v>
      </c>
      <c r="H75" s="2" t="s">
        <v>151</v>
      </c>
      <c r="I75" s="1">
        <v>7.0000000000000003E-17</v>
      </c>
      <c r="J75" t="s">
        <v>203</v>
      </c>
      <c r="K75" t="s">
        <v>204</v>
      </c>
      <c r="L75" t="s">
        <v>205</v>
      </c>
      <c r="O75" t="s">
        <v>206</v>
      </c>
      <c r="P75" t="s">
        <v>207</v>
      </c>
      <c r="R75" t="s">
        <v>208</v>
      </c>
      <c r="S75" t="s">
        <v>209</v>
      </c>
      <c r="T75">
        <v>235</v>
      </c>
    </row>
    <row r="76" spans="1:20" x14ac:dyDescent="0.2">
      <c r="A76" t="s">
        <v>210</v>
      </c>
      <c r="B76">
        <v>0</v>
      </c>
      <c r="C76">
        <v>0</v>
      </c>
      <c r="D76">
        <v>26.715</v>
      </c>
      <c r="E76">
        <v>1.8460000000000001</v>
      </c>
      <c r="F76">
        <v>0</v>
      </c>
      <c r="G76">
        <v>20.709</v>
      </c>
    </row>
    <row r="77" spans="1:20" x14ac:dyDescent="0.2">
      <c r="A77" t="s">
        <v>211</v>
      </c>
      <c r="B77">
        <v>19.649000000000001</v>
      </c>
      <c r="C77">
        <v>0.56999999999999995</v>
      </c>
      <c r="D77">
        <v>9.8350000000000009</v>
      </c>
      <c r="E77">
        <v>0</v>
      </c>
      <c r="F77">
        <v>0.25600000000000001</v>
      </c>
      <c r="G77">
        <v>0</v>
      </c>
      <c r="H77" s="2" t="s">
        <v>217</v>
      </c>
      <c r="I77" s="1">
        <v>4.9999999999999998E-106</v>
      </c>
      <c r="J77" t="s">
        <v>212</v>
      </c>
      <c r="K77" t="s">
        <v>213</v>
      </c>
      <c r="L77" t="s">
        <v>214</v>
      </c>
      <c r="O77" t="s">
        <v>215</v>
      </c>
      <c r="P77" t="s">
        <v>216</v>
      </c>
      <c r="R77" t="s">
        <v>218</v>
      </c>
      <c r="S77" t="s">
        <v>31</v>
      </c>
      <c r="T77">
        <v>289</v>
      </c>
    </row>
    <row r="78" spans="1:20" x14ac:dyDescent="0.2">
      <c r="A78" t="s">
        <v>219</v>
      </c>
      <c r="B78">
        <v>0</v>
      </c>
      <c r="C78">
        <v>0</v>
      </c>
      <c r="D78">
        <v>6.4029999999999996</v>
      </c>
      <c r="E78">
        <v>0</v>
      </c>
      <c r="F78">
        <v>0.58699999999999997</v>
      </c>
      <c r="G78">
        <v>0</v>
      </c>
      <c r="H78" s="2" t="s">
        <v>225</v>
      </c>
      <c r="I78" s="1">
        <v>3.9999999999999999E-47</v>
      </c>
      <c r="J78" t="s">
        <v>220</v>
      </c>
      <c r="K78" t="s">
        <v>221</v>
      </c>
      <c r="L78" t="s">
        <v>222</v>
      </c>
      <c r="O78" t="s">
        <v>223</v>
      </c>
      <c r="P78" t="s">
        <v>224</v>
      </c>
      <c r="R78" t="s">
        <v>226</v>
      </c>
      <c r="S78" t="s">
        <v>119</v>
      </c>
      <c r="T78">
        <v>365</v>
      </c>
    </row>
    <row r="79" spans="1:20" x14ac:dyDescent="0.2">
      <c r="A79" t="s">
        <v>227</v>
      </c>
      <c r="B79">
        <v>6.48</v>
      </c>
      <c r="C79">
        <v>3.552</v>
      </c>
      <c r="D79">
        <v>0.154</v>
      </c>
      <c r="E79">
        <v>24.768999999999998</v>
      </c>
      <c r="F79">
        <v>202.74600000000001</v>
      </c>
      <c r="G79">
        <v>0.30099999999999999</v>
      </c>
    </row>
    <row r="80" spans="1:20" x14ac:dyDescent="0.2">
      <c r="A80" t="s">
        <v>228</v>
      </c>
      <c r="B80">
        <v>0</v>
      </c>
      <c r="C80">
        <v>0.14799999999999999</v>
      </c>
      <c r="D80">
        <v>0</v>
      </c>
      <c r="E80">
        <v>5.2999999999999999E-2</v>
      </c>
      <c r="F80">
        <v>9.4489999999999998</v>
      </c>
      <c r="G80">
        <v>8.9999999999999993E-3</v>
      </c>
      <c r="H80" s="2" t="s">
        <v>234</v>
      </c>
      <c r="I80" s="1">
        <v>3.9999999999999999E-69</v>
      </c>
      <c r="J80" t="s">
        <v>229</v>
      </c>
      <c r="K80" t="s">
        <v>230</v>
      </c>
      <c r="L80" t="s">
        <v>231</v>
      </c>
      <c r="O80" t="s">
        <v>232</v>
      </c>
      <c r="P80" t="s">
        <v>233</v>
      </c>
      <c r="S80" t="s">
        <v>235</v>
      </c>
      <c r="T80">
        <v>535</v>
      </c>
    </row>
    <row r="81" spans="1:20" x14ac:dyDescent="0.2">
      <c r="A81" t="s">
        <v>236</v>
      </c>
      <c r="B81">
        <v>11.042</v>
      </c>
      <c r="C81">
        <v>10.14</v>
      </c>
      <c r="D81">
        <v>0.63700000000000001</v>
      </c>
      <c r="E81">
        <v>0</v>
      </c>
      <c r="F81">
        <v>4.3999999999999997E-2</v>
      </c>
      <c r="G81">
        <v>0.70399999999999996</v>
      </c>
    </row>
    <row r="82" spans="1:20" x14ac:dyDescent="0.2">
      <c r="A82" t="s">
        <v>237</v>
      </c>
      <c r="B82">
        <v>0</v>
      </c>
      <c r="C82">
        <v>0</v>
      </c>
      <c r="D82">
        <v>7.601</v>
      </c>
      <c r="E82">
        <v>2.081</v>
      </c>
      <c r="F82">
        <v>6.0910000000000002</v>
      </c>
      <c r="G82">
        <v>21.181000000000001</v>
      </c>
    </row>
    <row r="83" spans="1:20" x14ac:dyDescent="0.2">
      <c r="A83" t="s">
        <v>238</v>
      </c>
      <c r="B83">
        <v>26.006</v>
      </c>
      <c r="C83">
        <v>22.702000000000002</v>
      </c>
      <c r="D83">
        <v>0</v>
      </c>
      <c r="E83">
        <v>3.4550000000000001</v>
      </c>
      <c r="F83">
        <v>11.67</v>
      </c>
      <c r="G83">
        <v>6.0339999999999998</v>
      </c>
      <c r="H83" s="2" t="s">
        <v>244</v>
      </c>
      <c r="I83" s="1">
        <v>5.9999999999999997E-18</v>
      </c>
      <c r="J83" t="s">
        <v>239</v>
      </c>
      <c r="K83" t="s">
        <v>240</v>
      </c>
      <c r="L83" t="s">
        <v>241</v>
      </c>
      <c r="O83" t="s">
        <v>242</v>
      </c>
      <c r="P83" t="s">
        <v>243</v>
      </c>
      <c r="R83" t="s">
        <v>245</v>
      </c>
      <c r="S83" t="s">
        <v>246</v>
      </c>
      <c r="T83">
        <v>153</v>
      </c>
    </row>
    <row r="84" spans="1:20" x14ac:dyDescent="0.2">
      <c r="A84" t="s">
        <v>247</v>
      </c>
      <c r="B84">
        <v>15.433</v>
      </c>
      <c r="C84">
        <v>4.077</v>
      </c>
      <c r="D84">
        <v>1.5509999999999999</v>
      </c>
      <c r="E84">
        <v>0</v>
      </c>
      <c r="F84">
        <v>0.21099999999999999</v>
      </c>
      <c r="G84">
        <v>2.0790000000000002</v>
      </c>
    </row>
    <row r="85" spans="1:20" x14ac:dyDescent="0.2">
      <c r="A85" t="s">
        <v>248</v>
      </c>
      <c r="B85">
        <v>22.768999999999998</v>
      </c>
      <c r="C85">
        <v>0.29399999999999998</v>
      </c>
      <c r="D85">
        <v>2.9430000000000001</v>
      </c>
      <c r="E85">
        <v>1.5589999999999999</v>
      </c>
      <c r="F85">
        <v>2.0790000000000002</v>
      </c>
      <c r="G85">
        <v>0</v>
      </c>
    </row>
    <row r="86" spans="1:20" x14ac:dyDescent="0.2">
      <c r="A86" t="s">
        <v>249</v>
      </c>
      <c r="B86">
        <v>138.685</v>
      </c>
      <c r="C86">
        <v>6.0090000000000003</v>
      </c>
      <c r="D86">
        <v>0</v>
      </c>
      <c r="E86">
        <v>0</v>
      </c>
      <c r="F86">
        <v>0</v>
      </c>
      <c r="G86">
        <v>2.0510000000000002</v>
      </c>
    </row>
    <row r="87" spans="1:20" x14ac:dyDescent="0.2">
      <c r="A87" t="s">
        <v>250</v>
      </c>
      <c r="B87">
        <v>60.161000000000001</v>
      </c>
      <c r="C87">
        <v>0.41599999999999998</v>
      </c>
      <c r="D87">
        <v>8.1000000000000003E-2</v>
      </c>
      <c r="E87">
        <v>0</v>
      </c>
      <c r="F87">
        <v>0</v>
      </c>
      <c r="G87">
        <v>34.555999999999997</v>
      </c>
    </row>
    <row r="88" spans="1:20" x14ac:dyDescent="0.2">
      <c r="A88" t="s">
        <v>251</v>
      </c>
      <c r="B88">
        <v>6.4000000000000001E-2</v>
      </c>
      <c r="C88">
        <v>120.376</v>
      </c>
      <c r="D88">
        <v>1.339</v>
      </c>
      <c r="E88">
        <v>0</v>
      </c>
      <c r="F88">
        <v>0</v>
      </c>
      <c r="G88">
        <v>0</v>
      </c>
    </row>
    <row r="89" spans="1:20" x14ac:dyDescent="0.2">
      <c r="A89" t="s">
        <v>252</v>
      </c>
      <c r="B89">
        <v>0</v>
      </c>
      <c r="C89">
        <v>0.433</v>
      </c>
      <c r="D89">
        <v>180.09299999999999</v>
      </c>
      <c r="E89">
        <v>6.0149999999999997</v>
      </c>
      <c r="F89">
        <v>14.113</v>
      </c>
      <c r="G89">
        <v>1.944</v>
      </c>
    </row>
    <row r="90" spans="1:20" x14ac:dyDescent="0.2">
      <c r="A90" t="s">
        <v>253</v>
      </c>
      <c r="B90">
        <v>0.10199999999999999</v>
      </c>
      <c r="C90">
        <v>78.632000000000005</v>
      </c>
      <c r="D90">
        <v>6.8000000000000005E-2</v>
      </c>
      <c r="E90">
        <v>0.115</v>
      </c>
      <c r="F90">
        <v>0</v>
      </c>
      <c r="G90">
        <v>0</v>
      </c>
    </row>
    <row r="91" spans="1:20" x14ac:dyDescent="0.2">
      <c r="A91" t="s">
        <v>254</v>
      </c>
      <c r="B91">
        <v>139.70599999999999</v>
      </c>
      <c r="C91">
        <v>1.1379999999999999</v>
      </c>
      <c r="D91">
        <v>454.60500000000002</v>
      </c>
      <c r="E91">
        <v>0</v>
      </c>
      <c r="F91">
        <v>2.0569999999999999</v>
      </c>
      <c r="G91">
        <v>1.2649999999999999</v>
      </c>
    </row>
    <row r="92" spans="1:20" x14ac:dyDescent="0.2">
      <c r="A92" t="s">
        <v>255</v>
      </c>
      <c r="B92">
        <v>0</v>
      </c>
      <c r="C92">
        <v>0.11700000000000001</v>
      </c>
      <c r="D92">
        <v>1.3879999999999999</v>
      </c>
      <c r="E92">
        <v>0.34300000000000003</v>
      </c>
      <c r="F92">
        <v>83.108999999999995</v>
      </c>
      <c r="G92">
        <v>0.113</v>
      </c>
    </row>
    <row r="93" spans="1:20" x14ac:dyDescent="0.2">
      <c r="A93" t="s">
        <v>256</v>
      </c>
      <c r="B93">
        <v>0.127</v>
      </c>
      <c r="C93">
        <v>0.54500000000000004</v>
      </c>
      <c r="D93">
        <v>0</v>
      </c>
      <c r="E93">
        <v>0.375</v>
      </c>
      <c r="F93">
        <v>42.534999999999997</v>
      </c>
      <c r="G93">
        <v>6.8000000000000005E-2</v>
      </c>
    </row>
    <row r="94" spans="1:20" x14ac:dyDescent="0.2">
      <c r="A94" t="s">
        <v>257</v>
      </c>
      <c r="B94">
        <v>0.19400000000000001</v>
      </c>
      <c r="C94">
        <v>35.024999999999999</v>
      </c>
      <c r="D94">
        <v>176.155</v>
      </c>
      <c r="E94">
        <v>3.5999999999999997E-2</v>
      </c>
      <c r="F94">
        <v>1.244</v>
      </c>
      <c r="G94">
        <v>0</v>
      </c>
    </row>
    <row r="95" spans="1:20" x14ac:dyDescent="0.2">
      <c r="A95" t="s">
        <v>258</v>
      </c>
      <c r="B95">
        <v>8.3000000000000004E-2</v>
      </c>
      <c r="C95">
        <v>184.05</v>
      </c>
      <c r="D95">
        <v>1.484</v>
      </c>
      <c r="E95">
        <v>3.7829999999999999</v>
      </c>
      <c r="F95">
        <v>6.7569999999999997</v>
      </c>
      <c r="G95">
        <v>0</v>
      </c>
    </row>
    <row r="96" spans="1:20" x14ac:dyDescent="0.2">
      <c r="A96" t="s">
        <v>259</v>
      </c>
      <c r="B96">
        <v>0.108</v>
      </c>
      <c r="C96">
        <v>133.072</v>
      </c>
      <c r="D96">
        <v>134.261</v>
      </c>
      <c r="E96">
        <v>0.13</v>
      </c>
      <c r="F96">
        <v>1.034</v>
      </c>
      <c r="G96">
        <v>0</v>
      </c>
    </row>
    <row r="97" spans="1:20" x14ac:dyDescent="0.2">
      <c r="A97" t="s">
        <v>260</v>
      </c>
      <c r="B97">
        <v>0.06</v>
      </c>
      <c r="C97">
        <v>49.63</v>
      </c>
      <c r="D97">
        <v>0</v>
      </c>
      <c r="E97">
        <v>0</v>
      </c>
      <c r="F97">
        <v>0</v>
      </c>
      <c r="G97">
        <v>0</v>
      </c>
    </row>
    <row r="98" spans="1:20" x14ac:dyDescent="0.2">
      <c r="A98" t="s">
        <v>261</v>
      </c>
      <c r="B98">
        <v>0</v>
      </c>
      <c r="C98">
        <v>10.183999999999999</v>
      </c>
      <c r="D98">
        <v>0.35699999999999998</v>
      </c>
      <c r="E98">
        <v>21.675000000000001</v>
      </c>
      <c r="F98">
        <v>52.771999999999998</v>
      </c>
      <c r="G98">
        <v>110.65</v>
      </c>
    </row>
    <row r="99" spans="1:20" x14ac:dyDescent="0.2">
      <c r="A99" t="s">
        <v>262</v>
      </c>
      <c r="B99">
        <v>1182.0360000000001</v>
      </c>
      <c r="C99">
        <v>197.749</v>
      </c>
      <c r="D99">
        <v>199.75800000000001</v>
      </c>
      <c r="E99">
        <v>1.07</v>
      </c>
      <c r="F99">
        <v>29.928000000000001</v>
      </c>
      <c r="G99">
        <v>147.46</v>
      </c>
    </row>
    <row r="100" spans="1:20" x14ac:dyDescent="0.2">
      <c r="A100" t="s">
        <v>263</v>
      </c>
      <c r="B100">
        <v>0</v>
      </c>
      <c r="C100">
        <v>9.8710000000000004</v>
      </c>
      <c r="D100">
        <v>0.61199999999999999</v>
      </c>
      <c r="E100">
        <v>29.902000000000001</v>
      </c>
      <c r="F100">
        <v>388.02</v>
      </c>
      <c r="G100">
        <v>3.012</v>
      </c>
    </row>
    <row r="101" spans="1:20" x14ac:dyDescent="0.2">
      <c r="A101" t="s">
        <v>264</v>
      </c>
      <c r="B101">
        <v>26.181999999999999</v>
      </c>
      <c r="C101">
        <v>15.135</v>
      </c>
      <c r="D101">
        <v>145.64500000000001</v>
      </c>
      <c r="E101">
        <v>0</v>
      </c>
      <c r="F101">
        <v>3.3210000000000002</v>
      </c>
      <c r="G101">
        <v>70.337000000000003</v>
      </c>
      <c r="H101" s="2" t="s">
        <v>269</v>
      </c>
      <c r="I101" s="1">
        <v>4.9999999999999997E-21</v>
      </c>
      <c r="J101" t="s">
        <v>265</v>
      </c>
      <c r="K101" t="s">
        <v>266</v>
      </c>
      <c r="L101" t="s">
        <v>267</v>
      </c>
      <c r="O101" t="s">
        <v>268</v>
      </c>
      <c r="R101" t="s">
        <v>270</v>
      </c>
      <c r="S101" t="s">
        <v>31</v>
      </c>
      <c r="T101">
        <v>117</v>
      </c>
    </row>
    <row r="102" spans="1:20" x14ac:dyDescent="0.2">
      <c r="A102" t="s">
        <v>271</v>
      </c>
      <c r="B102">
        <v>9.9380000000000006</v>
      </c>
      <c r="C102">
        <v>7.0259999999999998</v>
      </c>
      <c r="D102">
        <v>0.22800000000000001</v>
      </c>
      <c r="E102">
        <v>0.58199999999999996</v>
      </c>
      <c r="F102">
        <v>1.4039999999999999</v>
      </c>
      <c r="G102">
        <v>0</v>
      </c>
      <c r="H102" s="2" t="s">
        <v>277</v>
      </c>
      <c r="I102" s="1">
        <v>6.9999999999999996E-140</v>
      </c>
      <c r="J102" t="s">
        <v>272</v>
      </c>
      <c r="K102" t="s">
        <v>273</v>
      </c>
      <c r="L102" t="s">
        <v>274</v>
      </c>
      <c r="O102" t="s">
        <v>275</v>
      </c>
      <c r="P102" t="s">
        <v>276</v>
      </c>
      <c r="R102" t="s">
        <v>278</v>
      </c>
      <c r="S102" t="s">
        <v>119</v>
      </c>
      <c r="T102">
        <v>929</v>
      </c>
    </row>
    <row r="103" spans="1:20" x14ac:dyDescent="0.2">
      <c r="A103" t="s">
        <v>279</v>
      </c>
      <c r="B103">
        <v>0</v>
      </c>
      <c r="C103">
        <v>0.115</v>
      </c>
      <c r="D103">
        <v>6.2919999999999998</v>
      </c>
      <c r="E103">
        <v>9.8369999999999997</v>
      </c>
      <c r="F103">
        <v>4.1059999999999999</v>
      </c>
      <c r="G103">
        <v>6.2E-2</v>
      </c>
    </row>
    <row r="104" spans="1:20" x14ac:dyDescent="0.2">
      <c r="A104" t="s">
        <v>280</v>
      </c>
      <c r="B104">
        <v>591.77599999999995</v>
      </c>
      <c r="C104">
        <v>152.298</v>
      </c>
      <c r="D104">
        <v>12.766</v>
      </c>
      <c r="E104">
        <v>1.19</v>
      </c>
      <c r="F104">
        <v>6.109</v>
      </c>
      <c r="G104">
        <v>1.2090000000000001</v>
      </c>
    </row>
    <row r="105" spans="1:20" x14ac:dyDescent="0.2">
      <c r="A105" t="s">
        <v>281</v>
      </c>
      <c r="B105">
        <v>0</v>
      </c>
      <c r="C105">
        <v>226.83099999999999</v>
      </c>
      <c r="D105">
        <v>128.07900000000001</v>
      </c>
      <c r="E105">
        <v>17.167000000000002</v>
      </c>
      <c r="F105">
        <v>191.411</v>
      </c>
      <c r="G105">
        <v>148.06800000000001</v>
      </c>
    </row>
    <row r="106" spans="1:20" x14ac:dyDescent="0.2">
      <c r="A106" t="s">
        <v>282</v>
      </c>
      <c r="B106">
        <v>14.861000000000001</v>
      </c>
      <c r="C106">
        <v>0.23599999999999999</v>
      </c>
      <c r="D106">
        <v>0</v>
      </c>
      <c r="E106">
        <v>2.0059999999999998</v>
      </c>
      <c r="F106">
        <v>16.521999999999998</v>
      </c>
      <c r="G106">
        <v>0</v>
      </c>
    </row>
    <row r="107" spans="1:20" x14ac:dyDescent="0.2">
      <c r="A107" t="s">
        <v>283</v>
      </c>
      <c r="B107">
        <v>36.561999999999998</v>
      </c>
      <c r="C107">
        <v>0.65600000000000003</v>
      </c>
      <c r="D107">
        <v>1.1839999999999999</v>
      </c>
      <c r="E107">
        <v>0</v>
      </c>
      <c r="F107">
        <v>1.4610000000000001</v>
      </c>
      <c r="G107">
        <v>0.61899999999999999</v>
      </c>
      <c r="H107" s="2" t="s">
        <v>289</v>
      </c>
      <c r="I107" s="1">
        <v>5.9999999999999995E-8</v>
      </c>
      <c r="J107" t="s">
        <v>284</v>
      </c>
      <c r="K107" t="s">
        <v>285</v>
      </c>
      <c r="L107" t="s">
        <v>286</v>
      </c>
      <c r="O107" t="s">
        <v>287</v>
      </c>
      <c r="P107" t="s">
        <v>288</v>
      </c>
      <c r="R107" t="s">
        <v>290</v>
      </c>
      <c r="S107" t="s">
        <v>31</v>
      </c>
      <c r="T107">
        <v>224</v>
      </c>
    </row>
    <row r="108" spans="1:20" x14ac:dyDescent="0.2">
      <c r="A108" t="s">
        <v>291</v>
      </c>
      <c r="B108">
        <v>0.50800000000000001</v>
      </c>
      <c r="C108">
        <v>35.372999999999998</v>
      </c>
      <c r="D108">
        <v>0.17399999999999999</v>
      </c>
      <c r="E108">
        <v>0</v>
      </c>
      <c r="F108">
        <v>0.39</v>
      </c>
      <c r="G108">
        <v>0</v>
      </c>
    </row>
    <row r="109" spans="1:20" x14ac:dyDescent="0.2">
      <c r="A109" t="s">
        <v>292</v>
      </c>
      <c r="B109">
        <v>5.5309999999999997</v>
      </c>
      <c r="C109">
        <v>16.651</v>
      </c>
      <c r="D109">
        <v>4.7779999999999996</v>
      </c>
      <c r="E109">
        <v>0</v>
      </c>
      <c r="F109">
        <v>1.069</v>
      </c>
      <c r="G109">
        <v>11.657999999999999</v>
      </c>
      <c r="H109" s="2" t="s">
        <v>298</v>
      </c>
      <c r="I109" s="1">
        <v>1.0000000000000001E-17</v>
      </c>
      <c r="J109" t="s">
        <v>293</v>
      </c>
      <c r="K109" t="s">
        <v>294</v>
      </c>
      <c r="L109" t="s">
        <v>295</v>
      </c>
      <c r="O109" t="s">
        <v>296</v>
      </c>
      <c r="P109" t="s">
        <v>297</v>
      </c>
      <c r="R109" t="s">
        <v>299</v>
      </c>
      <c r="S109" t="s">
        <v>51</v>
      </c>
      <c r="T109">
        <v>148</v>
      </c>
    </row>
    <row r="110" spans="1:20" x14ac:dyDescent="0.2">
      <c r="A110" t="s">
        <v>300</v>
      </c>
      <c r="B110">
        <v>0</v>
      </c>
      <c r="C110">
        <v>0</v>
      </c>
      <c r="D110">
        <v>40.951999999999998</v>
      </c>
      <c r="E110">
        <v>9.6210000000000004</v>
      </c>
      <c r="F110">
        <v>33.905999999999999</v>
      </c>
      <c r="G110">
        <v>0</v>
      </c>
    </row>
    <row r="111" spans="1:20" x14ac:dyDescent="0.2">
      <c r="A111" t="s">
        <v>301</v>
      </c>
      <c r="B111">
        <v>0</v>
      </c>
      <c r="C111">
        <v>21.678000000000001</v>
      </c>
      <c r="D111">
        <v>4.83</v>
      </c>
      <c r="E111">
        <v>6.6550000000000002</v>
      </c>
      <c r="F111">
        <v>7.2889999999999997</v>
      </c>
      <c r="G111">
        <v>8.1790000000000003</v>
      </c>
    </row>
    <row r="112" spans="1:20" x14ac:dyDescent="0.2">
      <c r="A112" t="s">
        <v>302</v>
      </c>
      <c r="B112">
        <v>1.175</v>
      </c>
      <c r="C112">
        <v>1.0469999999999999</v>
      </c>
      <c r="D112">
        <v>0</v>
      </c>
      <c r="E112">
        <v>4.774</v>
      </c>
      <c r="F112">
        <v>163.56399999999999</v>
      </c>
      <c r="G112">
        <v>4.782</v>
      </c>
    </row>
    <row r="113" spans="1:20" x14ac:dyDescent="0.2">
      <c r="A113" t="s">
        <v>303</v>
      </c>
      <c r="B113">
        <v>0</v>
      </c>
      <c r="C113">
        <v>0</v>
      </c>
      <c r="D113">
        <v>0</v>
      </c>
      <c r="E113">
        <v>0.62</v>
      </c>
      <c r="F113">
        <v>17.858000000000001</v>
      </c>
      <c r="G113">
        <v>0</v>
      </c>
    </row>
    <row r="114" spans="1:20" x14ac:dyDescent="0.2">
      <c r="A114" t="s">
        <v>304</v>
      </c>
      <c r="B114">
        <v>3.1349999999999998</v>
      </c>
      <c r="C114">
        <v>1.466</v>
      </c>
      <c r="D114">
        <v>0</v>
      </c>
      <c r="E114">
        <v>13.311</v>
      </c>
      <c r="F114">
        <v>7.23</v>
      </c>
      <c r="G114">
        <v>0.13500000000000001</v>
      </c>
      <c r="H114" s="2" t="s">
        <v>310</v>
      </c>
      <c r="I114">
        <v>0</v>
      </c>
      <c r="J114" t="s">
        <v>305</v>
      </c>
      <c r="K114" t="s">
        <v>306</v>
      </c>
      <c r="L114" t="s">
        <v>307</v>
      </c>
      <c r="O114" t="s">
        <v>308</v>
      </c>
      <c r="P114" t="s">
        <v>309</v>
      </c>
      <c r="R114" t="s">
        <v>311</v>
      </c>
      <c r="S114" t="s">
        <v>119</v>
      </c>
      <c r="T114">
        <v>627</v>
      </c>
    </row>
    <row r="115" spans="1:20" x14ac:dyDescent="0.2">
      <c r="A115" t="s">
        <v>312</v>
      </c>
      <c r="B115">
        <v>4.0000000000000001E-3</v>
      </c>
      <c r="C115">
        <v>2.1999999999999999E-2</v>
      </c>
      <c r="D115">
        <v>0.438</v>
      </c>
      <c r="E115">
        <v>5.4420000000000002</v>
      </c>
      <c r="F115">
        <v>0.34899999999999998</v>
      </c>
      <c r="G115">
        <v>0</v>
      </c>
      <c r="H115" s="2" t="s">
        <v>117</v>
      </c>
      <c r="I115" s="1">
        <v>8.0000000000000003E-25</v>
      </c>
      <c r="J115" t="s">
        <v>112</v>
      </c>
      <c r="K115" t="s">
        <v>113</v>
      </c>
      <c r="L115" t="s">
        <v>114</v>
      </c>
      <c r="O115" t="s">
        <v>115</v>
      </c>
      <c r="P115" t="s">
        <v>116</v>
      </c>
      <c r="R115" t="s">
        <v>118</v>
      </c>
      <c r="S115" t="s">
        <v>119</v>
      </c>
      <c r="T115">
        <v>926</v>
      </c>
    </row>
    <row r="116" spans="1:20" x14ac:dyDescent="0.2">
      <c r="A116" t="s">
        <v>313</v>
      </c>
      <c r="B116">
        <v>1.8140000000000001</v>
      </c>
      <c r="C116">
        <v>0.85699999999999998</v>
      </c>
      <c r="D116">
        <v>62.372</v>
      </c>
      <c r="E116">
        <v>0.72899999999999998</v>
      </c>
      <c r="F116">
        <v>0</v>
      </c>
      <c r="G116">
        <v>0</v>
      </c>
      <c r="H116" s="2" t="s">
        <v>316</v>
      </c>
      <c r="I116" s="1">
        <v>4.0000000000000003E-30</v>
      </c>
      <c r="J116" t="s">
        <v>314</v>
      </c>
      <c r="K116" t="s">
        <v>315</v>
      </c>
      <c r="R116" t="s">
        <v>317</v>
      </c>
      <c r="S116" t="s">
        <v>162</v>
      </c>
      <c r="T116">
        <v>61</v>
      </c>
    </row>
    <row r="117" spans="1:20" x14ac:dyDescent="0.2">
      <c r="A117" t="s">
        <v>318</v>
      </c>
      <c r="B117">
        <v>17.574000000000002</v>
      </c>
      <c r="C117">
        <v>23.042999999999999</v>
      </c>
      <c r="D117">
        <v>7.5990000000000002</v>
      </c>
      <c r="E117">
        <v>21.831</v>
      </c>
      <c r="F117">
        <v>22.914000000000001</v>
      </c>
      <c r="G117">
        <v>0</v>
      </c>
    </row>
    <row r="118" spans="1:20" x14ac:dyDescent="0.2">
      <c r="A118" t="s">
        <v>319</v>
      </c>
      <c r="B118">
        <v>9.3109999999999999</v>
      </c>
      <c r="C118">
        <v>18.382000000000001</v>
      </c>
      <c r="D118">
        <v>7.9450000000000003</v>
      </c>
      <c r="E118">
        <v>0</v>
      </c>
      <c r="F118">
        <v>0.248</v>
      </c>
      <c r="G118">
        <v>12.238</v>
      </c>
      <c r="H118" s="2" t="s">
        <v>326</v>
      </c>
      <c r="I118" s="1">
        <v>8E-14</v>
      </c>
      <c r="J118" t="s">
        <v>320</v>
      </c>
      <c r="K118" t="s">
        <v>321</v>
      </c>
      <c r="L118" t="s">
        <v>322</v>
      </c>
      <c r="M118" t="s">
        <v>323</v>
      </c>
      <c r="O118" t="s">
        <v>324</v>
      </c>
      <c r="P118" t="s">
        <v>325</v>
      </c>
      <c r="R118" t="s">
        <v>327</v>
      </c>
      <c r="S118" t="s">
        <v>328</v>
      </c>
      <c r="T118">
        <v>107</v>
      </c>
    </row>
    <row r="119" spans="1:20" x14ac:dyDescent="0.2">
      <c r="A119" t="s">
        <v>329</v>
      </c>
      <c r="B119">
        <v>894.15</v>
      </c>
      <c r="C119">
        <v>1154.1300000000001</v>
      </c>
      <c r="D119">
        <v>6.4420000000000002</v>
      </c>
      <c r="E119">
        <v>0.17699999999999999</v>
      </c>
      <c r="F119">
        <v>0.72799999999999998</v>
      </c>
      <c r="G119">
        <v>340.666</v>
      </c>
    </row>
    <row r="120" spans="1:20" x14ac:dyDescent="0.2">
      <c r="A120" t="s">
        <v>330</v>
      </c>
      <c r="B120">
        <v>0.38900000000000001</v>
      </c>
      <c r="C120">
        <v>0.371</v>
      </c>
      <c r="D120">
        <v>0.81200000000000006</v>
      </c>
      <c r="E120">
        <v>7.9930000000000003</v>
      </c>
      <c r="F120">
        <v>0.98299999999999998</v>
      </c>
      <c r="G120">
        <v>0</v>
      </c>
      <c r="H120" s="2" t="s">
        <v>336</v>
      </c>
      <c r="I120">
        <v>0</v>
      </c>
      <c r="J120" t="s">
        <v>331</v>
      </c>
      <c r="K120" t="s">
        <v>332</v>
      </c>
      <c r="L120" t="s">
        <v>333</v>
      </c>
      <c r="O120" t="s">
        <v>334</v>
      </c>
      <c r="P120" t="s">
        <v>335</v>
      </c>
      <c r="R120" t="s">
        <v>337</v>
      </c>
      <c r="S120" t="s">
        <v>119</v>
      </c>
      <c r="T120">
        <v>715</v>
      </c>
    </row>
    <row r="121" spans="1:20" x14ac:dyDescent="0.2">
      <c r="A121" t="s">
        <v>338</v>
      </c>
      <c r="B121">
        <v>0</v>
      </c>
      <c r="C121">
        <v>0</v>
      </c>
      <c r="D121">
        <v>19.675999999999998</v>
      </c>
      <c r="E121">
        <v>0.98399999999999999</v>
      </c>
      <c r="F121">
        <v>1.3320000000000001</v>
      </c>
      <c r="G121">
        <v>38.250999999999998</v>
      </c>
      <c r="H121" s="2" t="s">
        <v>344</v>
      </c>
      <c r="I121" s="1">
        <v>8.9999999999999996E-7</v>
      </c>
      <c r="J121" t="s">
        <v>339</v>
      </c>
      <c r="K121" t="s">
        <v>340</v>
      </c>
      <c r="L121" t="s">
        <v>341</v>
      </c>
      <c r="O121" t="s">
        <v>342</v>
      </c>
      <c r="P121" t="s">
        <v>343</v>
      </c>
      <c r="R121" t="s">
        <v>345</v>
      </c>
      <c r="S121" t="s">
        <v>119</v>
      </c>
      <c r="T121">
        <v>943</v>
      </c>
    </row>
    <row r="122" spans="1:20" x14ac:dyDescent="0.2">
      <c r="A122" t="s">
        <v>346</v>
      </c>
      <c r="B122">
        <v>1.022</v>
      </c>
      <c r="C122">
        <v>0</v>
      </c>
      <c r="D122">
        <v>251.93299999999999</v>
      </c>
      <c r="E122">
        <v>0</v>
      </c>
      <c r="F122">
        <v>6.5190000000000001</v>
      </c>
      <c r="G122">
        <v>0</v>
      </c>
    </row>
    <row r="123" spans="1:20" x14ac:dyDescent="0.2">
      <c r="A123" t="s">
        <v>347</v>
      </c>
      <c r="B123">
        <v>0</v>
      </c>
      <c r="C123">
        <v>0</v>
      </c>
      <c r="D123">
        <v>8.6739999999999995</v>
      </c>
      <c r="E123">
        <v>0</v>
      </c>
      <c r="F123">
        <v>0</v>
      </c>
      <c r="G123">
        <v>0</v>
      </c>
      <c r="H123" s="2" t="s">
        <v>354</v>
      </c>
      <c r="I123" s="1">
        <v>1.9999999999999999E-6</v>
      </c>
      <c r="J123" t="s">
        <v>348</v>
      </c>
      <c r="K123" t="s">
        <v>349</v>
      </c>
      <c r="L123" t="s">
        <v>350</v>
      </c>
      <c r="O123" t="s">
        <v>351</v>
      </c>
      <c r="P123" t="s">
        <v>352</v>
      </c>
      <c r="Q123" t="s">
        <v>353</v>
      </c>
      <c r="R123" t="s">
        <v>355</v>
      </c>
      <c r="S123" t="s">
        <v>356</v>
      </c>
      <c r="T123">
        <v>209</v>
      </c>
    </row>
    <row r="124" spans="1:20" x14ac:dyDescent="0.2">
      <c r="A124" t="s">
        <v>357</v>
      </c>
      <c r="B124">
        <v>0</v>
      </c>
      <c r="C124">
        <v>2.5710000000000002</v>
      </c>
      <c r="D124">
        <v>2.512</v>
      </c>
      <c r="E124">
        <v>9.2989999999999995</v>
      </c>
      <c r="F124">
        <v>2.1309999999999998</v>
      </c>
      <c r="G124">
        <v>1.6</v>
      </c>
    </row>
    <row r="125" spans="1:20" x14ac:dyDescent="0.2">
      <c r="A125" t="s">
        <v>358</v>
      </c>
      <c r="B125">
        <v>0</v>
      </c>
      <c r="C125">
        <v>40.152000000000001</v>
      </c>
      <c r="D125">
        <v>11.367000000000001</v>
      </c>
      <c r="E125">
        <v>10.71</v>
      </c>
      <c r="F125">
        <v>6.0880000000000001</v>
      </c>
      <c r="G125">
        <v>11.64</v>
      </c>
    </row>
    <row r="126" spans="1:20" x14ac:dyDescent="0.2">
      <c r="A126" t="s">
        <v>359</v>
      </c>
      <c r="B126">
        <v>0</v>
      </c>
      <c r="C126">
        <v>1E-3</v>
      </c>
      <c r="D126">
        <v>0</v>
      </c>
      <c r="E126">
        <v>3.431</v>
      </c>
      <c r="F126">
        <v>4.1000000000000002E-2</v>
      </c>
      <c r="G126">
        <v>0</v>
      </c>
      <c r="H126" s="2" t="s">
        <v>365</v>
      </c>
      <c r="I126">
        <v>0</v>
      </c>
      <c r="J126" t="s">
        <v>360</v>
      </c>
      <c r="K126" t="s">
        <v>361</v>
      </c>
      <c r="L126" t="s">
        <v>362</v>
      </c>
      <c r="O126" t="s">
        <v>363</v>
      </c>
      <c r="P126" t="s">
        <v>364</v>
      </c>
      <c r="R126" t="s">
        <v>366</v>
      </c>
      <c r="S126" t="s">
        <v>31</v>
      </c>
      <c r="T126">
        <v>749</v>
      </c>
    </row>
    <row r="127" spans="1:20" x14ac:dyDescent="0.2">
      <c r="A127" t="s">
        <v>367</v>
      </c>
      <c r="B127">
        <v>24.68</v>
      </c>
      <c r="C127">
        <v>11.481999999999999</v>
      </c>
      <c r="D127">
        <v>0</v>
      </c>
      <c r="E127">
        <v>3.6680000000000001</v>
      </c>
      <c r="F127">
        <v>7.1609999999999996</v>
      </c>
      <c r="G127">
        <v>10.087999999999999</v>
      </c>
    </row>
    <row r="128" spans="1:20" x14ac:dyDescent="0.2">
      <c r="A128" t="s">
        <v>368</v>
      </c>
      <c r="B128">
        <v>1.8839999999999999</v>
      </c>
      <c r="C128">
        <v>2.4039999999999999</v>
      </c>
      <c r="D128">
        <v>1E-3</v>
      </c>
      <c r="E128">
        <v>6.6239999999999997</v>
      </c>
      <c r="F128">
        <v>10.294</v>
      </c>
      <c r="G128">
        <v>3.0000000000000001E-3</v>
      </c>
    </row>
    <row r="129" spans="1:20" x14ac:dyDescent="0.2">
      <c r="A129" t="s">
        <v>369</v>
      </c>
      <c r="B129">
        <v>19.259</v>
      </c>
      <c r="C129">
        <v>62.420999999999999</v>
      </c>
      <c r="D129">
        <v>0</v>
      </c>
      <c r="E129">
        <v>128.578</v>
      </c>
      <c r="F129">
        <v>78.834999999999994</v>
      </c>
      <c r="G129">
        <v>0</v>
      </c>
    </row>
    <row r="130" spans="1:20" x14ac:dyDescent="0.2">
      <c r="A130" t="s">
        <v>370</v>
      </c>
      <c r="B130">
        <v>70.245999999999995</v>
      </c>
      <c r="C130">
        <v>8.4039999999999999</v>
      </c>
      <c r="D130">
        <v>5.1999999999999998E-2</v>
      </c>
      <c r="E130">
        <v>0</v>
      </c>
      <c r="F130">
        <v>0</v>
      </c>
      <c r="G130">
        <v>0</v>
      </c>
      <c r="H130" s="2" t="s">
        <v>376</v>
      </c>
      <c r="I130" s="1">
        <v>2.9999999999999997E-8</v>
      </c>
      <c r="J130" t="s">
        <v>371</v>
      </c>
      <c r="K130" t="s">
        <v>372</v>
      </c>
      <c r="L130" t="s">
        <v>373</v>
      </c>
      <c r="O130" t="s">
        <v>374</v>
      </c>
      <c r="P130" t="s">
        <v>375</v>
      </c>
      <c r="R130" t="s">
        <v>377</v>
      </c>
      <c r="S130" t="s">
        <v>31</v>
      </c>
      <c r="T130">
        <v>703</v>
      </c>
    </row>
    <row r="131" spans="1:20" x14ac:dyDescent="0.2">
      <c r="A131" t="s">
        <v>378</v>
      </c>
      <c r="B131">
        <v>0</v>
      </c>
      <c r="C131">
        <v>0</v>
      </c>
      <c r="D131">
        <v>0</v>
      </c>
      <c r="E131">
        <v>5.9729999999999999</v>
      </c>
      <c r="F131">
        <v>8.3680000000000003</v>
      </c>
      <c r="G131">
        <v>1.0999999999999999E-2</v>
      </c>
    </row>
    <row r="132" spans="1:20" x14ac:dyDescent="0.2">
      <c r="A132" t="s">
        <v>379</v>
      </c>
      <c r="B132">
        <v>4.8259999999999996</v>
      </c>
      <c r="C132">
        <v>5.6000000000000001E-2</v>
      </c>
      <c r="D132">
        <v>0</v>
      </c>
      <c r="E132">
        <v>0</v>
      </c>
      <c r="F132">
        <v>0</v>
      </c>
      <c r="G132">
        <v>0</v>
      </c>
    </row>
    <row r="133" spans="1:20" x14ac:dyDescent="0.2">
      <c r="A133" t="s">
        <v>380</v>
      </c>
      <c r="B133">
        <v>18.890999999999998</v>
      </c>
      <c r="C133">
        <v>0.13100000000000001</v>
      </c>
      <c r="D133">
        <v>0</v>
      </c>
      <c r="E133">
        <v>2.9000000000000001E-2</v>
      </c>
      <c r="F133">
        <v>0</v>
      </c>
      <c r="G133">
        <v>0</v>
      </c>
    </row>
    <row r="134" spans="1:20" x14ac:dyDescent="0.2">
      <c r="A134" t="s">
        <v>381</v>
      </c>
      <c r="B134">
        <v>8.202</v>
      </c>
      <c r="C134">
        <v>0.14699999999999999</v>
      </c>
      <c r="D134">
        <v>1.4999999999999999E-2</v>
      </c>
      <c r="E134">
        <v>0</v>
      </c>
      <c r="F134">
        <v>0</v>
      </c>
      <c r="G134">
        <v>0</v>
      </c>
    </row>
    <row r="135" spans="1:20" x14ac:dyDescent="0.2">
      <c r="A135" t="s">
        <v>382</v>
      </c>
      <c r="B135">
        <v>0</v>
      </c>
      <c r="C135">
        <v>0.56000000000000005</v>
      </c>
      <c r="D135">
        <v>0</v>
      </c>
      <c r="E135">
        <v>44.698999999999998</v>
      </c>
      <c r="F135">
        <v>11.413</v>
      </c>
      <c r="G135">
        <v>5.3999999999999999E-2</v>
      </c>
    </row>
    <row r="136" spans="1:20" x14ac:dyDescent="0.2">
      <c r="A136" t="s">
        <v>383</v>
      </c>
      <c r="B136">
        <v>11.347</v>
      </c>
      <c r="C136">
        <v>0.443</v>
      </c>
      <c r="D136">
        <v>96.572000000000003</v>
      </c>
      <c r="E136">
        <v>0.47099999999999997</v>
      </c>
      <c r="F136">
        <v>0.39100000000000001</v>
      </c>
      <c r="G136">
        <v>0</v>
      </c>
    </row>
    <row r="137" spans="1:20" x14ac:dyDescent="0.2">
      <c r="A137" t="s">
        <v>384</v>
      </c>
      <c r="B137">
        <v>0</v>
      </c>
      <c r="C137">
        <v>106.437</v>
      </c>
      <c r="D137">
        <v>70.183999999999997</v>
      </c>
      <c r="E137">
        <v>20.856999999999999</v>
      </c>
      <c r="F137">
        <v>24.111999999999998</v>
      </c>
      <c r="G137">
        <v>0</v>
      </c>
    </row>
    <row r="138" spans="1:20" x14ac:dyDescent="0.2">
      <c r="A138" t="s">
        <v>385</v>
      </c>
      <c r="B138">
        <v>0</v>
      </c>
      <c r="C138">
        <v>6.0000000000000001E-3</v>
      </c>
      <c r="D138">
        <v>0.11600000000000001</v>
      </c>
      <c r="E138">
        <v>0</v>
      </c>
      <c r="F138">
        <v>0.14899999999999999</v>
      </c>
      <c r="G138">
        <v>14.744</v>
      </c>
    </row>
    <row r="139" spans="1:20" x14ac:dyDescent="0.2">
      <c r="A139" t="s">
        <v>386</v>
      </c>
      <c r="B139">
        <v>24.33</v>
      </c>
      <c r="C139">
        <v>1.3109999999999999</v>
      </c>
      <c r="D139">
        <v>18.324000000000002</v>
      </c>
      <c r="E139">
        <v>0</v>
      </c>
      <c r="F139">
        <v>0.188</v>
      </c>
      <c r="G139">
        <v>12.802</v>
      </c>
    </row>
    <row r="140" spans="1:20" x14ac:dyDescent="0.2">
      <c r="A140" t="s">
        <v>387</v>
      </c>
      <c r="B140">
        <v>0</v>
      </c>
      <c r="C140">
        <v>0</v>
      </c>
      <c r="D140">
        <v>35.426000000000002</v>
      </c>
      <c r="E140">
        <v>0</v>
      </c>
      <c r="F140">
        <v>7.8E-2</v>
      </c>
      <c r="G140">
        <v>28.93</v>
      </c>
    </row>
    <row r="141" spans="1:20" x14ac:dyDescent="0.2">
      <c r="A141" t="s">
        <v>388</v>
      </c>
      <c r="B141">
        <v>0.625</v>
      </c>
      <c r="C141">
        <v>0</v>
      </c>
      <c r="D141">
        <v>1.103</v>
      </c>
      <c r="E141">
        <v>9.7989999999999995</v>
      </c>
      <c r="F141">
        <v>4.9580000000000002</v>
      </c>
      <c r="G141">
        <v>0.50900000000000001</v>
      </c>
      <c r="H141" s="2" t="s">
        <v>394</v>
      </c>
      <c r="I141" s="1">
        <v>1.9999999999999999E-81</v>
      </c>
      <c r="J141" t="s">
        <v>389</v>
      </c>
      <c r="K141" t="s">
        <v>390</v>
      </c>
      <c r="L141" t="s">
        <v>391</v>
      </c>
      <c r="O141" t="s">
        <v>392</v>
      </c>
      <c r="P141" t="s">
        <v>393</v>
      </c>
      <c r="R141" t="s">
        <v>395</v>
      </c>
      <c r="S141" t="s">
        <v>396</v>
      </c>
      <c r="T141">
        <v>548</v>
      </c>
    </row>
    <row r="142" spans="1:20" x14ac:dyDescent="0.2">
      <c r="A142" t="s">
        <v>397</v>
      </c>
      <c r="B142">
        <v>0.80500000000000005</v>
      </c>
      <c r="C142">
        <v>0.95699999999999996</v>
      </c>
      <c r="D142">
        <v>51.369</v>
      </c>
      <c r="E142">
        <v>0.29899999999999999</v>
      </c>
      <c r="F142">
        <v>0</v>
      </c>
      <c r="G142">
        <v>0.154</v>
      </c>
    </row>
    <row r="143" spans="1:20" x14ac:dyDescent="0.2">
      <c r="A143" t="s">
        <v>398</v>
      </c>
      <c r="B143">
        <v>11.824</v>
      </c>
      <c r="C143">
        <v>5.2910000000000004</v>
      </c>
      <c r="D143">
        <v>4.2009999999999996</v>
      </c>
      <c r="E143">
        <v>0</v>
      </c>
      <c r="F143">
        <v>0.14699999999999999</v>
      </c>
      <c r="G143">
        <v>46.658999999999999</v>
      </c>
    </row>
    <row r="144" spans="1:20" x14ac:dyDescent="0.2">
      <c r="A144" t="s">
        <v>399</v>
      </c>
      <c r="B144">
        <v>3.7189999999999999</v>
      </c>
      <c r="C144">
        <v>94.683999999999997</v>
      </c>
      <c r="D144">
        <v>1.72</v>
      </c>
      <c r="E144">
        <v>0.155</v>
      </c>
      <c r="F144">
        <v>0.20499999999999999</v>
      </c>
      <c r="G144">
        <v>0</v>
      </c>
    </row>
    <row r="145" spans="1:20" x14ac:dyDescent="0.2">
      <c r="A145" t="s">
        <v>400</v>
      </c>
      <c r="B145">
        <v>47.930999999999997</v>
      </c>
      <c r="C145">
        <v>21.242000000000001</v>
      </c>
      <c r="D145">
        <v>13.411</v>
      </c>
      <c r="E145">
        <v>9.2929999999999993</v>
      </c>
      <c r="F145">
        <v>19.337</v>
      </c>
      <c r="G145">
        <v>0</v>
      </c>
      <c r="H145" s="2" t="s">
        <v>406</v>
      </c>
      <c r="I145" s="1">
        <v>5.0000000000000002E-23</v>
      </c>
      <c r="J145" t="s">
        <v>401</v>
      </c>
      <c r="K145" t="s">
        <v>402</v>
      </c>
      <c r="L145" t="s">
        <v>403</v>
      </c>
      <c r="O145" t="s">
        <v>404</v>
      </c>
      <c r="P145" t="s">
        <v>405</v>
      </c>
      <c r="R145" t="s">
        <v>407</v>
      </c>
      <c r="S145" t="s">
        <v>396</v>
      </c>
      <c r="T145">
        <v>98</v>
      </c>
    </row>
    <row r="146" spans="1:20" x14ac:dyDescent="0.2">
      <c r="A146" t="s">
        <v>408</v>
      </c>
      <c r="B146">
        <v>1.0999999999999999E-2</v>
      </c>
      <c r="C146">
        <v>8.8369999999999997</v>
      </c>
      <c r="D146">
        <v>0.13600000000000001</v>
      </c>
      <c r="E146">
        <v>0</v>
      </c>
      <c r="F146">
        <v>0</v>
      </c>
      <c r="G146">
        <v>0.13600000000000001</v>
      </c>
    </row>
    <row r="147" spans="1:20" x14ac:dyDescent="0.2">
      <c r="A147" t="s">
        <v>409</v>
      </c>
      <c r="B147">
        <v>0.105</v>
      </c>
      <c r="C147">
        <v>0.115</v>
      </c>
      <c r="D147">
        <v>0</v>
      </c>
      <c r="E147">
        <v>0.26100000000000001</v>
      </c>
      <c r="F147">
        <v>27.684000000000001</v>
      </c>
      <c r="G147">
        <v>0.161</v>
      </c>
    </row>
    <row r="148" spans="1:20" x14ac:dyDescent="0.2">
      <c r="A148" t="s">
        <v>410</v>
      </c>
      <c r="B148">
        <v>2.2650000000000001</v>
      </c>
      <c r="C148">
        <v>4.29</v>
      </c>
      <c r="D148">
        <v>0</v>
      </c>
      <c r="E148">
        <v>5.569</v>
      </c>
      <c r="F148">
        <v>13.435</v>
      </c>
      <c r="G148">
        <v>13.218</v>
      </c>
      <c r="H148" s="2" t="s">
        <v>416</v>
      </c>
      <c r="I148" s="1">
        <v>7.9999999999999998E-121</v>
      </c>
      <c r="J148" t="s">
        <v>411</v>
      </c>
      <c r="K148" t="s">
        <v>412</v>
      </c>
      <c r="L148" t="s">
        <v>413</v>
      </c>
      <c r="O148" t="s">
        <v>414</v>
      </c>
      <c r="P148" t="s">
        <v>415</v>
      </c>
      <c r="S148" t="s">
        <v>417</v>
      </c>
      <c r="T148">
        <v>339</v>
      </c>
    </row>
    <row r="149" spans="1:20" x14ac:dyDescent="0.2">
      <c r="A149" t="s">
        <v>418</v>
      </c>
      <c r="B149">
        <v>7.4139999999999997</v>
      </c>
      <c r="C149">
        <v>7.3999999999999996E-2</v>
      </c>
      <c r="D149">
        <v>0</v>
      </c>
      <c r="E149">
        <v>0</v>
      </c>
      <c r="F149">
        <v>0</v>
      </c>
      <c r="G149">
        <v>15.039</v>
      </c>
    </row>
    <row r="150" spans="1:20" x14ac:dyDescent="0.2">
      <c r="A150" t="s">
        <v>419</v>
      </c>
      <c r="B150">
        <v>2.1000000000000001E-2</v>
      </c>
      <c r="C150">
        <v>1.2050000000000001</v>
      </c>
      <c r="D150">
        <v>39.142000000000003</v>
      </c>
      <c r="E150">
        <v>3.4529999999999998</v>
      </c>
      <c r="F150">
        <v>12.006</v>
      </c>
      <c r="G150">
        <v>5.0999999999999997E-2</v>
      </c>
      <c r="H150" s="2" t="s">
        <v>424</v>
      </c>
      <c r="I150" s="1">
        <v>2.9999999999999997E-8</v>
      </c>
      <c r="J150" t="s">
        <v>420</v>
      </c>
      <c r="K150" t="s">
        <v>421</v>
      </c>
      <c r="L150" t="s">
        <v>422</v>
      </c>
      <c r="O150" t="s">
        <v>423</v>
      </c>
      <c r="P150" t="s">
        <v>288</v>
      </c>
      <c r="R150" t="s">
        <v>425</v>
      </c>
      <c r="S150" t="s">
        <v>86</v>
      </c>
      <c r="T150">
        <v>193</v>
      </c>
    </row>
    <row r="151" spans="1:20" x14ac:dyDescent="0.2">
      <c r="A151" t="s">
        <v>426</v>
      </c>
      <c r="B151">
        <v>3.0000000000000001E-3</v>
      </c>
      <c r="C151">
        <v>0</v>
      </c>
      <c r="D151">
        <v>15.875999999999999</v>
      </c>
      <c r="E151">
        <v>13.683999999999999</v>
      </c>
      <c r="F151">
        <v>5.7619999999999996</v>
      </c>
      <c r="G151">
        <v>0</v>
      </c>
    </row>
    <row r="152" spans="1:20" x14ac:dyDescent="0.2">
      <c r="A152" t="s">
        <v>427</v>
      </c>
      <c r="B152">
        <v>0.185</v>
      </c>
      <c r="C152">
        <v>3.2000000000000001E-2</v>
      </c>
      <c r="D152">
        <v>13.183999999999999</v>
      </c>
      <c r="E152">
        <v>1.62</v>
      </c>
      <c r="F152">
        <v>5.7729999999999997</v>
      </c>
      <c r="G152">
        <v>0</v>
      </c>
    </row>
    <row r="153" spans="1:20" x14ac:dyDescent="0.2">
      <c r="A153" t="s">
        <v>428</v>
      </c>
      <c r="B153">
        <v>30.172000000000001</v>
      </c>
      <c r="C153">
        <v>0.53300000000000003</v>
      </c>
      <c r="D153">
        <v>6.8000000000000005E-2</v>
      </c>
      <c r="E153">
        <v>5.1999999999999998E-2</v>
      </c>
      <c r="F153">
        <v>0.41399999999999998</v>
      </c>
      <c r="G153">
        <v>140.346</v>
      </c>
      <c r="H153" s="2" t="s">
        <v>434</v>
      </c>
      <c r="I153" s="1">
        <v>4E-73</v>
      </c>
      <c r="J153" t="s">
        <v>429</v>
      </c>
      <c r="K153" t="s">
        <v>430</v>
      </c>
      <c r="L153" t="s">
        <v>431</v>
      </c>
      <c r="O153" t="s">
        <v>432</v>
      </c>
      <c r="P153" t="s">
        <v>433</v>
      </c>
      <c r="R153" t="s">
        <v>435</v>
      </c>
      <c r="S153" t="s">
        <v>246</v>
      </c>
      <c r="T153">
        <v>183</v>
      </c>
    </row>
    <row r="154" spans="1:20" x14ac:dyDescent="0.2">
      <c r="A154" t="s">
        <v>436</v>
      </c>
      <c r="B154">
        <v>20.539000000000001</v>
      </c>
      <c r="C154">
        <v>76.900000000000006</v>
      </c>
      <c r="D154">
        <v>20.66</v>
      </c>
      <c r="E154">
        <v>2.7E-2</v>
      </c>
      <c r="F154">
        <v>0.27600000000000002</v>
      </c>
      <c r="G154">
        <v>44.651000000000003</v>
      </c>
    </row>
    <row r="155" spans="1:20" x14ac:dyDescent="0.2">
      <c r="A155" t="s">
        <v>437</v>
      </c>
      <c r="B155">
        <v>22.599</v>
      </c>
      <c r="C155">
        <v>104.30800000000001</v>
      </c>
      <c r="D155">
        <v>42.585000000000001</v>
      </c>
      <c r="E155">
        <v>0</v>
      </c>
      <c r="F155">
        <v>0.79</v>
      </c>
      <c r="G155">
        <v>33.706000000000003</v>
      </c>
    </row>
    <row r="156" spans="1:20" x14ac:dyDescent="0.2">
      <c r="A156" t="s">
        <v>438</v>
      </c>
      <c r="B156">
        <v>0.22800000000000001</v>
      </c>
      <c r="C156">
        <v>86.863</v>
      </c>
      <c r="D156">
        <v>16.565000000000001</v>
      </c>
      <c r="E156">
        <v>10.34</v>
      </c>
      <c r="F156">
        <v>20.055</v>
      </c>
      <c r="G156">
        <v>606.11900000000003</v>
      </c>
    </row>
    <row r="157" spans="1:20" x14ac:dyDescent="0.2">
      <c r="A157" t="s">
        <v>439</v>
      </c>
      <c r="B157">
        <v>1.198</v>
      </c>
      <c r="C157">
        <v>1468.932</v>
      </c>
      <c r="D157">
        <v>0</v>
      </c>
      <c r="E157">
        <v>205.89599999999999</v>
      </c>
      <c r="F157">
        <v>617.09199999999998</v>
      </c>
      <c r="G157">
        <v>0.18099999999999999</v>
      </c>
    </row>
    <row r="158" spans="1:20" x14ac:dyDescent="0.2">
      <c r="A158" t="s">
        <v>440</v>
      </c>
      <c r="B158">
        <v>0</v>
      </c>
      <c r="C158">
        <v>0</v>
      </c>
      <c r="D158">
        <v>2.6219999999999999</v>
      </c>
      <c r="E158">
        <v>5.8999999999999997E-2</v>
      </c>
      <c r="F158">
        <v>8.8999999999999996E-2</v>
      </c>
      <c r="G158">
        <v>37.828000000000003</v>
      </c>
    </row>
    <row r="159" spans="1:20" x14ac:dyDescent="0.2">
      <c r="A159" t="s">
        <v>441</v>
      </c>
      <c r="B159">
        <v>16.178999999999998</v>
      </c>
      <c r="C159">
        <v>6.7000000000000004E-2</v>
      </c>
      <c r="D159">
        <v>1.4999999999999999E-2</v>
      </c>
      <c r="E159">
        <v>0</v>
      </c>
      <c r="F159">
        <v>0</v>
      </c>
      <c r="G159">
        <v>23.568999999999999</v>
      </c>
      <c r="H159" s="2" t="s">
        <v>446</v>
      </c>
      <c r="I159" s="1">
        <v>2.0000000000000001E-32</v>
      </c>
      <c r="J159" t="s">
        <v>442</v>
      </c>
      <c r="K159" t="s">
        <v>443</v>
      </c>
      <c r="L159" t="s">
        <v>444</v>
      </c>
      <c r="O159" t="s">
        <v>445</v>
      </c>
      <c r="P159" t="s">
        <v>288</v>
      </c>
      <c r="S159" t="s">
        <v>447</v>
      </c>
      <c r="T159">
        <v>213</v>
      </c>
    </row>
    <row r="160" spans="1:20" x14ac:dyDescent="0.2">
      <c r="A160" t="s">
        <v>448</v>
      </c>
      <c r="B160">
        <v>156.87100000000001</v>
      </c>
      <c r="C160">
        <v>320.46899999999999</v>
      </c>
      <c r="D160">
        <v>167.58699999999999</v>
      </c>
      <c r="E160">
        <v>23.233000000000001</v>
      </c>
      <c r="F160">
        <v>17.567</v>
      </c>
      <c r="G160">
        <v>0</v>
      </c>
      <c r="H160" s="2" t="s">
        <v>446</v>
      </c>
      <c r="I160" s="1">
        <v>6.9999999999999997E-34</v>
      </c>
      <c r="J160" t="s">
        <v>442</v>
      </c>
      <c r="K160" t="s">
        <v>443</v>
      </c>
      <c r="L160" t="s">
        <v>444</v>
      </c>
      <c r="O160" t="s">
        <v>445</v>
      </c>
      <c r="P160" t="s">
        <v>288</v>
      </c>
      <c r="S160" t="s">
        <v>447</v>
      </c>
      <c r="T160">
        <v>213</v>
      </c>
    </row>
    <row r="161" spans="1:20" x14ac:dyDescent="0.2">
      <c r="A161" t="s">
        <v>449</v>
      </c>
      <c r="B161">
        <v>0.1</v>
      </c>
      <c r="C161">
        <v>242.7</v>
      </c>
      <c r="D161">
        <v>3.6819999999999999</v>
      </c>
      <c r="E161">
        <v>0</v>
      </c>
      <c r="F161">
        <v>0.35899999999999999</v>
      </c>
      <c r="G161">
        <v>4.5999999999999999E-2</v>
      </c>
      <c r="H161" s="2" t="s">
        <v>454</v>
      </c>
      <c r="I161" s="1">
        <v>9.9999999999999995E-8</v>
      </c>
      <c r="J161" t="s">
        <v>450</v>
      </c>
      <c r="K161" t="s">
        <v>451</v>
      </c>
      <c r="L161" t="s">
        <v>452</v>
      </c>
      <c r="O161" t="s">
        <v>453</v>
      </c>
      <c r="P161" t="s">
        <v>288</v>
      </c>
      <c r="R161" t="s">
        <v>455</v>
      </c>
      <c r="S161" t="s">
        <v>31</v>
      </c>
      <c r="T161">
        <v>205</v>
      </c>
    </row>
    <row r="162" spans="1:20" x14ac:dyDescent="0.2">
      <c r="A162" t="s">
        <v>456</v>
      </c>
      <c r="B162">
        <v>83.287000000000006</v>
      </c>
      <c r="C162">
        <v>0.28499999999999998</v>
      </c>
      <c r="D162">
        <v>6.6079999999999997</v>
      </c>
      <c r="E162">
        <v>0</v>
      </c>
      <c r="F162">
        <v>0</v>
      </c>
      <c r="G162">
        <v>0.312</v>
      </c>
    </row>
    <row r="163" spans="1:20" x14ac:dyDescent="0.2">
      <c r="A163" t="s">
        <v>457</v>
      </c>
      <c r="B163">
        <v>7.6999999999999999E-2</v>
      </c>
      <c r="C163">
        <v>0.52</v>
      </c>
      <c r="D163">
        <v>1.181</v>
      </c>
      <c r="E163">
        <v>3.3000000000000002E-2</v>
      </c>
      <c r="F163">
        <v>0.124</v>
      </c>
      <c r="G163">
        <v>29.004000000000001</v>
      </c>
    </row>
    <row r="164" spans="1:20" x14ac:dyDescent="0.2">
      <c r="A164" t="s">
        <v>458</v>
      </c>
      <c r="B164">
        <v>42.84</v>
      </c>
      <c r="C164">
        <v>0</v>
      </c>
      <c r="D164">
        <v>49.887</v>
      </c>
      <c r="E164">
        <v>0.192</v>
      </c>
      <c r="F164">
        <v>0.501</v>
      </c>
      <c r="G164">
        <v>251.09</v>
      </c>
    </row>
    <row r="165" spans="1:20" x14ac:dyDescent="0.2">
      <c r="A165" t="s">
        <v>459</v>
      </c>
      <c r="B165">
        <v>60.226999999999997</v>
      </c>
      <c r="C165">
        <v>581.78499999999997</v>
      </c>
      <c r="D165">
        <v>385.029</v>
      </c>
      <c r="E165">
        <v>0</v>
      </c>
      <c r="F165">
        <v>1.333</v>
      </c>
      <c r="G165">
        <v>156.423</v>
      </c>
    </row>
    <row r="166" spans="1:20" x14ac:dyDescent="0.2">
      <c r="A166" t="s">
        <v>460</v>
      </c>
      <c r="B166">
        <v>97.902000000000001</v>
      </c>
      <c r="C166">
        <v>316.57900000000001</v>
      </c>
      <c r="D166">
        <v>185.29</v>
      </c>
      <c r="E166">
        <v>0.127</v>
      </c>
      <c r="F166">
        <v>4.5019999999999998</v>
      </c>
      <c r="G166">
        <v>98.234999999999999</v>
      </c>
    </row>
    <row r="167" spans="1:20" x14ac:dyDescent="0.2">
      <c r="A167" t="s">
        <v>461</v>
      </c>
      <c r="B167">
        <v>8.8999999999999996E-2</v>
      </c>
      <c r="C167">
        <v>229.1</v>
      </c>
      <c r="D167">
        <v>1.1919999999999999</v>
      </c>
      <c r="E167">
        <v>0.249</v>
      </c>
      <c r="F167">
        <v>0.20799999999999999</v>
      </c>
      <c r="G167">
        <v>43.164999999999999</v>
      </c>
    </row>
    <row r="168" spans="1:20" x14ac:dyDescent="0.2">
      <c r="A168" t="s">
        <v>462</v>
      </c>
      <c r="B168">
        <v>33.137</v>
      </c>
      <c r="C168">
        <v>45.366</v>
      </c>
      <c r="D168">
        <v>109.33499999999999</v>
      </c>
      <c r="E168">
        <v>0</v>
      </c>
      <c r="F168">
        <v>2.149</v>
      </c>
      <c r="G168">
        <v>1.202</v>
      </c>
    </row>
    <row r="169" spans="1:20" x14ac:dyDescent="0.2">
      <c r="A169" t="s">
        <v>463</v>
      </c>
      <c r="B169">
        <v>0.13500000000000001</v>
      </c>
      <c r="C169">
        <v>96.287999999999997</v>
      </c>
      <c r="D169">
        <v>126.86199999999999</v>
      </c>
      <c r="E169">
        <v>62.2</v>
      </c>
      <c r="F169">
        <v>127.967</v>
      </c>
      <c r="G169">
        <v>322.005</v>
      </c>
    </row>
    <row r="170" spans="1:20" x14ac:dyDescent="0.2">
      <c r="A170" t="s">
        <v>464</v>
      </c>
      <c r="B170">
        <v>4.4999999999999998E-2</v>
      </c>
      <c r="C170">
        <v>15.725</v>
      </c>
      <c r="D170">
        <v>86.852999999999994</v>
      </c>
      <c r="E170">
        <v>0.47199999999999998</v>
      </c>
      <c r="F170">
        <v>1.232</v>
      </c>
      <c r="G170">
        <v>31.695</v>
      </c>
    </row>
    <row r="171" spans="1:20" x14ac:dyDescent="0.2">
      <c r="A171" t="s">
        <v>465</v>
      </c>
      <c r="B171">
        <v>20.097000000000001</v>
      </c>
      <c r="C171">
        <v>0.27500000000000002</v>
      </c>
      <c r="D171">
        <v>0</v>
      </c>
      <c r="E171">
        <v>1.5720000000000001</v>
      </c>
      <c r="F171">
        <v>0.95199999999999996</v>
      </c>
      <c r="G171">
        <v>20.492000000000001</v>
      </c>
    </row>
    <row r="172" spans="1:20" x14ac:dyDescent="0.2">
      <c r="A172" t="s">
        <v>466</v>
      </c>
      <c r="B172">
        <v>31.463000000000001</v>
      </c>
      <c r="C172">
        <v>12.972</v>
      </c>
      <c r="D172">
        <v>0</v>
      </c>
      <c r="E172">
        <v>5.0369999999999999</v>
      </c>
      <c r="F172">
        <v>12.912000000000001</v>
      </c>
      <c r="G172">
        <v>3.4449999999999998</v>
      </c>
      <c r="H172" s="2" t="s">
        <v>472</v>
      </c>
      <c r="I172" s="1">
        <v>4.9999999999999999E-122</v>
      </c>
      <c r="J172" t="s">
        <v>467</v>
      </c>
      <c r="K172" t="s">
        <v>468</v>
      </c>
      <c r="L172" t="s">
        <v>469</v>
      </c>
      <c r="O172" t="s">
        <v>470</v>
      </c>
      <c r="P172" t="s">
        <v>471</v>
      </c>
      <c r="R172" t="s">
        <v>473</v>
      </c>
      <c r="S172" t="s">
        <v>474</v>
      </c>
      <c r="T172">
        <v>367</v>
      </c>
    </row>
    <row r="173" spans="1:20" x14ac:dyDescent="0.2">
      <c r="A173" t="s">
        <v>475</v>
      </c>
      <c r="B173">
        <v>0</v>
      </c>
      <c r="C173">
        <v>43.009</v>
      </c>
      <c r="D173">
        <v>0.32600000000000001</v>
      </c>
      <c r="E173">
        <v>0</v>
      </c>
      <c r="F173">
        <v>0.151</v>
      </c>
      <c r="G173">
        <v>0</v>
      </c>
    </row>
    <row r="174" spans="1:20" x14ac:dyDescent="0.2">
      <c r="A174" t="s">
        <v>476</v>
      </c>
      <c r="B174">
        <v>6.125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20" x14ac:dyDescent="0.2">
      <c r="A175" t="s">
        <v>477</v>
      </c>
      <c r="B175">
        <v>87.177000000000007</v>
      </c>
      <c r="C175">
        <v>0.438</v>
      </c>
      <c r="D175">
        <v>0</v>
      </c>
      <c r="E175">
        <v>8.1530000000000005</v>
      </c>
      <c r="F175">
        <v>6.06</v>
      </c>
      <c r="G175">
        <v>4.2119999999999997</v>
      </c>
    </row>
    <row r="176" spans="1:20" x14ac:dyDescent="0.2">
      <c r="A176" t="s">
        <v>478</v>
      </c>
      <c r="B176">
        <v>208.98099999999999</v>
      </c>
      <c r="C176">
        <v>2.3130000000000002</v>
      </c>
      <c r="D176">
        <v>0.25</v>
      </c>
      <c r="E176">
        <v>0.16700000000000001</v>
      </c>
      <c r="F176">
        <v>0</v>
      </c>
      <c r="G176">
        <v>2.0960000000000001</v>
      </c>
      <c r="H176" s="2" t="s">
        <v>482</v>
      </c>
      <c r="I176" s="1">
        <v>3.9999999999999997E-49</v>
      </c>
      <c r="J176" t="s">
        <v>479</v>
      </c>
      <c r="K176" t="s">
        <v>480</v>
      </c>
      <c r="L176" t="s">
        <v>114</v>
      </c>
      <c r="O176" t="s">
        <v>115</v>
      </c>
      <c r="P176" t="s">
        <v>481</v>
      </c>
      <c r="R176" t="s">
        <v>483</v>
      </c>
      <c r="S176" t="s">
        <v>119</v>
      </c>
      <c r="T176">
        <v>493</v>
      </c>
    </row>
    <row r="177" spans="1:20" x14ac:dyDescent="0.2">
      <c r="A177" t="s">
        <v>484</v>
      </c>
      <c r="B177">
        <v>5.61</v>
      </c>
      <c r="C177">
        <v>2.4119999999999999</v>
      </c>
      <c r="D177">
        <v>0</v>
      </c>
      <c r="E177">
        <v>0</v>
      </c>
      <c r="F177">
        <v>0.20799999999999999</v>
      </c>
      <c r="G177">
        <v>0.16200000000000001</v>
      </c>
      <c r="H177" s="2" t="s">
        <v>491</v>
      </c>
      <c r="I177" s="1">
        <v>3.0000000000000002E-33</v>
      </c>
      <c r="J177" t="s">
        <v>485</v>
      </c>
      <c r="K177" t="s">
        <v>486</v>
      </c>
      <c r="L177" t="s">
        <v>487</v>
      </c>
      <c r="M177" t="s">
        <v>488</v>
      </c>
      <c r="O177" t="s">
        <v>489</v>
      </c>
      <c r="P177" t="s">
        <v>490</v>
      </c>
      <c r="R177" t="s">
        <v>492</v>
      </c>
      <c r="S177" t="s">
        <v>31</v>
      </c>
      <c r="T177">
        <v>238</v>
      </c>
    </row>
    <row r="178" spans="1:20" x14ac:dyDescent="0.2">
      <c r="A178" t="s">
        <v>493</v>
      </c>
      <c r="B178">
        <v>0</v>
      </c>
      <c r="C178">
        <v>1.4410000000000001</v>
      </c>
      <c r="D178">
        <v>2.2090000000000001</v>
      </c>
      <c r="E178">
        <v>1.897</v>
      </c>
      <c r="F178">
        <v>2.363</v>
      </c>
      <c r="G178">
        <v>4.1059999999999999</v>
      </c>
      <c r="H178" s="2" t="s">
        <v>491</v>
      </c>
      <c r="I178" s="1">
        <v>3.0000000000000002E-33</v>
      </c>
      <c r="J178" t="s">
        <v>485</v>
      </c>
      <c r="K178" t="s">
        <v>486</v>
      </c>
      <c r="L178" t="s">
        <v>487</v>
      </c>
      <c r="M178" t="s">
        <v>488</v>
      </c>
      <c r="O178" t="s">
        <v>489</v>
      </c>
      <c r="P178" t="s">
        <v>490</v>
      </c>
      <c r="R178" t="s">
        <v>492</v>
      </c>
      <c r="S178" t="s">
        <v>31</v>
      </c>
      <c r="T178">
        <v>238</v>
      </c>
    </row>
    <row r="179" spans="1:20" x14ac:dyDescent="0.2">
      <c r="A179" t="s">
        <v>494</v>
      </c>
      <c r="B179">
        <v>5.5E-2</v>
      </c>
      <c r="C179">
        <v>95.763999999999996</v>
      </c>
      <c r="D179">
        <v>3.2050000000000001</v>
      </c>
      <c r="E179">
        <v>0</v>
      </c>
      <c r="F179">
        <v>0.17799999999999999</v>
      </c>
      <c r="G179">
        <v>0</v>
      </c>
    </row>
    <row r="180" spans="1:20" x14ac:dyDescent="0.2">
      <c r="A180" t="s">
        <v>495</v>
      </c>
      <c r="B180">
        <v>2.407</v>
      </c>
      <c r="C180">
        <v>12.632</v>
      </c>
      <c r="D180">
        <v>0</v>
      </c>
      <c r="E180">
        <v>12.95</v>
      </c>
      <c r="F180">
        <v>20.893999999999998</v>
      </c>
      <c r="G180">
        <v>0</v>
      </c>
    </row>
    <row r="181" spans="1:20" x14ac:dyDescent="0.2">
      <c r="A181" t="s">
        <v>496</v>
      </c>
      <c r="B181">
        <v>0</v>
      </c>
      <c r="C181">
        <v>6.9119999999999999</v>
      </c>
      <c r="D181">
        <v>33.432000000000002</v>
      </c>
      <c r="E181">
        <v>23.896000000000001</v>
      </c>
      <c r="F181">
        <v>34.093000000000004</v>
      </c>
      <c r="G181">
        <v>6.0380000000000003</v>
      </c>
    </row>
    <row r="182" spans="1:20" x14ac:dyDescent="0.2">
      <c r="A182" t="s">
        <v>497</v>
      </c>
      <c r="B182">
        <v>0</v>
      </c>
      <c r="C182">
        <v>0</v>
      </c>
      <c r="D182">
        <v>0.182</v>
      </c>
      <c r="E182">
        <v>7.6459999999999999</v>
      </c>
      <c r="F182">
        <v>6.2930000000000001</v>
      </c>
      <c r="G182">
        <v>0</v>
      </c>
    </row>
    <row r="183" spans="1:20" x14ac:dyDescent="0.2">
      <c r="A183" t="s">
        <v>498</v>
      </c>
      <c r="B183">
        <v>0.20899999999999999</v>
      </c>
      <c r="C183">
        <v>9.5000000000000001E-2</v>
      </c>
      <c r="D183">
        <v>9.75</v>
      </c>
      <c r="E183">
        <v>0</v>
      </c>
      <c r="F183">
        <v>0</v>
      </c>
      <c r="G183">
        <v>8.016</v>
      </c>
      <c r="H183" s="2" t="s">
        <v>504</v>
      </c>
      <c r="I183" s="1">
        <v>3.9999999999999998E-38</v>
      </c>
      <c r="J183" t="s">
        <v>499</v>
      </c>
      <c r="K183" t="s">
        <v>500</v>
      </c>
      <c r="L183" t="s">
        <v>501</v>
      </c>
      <c r="O183" t="s">
        <v>502</v>
      </c>
      <c r="P183" t="s">
        <v>503</v>
      </c>
      <c r="R183" t="s">
        <v>505</v>
      </c>
      <c r="S183" t="s">
        <v>396</v>
      </c>
      <c r="T183">
        <v>155</v>
      </c>
    </row>
    <row r="184" spans="1:20" x14ac:dyDescent="0.2">
      <c r="A184" t="s">
        <v>506</v>
      </c>
      <c r="B184">
        <v>50.055</v>
      </c>
      <c r="C184">
        <v>34.536999999999999</v>
      </c>
      <c r="D184">
        <v>8.3000000000000004E-2</v>
      </c>
      <c r="E184">
        <v>0</v>
      </c>
      <c r="F184">
        <v>0</v>
      </c>
      <c r="G184">
        <v>0</v>
      </c>
    </row>
    <row r="185" spans="1:20" x14ac:dyDescent="0.2">
      <c r="A185" t="s">
        <v>507</v>
      </c>
      <c r="B185">
        <v>3.4369999999999998</v>
      </c>
      <c r="C185">
        <v>4.3490000000000002</v>
      </c>
      <c r="D185">
        <v>0</v>
      </c>
      <c r="E185">
        <v>0.29699999999999999</v>
      </c>
      <c r="F185">
        <v>1E-3</v>
      </c>
      <c r="G185">
        <v>16.381</v>
      </c>
    </row>
    <row r="186" spans="1:20" x14ac:dyDescent="0.2">
      <c r="A186" t="s">
        <v>508</v>
      </c>
      <c r="B186">
        <v>0</v>
      </c>
      <c r="C186">
        <v>5.9749999999999996</v>
      </c>
      <c r="D186">
        <v>7.2640000000000002</v>
      </c>
      <c r="E186">
        <v>0</v>
      </c>
      <c r="F186">
        <v>4.9619999999999997</v>
      </c>
      <c r="G186">
        <v>7.8579999999999997</v>
      </c>
      <c r="H186" s="2" t="s">
        <v>59</v>
      </c>
      <c r="I186" s="1">
        <v>5.0000000000000002E-11</v>
      </c>
      <c r="J186" t="s">
        <v>54</v>
      </c>
      <c r="K186" t="s">
        <v>55</v>
      </c>
      <c r="L186" t="s">
        <v>56</v>
      </c>
      <c r="O186" t="s">
        <v>57</v>
      </c>
      <c r="P186" t="s">
        <v>58</v>
      </c>
      <c r="S186" t="s">
        <v>60</v>
      </c>
      <c r="T186">
        <v>105</v>
      </c>
    </row>
    <row r="187" spans="1:20" x14ac:dyDescent="0.2">
      <c r="A187" t="s">
        <v>509</v>
      </c>
      <c r="B187">
        <v>0</v>
      </c>
      <c r="C187">
        <v>80.542000000000002</v>
      </c>
      <c r="D187">
        <v>33.148000000000003</v>
      </c>
      <c r="E187">
        <v>0.64400000000000002</v>
      </c>
      <c r="F187">
        <v>18.936</v>
      </c>
      <c r="G187">
        <v>33.152000000000001</v>
      </c>
    </row>
    <row r="188" spans="1:20" x14ac:dyDescent="0.2">
      <c r="A188" t="s">
        <v>510</v>
      </c>
      <c r="B188">
        <v>0</v>
      </c>
      <c r="C188">
        <v>62.737000000000002</v>
      </c>
      <c r="D188">
        <v>0</v>
      </c>
      <c r="E188">
        <v>0</v>
      </c>
      <c r="F188">
        <v>0.30399999999999999</v>
      </c>
      <c r="G188">
        <v>0</v>
      </c>
      <c r="H188" s="2" t="s">
        <v>515</v>
      </c>
      <c r="I188" s="1">
        <v>5.9999999999999997E-13</v>
      </c>
      <c r="J188" t="s">
        <v>511</v>
      </c>
      <c r="K188" t="s">
        <v>512</v>
      </c>
      <c r="L188" t="s">
        <v>513</v>
      </c>
      <c r="O188" t="s">
        <v>514</v>
      </c>
      <c r="P188" t="s">
        <v>375</v>
      </c>
      <c r="R188" t="s">
        <v>516</v>
      </c>
      <c r="S188" t="s">
        <v>51</v>
      </c>
      <c r="T188">
        <v>744</v>
      </c>
    </row>
    <row r="189" spans="1:20" x14ac:dyDescent="0.2">
      <c r="A189" t="s">
        <v>517</v>
      </c>
      <c r="B189">
        <v>1.988</v>
      </c>
      <c r="C189">
        <v>0.123</v>
      </c>
      <c r="D189">
        <v>0</v>
      </c>
      <c r="E189">
        <v>3.7839999999999998</v>
      </c>
      <c r="F189">
        <v>46.067</v>
      </c>
      <c r="G189">
        <v>5.8000000000000003E-2</v>
      </c>
      <c r="H189" s="2" t="s">
        <v>522</v>
      </c>
      <c r="I189" s="1">
        <v>1.9999999999999999E-6</v>
      </c>
      <c r="J189" t="s">
        <v>518</v>
      </c>
      <c r="K189" t="s">
        <v>519</v>
      </c>
      <c r="L189" t="s">
        <v>520</v>
      </c>
      <c r="O189" t="s">
        <v>521</v>
      </c>
      <c r="P189" t="s">
        <v>375</v>
      </c>
      <c r="S189" t="s">
        <v>523</v>
      </c>
      <c r="T189">
        <v>215</v>
      </c>
    </row>
    <row r="190" spans="1:20" x14ac:dyDescent="0.2">
      <c r="A190" t="s">
        <v>524</v>
      </c>
      <c r="B190">
        <v>15.244</v>
      </c>
      <c r="C190">
        <v>0.46</v>
      </c>
      <c r="D190">
        <v>0</v>
      </c>
      <c r="E190">
        <v>23.812000000000001</v>
      </c>
      <c r="F190">
        <v>290.70600000000002</v>
      </c>
      <c r="G190">
        <v>1.012</v>
      </c>
      <c r="H190" s="2" t="s">
        <v>515</v>
      </c>
      <c r="I190" s="1">
        <v>4.9999999999999999E-13</v>
      </c>
      <c r="J190" t="s">
        <v>511</v>
      </c>
      <c r="K190" t="s">
        <v>512</v>
      </c>
      <c r="L190" t="s">
        <v>513</v>
      </c>
      <c r="O190" t="s">
        <v>514</v>
      </c>
      <c r="P190" t="s">
        <v>375</v>
      </c>
      <c r="R190" t="s">
        <v>516</v>
      </c>
      <c r="S190" t="s">
        <v>51</v>
      </c>
      <c r="T190">
        <v>744</v>
      </c>
    </row>
    <row r="191" spans="1:20" x14ac:dyDescent="0.2">
      <c r="A191" t="s">
        <v>525</v>
      </c>
      <c r="B191">
        <v>0.20599999999999999</v>
      </c>
      <c r="C191">
        <v>0.61699999999999999</v>
      </c>
      <c r="D191">
        <v>30.28</v>
      </c>
      <c r="E191">
        <v>0.04</v>
      </c>
      <c r="F191">
        <v>0.17499999999999999</v>
      </c>
      <c r="G191">
        <v>0</v>
      </c>
      <c r="H191" s="2" t="s">
        <v>528</v>
      </c>
      <c r="I191" s="1">
        <v>1.0000000000000001E-9</v>
      </c>
      <c r="J191" t="s">
        <v>526</v>
      </c>
      <c r="K191" t="s">
        <v>527</v>
      </c>
      <c r="R191" t="s">
        <v>529</v>
      </c>
      <c r="S191" t="s">
        <v>162</v>
      </c>
      <c r="T191">
        <v>49</v>
      </c>
    </row>
    <row r="192" spans="1:20" x14ac:dyDescent="0.2">
      <c r="A192" t="s">
        <v>530</v>
      </c>
      <c r="B192">
        <v>4.9000000000000002E-2</v>
      </c>
      <c r="C192">
        <v>0.30499999999999999</v>
      </c>
      <c r="D192">
        <v>101.93899999999999</v>
      </c>
      <c r="E192">
        <v>0.41199999999999998</v>
      </c>
      <c r="F192">
        <v>0</v>
      </c>
      <c r="G192">
        <v>0.60499999999999998</v>
      </c>
    </row>
    <row r="193" spans="1:20" x14ac:dyDescent="0.2">
      <c r="A193" t="s">
        <v>531</v>
      </c>
      <c r="B193">
        <v>5.327</v>
      </c>
      <c r="C193">
        <v>1.7999999999999999E-2</v>
      </c>
      <c r="D193">
        <v>4.0000000000000001E-3</v>
      </c>
      <c r="E193">
        <v>0</v>
      </c>
      <c r="F193">
        <v>0</v>
      </c>
      <c r="G193">
        <v>0</v>
      </c>
    </row>
    <row r="194" spans="1:20" x14ac:dyDescent="0.2">
      <c r="A194" t="s">
        <v>532</v>
      </c>
      <c r="B194">
        <v>4.8869999999999996</v>
      </c>
      <c r="C194">
        <v>3.012</v>
      </c>
      <c r="D194">
        <v>0</v>
      </c>
      <c r="E194">
        <v>0</v>
      </c>
      <c r="F194">
        <v>0.22800000000000001</v>
      </c>
      <c r="G194">
        <v>2.0680000000000001</v>
      </c>
      <c r="H194" s="2" t="s">
        <v>538</v>
      </c>
      <c r="I194" s="1">
        <v>5.0000000000000003E-10</v>
      </c>
      <c r="J194" t="s">
        <v>533</v>
      </c>
      <c r="K194" t="s">
        <v>534</v>
      </c>
      <c r="L194" t="s">
        <v>535</v>
      </c>
      <c r="O194" t="s">
        <v>536</v>
      </c>
      <c r="P194" t="s">
        <v>537</v>
      </c>
      <c r="R194" t="s">
        <v>539</v>
      </c>
      <c r="S194" t="s">
        <v>51</v>
      </c>
      <c r="T194">
        <v>302</v>
      </c>
    </row>
    <row r="195" spans="1:20" x14ac:dyDescent="0.2">
      <c r="A195" t="s">
        <v>540</v>
      </c>
      <c r="B195">
        <v>8.3550000000000004</v>
      </c>
      <c r="C195">
        <v>0</v>
      </c>
      <c r="D195">
        <v>0</v>
      </c>
      <c r="E195">
        <v>0</v>
      </c>
      <c r="F195">
        <v>0</v>
      </c>
      <c r="G195">
        <v>5.7000000000000002E-2</v>
      </c>
    </row>
    <row r="196" spans="1:20" x14ac:dyDescent="0.2">
      <c r="A196" t="s">
        <v>541</v>
      </c>
      <c r="B196">
        <v>1.9910000000000001</v>
      </c>
      <c r="C196">
        <v>462.375</v>
      </c>
      <c r="D196">
        <v>6.6550000000000002</v>
      </c>
      <c r="E196">
        <v>0.42399999999999999</v>
      </c>
      <c r="F196">
        <v>1.002</v>
      </c>
      <c r="G196">
        <v>781.25099999999998</v>
      </c>
    </row>
    <row r="197" spans="1:20" x14ac:dyDescent="0.2">
      <c r="A197" t="s">
        <v>542</v>
      </c>
      <c r="B197">
        <v>0.38800000000000001</v>
      </c>
      <c r="C197">
        <v>260.60000000000002</v>
      </c>
      <c r="D197">
        <v>6.5380000000000003</v>
      </c>
      <c r="E197">
        <v>0.30099999999999999</v>
      </c>
      <c r="F197">
        <v>0.27100000000000002</v>
      </c>
      <c r="G197">
        <v>4.367</v>
      </c>
    </row>
    <row r="198" spans="1:20" x14ac:dyDescent="0.2">
      <c r="A198" t="s">
        <v>543</v>
      </c>
      <c r="B198">
        <v>0.61699999999999999</v>
      </c>
      <c r="C198">
        <v>7.3999999999999996E-2</v>
      </c>
      <c r="D198">
        <v>0</v>
      </c>
      <c r="E198">
        <v>10.88</v>
      </c>
      <c r="F198">
        <v>1.7509999999999999</v>
      </c>
      <c r="G198">
        <v>0</v>
      </c>
    </row>
    <row r="199" spans="1:20" x14ac:dyDescent="0.2">
      <c r="A199" t="s">
        <v>544</v>
      </c>
      <c r="B199">
        <v>0.47099999999999997</v>
      </c>
      <c r="C199">
        <v>0</v>
      </c>
      <c r="D199">
        <v>0</v>
      </c>
      <c r="E199">
        <v>2.1739999999999999</v>
      </c>
      <c r="F199">
        <v>0.93400000000000005</v>
      </c>
      <c r="G199">
        <v>2E-3</v>
      </c>
      <c r="H199" s="2" t="s">
        <v>550</v>
      </c>
      <c r="I199">
        <v>0</v>
      </c>
      <c r="J199" t="s">
        <v>545</v>
      </c>
      <c r="K199" t="s">
        <v>546</v>
      </c>
      <c r="L199" t="s">
        <v>547</v>
      </c>
      <c r="O199" t="s">
        <v>548</v>
      </c>
      <c r="P199" t="s">
        <v>549</v>
      </c>
      <c r="R199" t="s">
        <v>551</v>
      </c>
      <c r="S199" t="s">
        <v>31</v>
      </c>
      <c r="T199">
        <v>1082</v>
      </c>
    </row>
    <row r="200" spans="1:20" x14ac:dyDescent="0.2">
      <c r="A200" t="s">
        <v>552</v>
      </c>
      <c r="B200">
        <v>0.17699999999999999</v>
      </c>
      <c r="C200">
        <v>22.626999999999999</v>
      </c>
      <c r="D200">
        <v>18.556999999999999</v>
      </c>
      <c r="E200">
        <v>20.193000000000001</v>
      </c>
      <c r="F200">
        <v>7.9</v>
      </c>
      <c r="G200">
        <v>0</v>
      </c>
    </row>
    <row r="201" spans="1:20" x14ac:dyDescent="0.2">
      <c r="A201" t="s">
        <v>553</v>
      </c>
      <c r="B201">
        <v>0.875</v>
      </c>
      <c r="C201">
        <v>1.8320000000000001</v>
      </c>
      <c r="D201">
        <v>0</v>
      </c>
      <c r="E201">
        <v>2.911</v>
      </c>
      <c r="F201">
        <v>1.2769999999999999</v>
      </c>
      <c r="G201">
        <v>1.302</v>
      </c>
      <c r="H201" s="2" t="s">
        <v>559</v>
      </c>
      <c r="I201">
        <v>0</v>
      </c>
      <c r="J201" t="s">
        <v>554</v>
      </c>
      <c r="K201" t="s">
        <v>555</v>
      </c>
      <c r="L201" t="s">
        <v>556</v>
      </c>
      <c r="O201" t="s">
        <v>557</v>
      </c>
      <c r="P201" t="s">
        <v>558</v>
      </c>
      <c r="R201" t="s">
        <v>560</v>
      </c>
      <c r="S201" t="s">
        <v>561</v>
      </c>
      <c r="T201">
        <v>679</v>
      </c>
    </row>
    <row r="202" spans="1:20" x14ac:dyDescent="0.2">
      <c r="A202" t="s">
        <v>562</v>
      </c>
      <c r="B202">
        <v>0.28100000000000003</v>
      </c>
      <c r="C202">
        <v>0</v>
      </c>
      <c r="D202">
        <v>0</v>
      </c>
      <c r="E202">
        <v>0</v>
      </c>
      <c r="F202">
        <v>0</v>
      </c>
      <c r="G202">
        <v>37.856999999999999</v>
      </c>
      <c r="H202" s="2" t="s">
        <v>568</v>
      </c>
      <c r="I202" s="1">
        <v>6.9999999999999999E-36</v>
      </c>
      <c r="J202" t="s">
        <v>563</v>
      </c>
      <c r="K202" t="s">
        <v>564</v>
      </c>
      <c r="L202" t="s">
        <v>565</v>
      </c>
      <c r="O202" t="s">
        <v>566</v>
      </c>
      <c r="P202" t="s">
        <v>567</v>
      </c>
      <c r="R202" t="s">
        <v>569</v>
      </c>
      <c r="S202" t="s">
        <v>570</v>
      </c>
      <c r="T202">
        <v>154</v>
      </c>
    </row>
    <row r="203" spans="1:20" x14ac:dyDescent="0.2">
      <c r="A203" t="s">
        <v>571</v>
      </c>
      <c r="B203">
        <v>8.8460000000000001</v>
      </c>
      <c r="C203">
        <v>0.20499999999999999</v>
      </c>
      <c r="D203">
        <v>0</v>
      </c>
      <c r="E203">
        <v>0</v>
      </c>
      <c r="F203">
        <v>0.16200000000000001</v>
      </c>
      <c r="G203">
        <v>22.062000000000001</v>
      </c>
      <c r="H203" s="2" t="s">
        <v>568</v>
      </c>
      <c r="I203" s="1">
        <v>5.9999999999999998E-35</v>
      </c>
      <c r="J203" t="s">
        <v>572</v>
      </c>
      <c r="K203" t="s">
        <v>573</v>
      </c>
      <c r="L203" t="s">
        <v>565</v>
      </c>
      <c r="O203" t="s">
        <v>566</v>
      </c>
      <c r="P203" t="s">
        <v>567</v>
      </c>
      <c r="R203" t="s">
        <v>574</v>
      </c>
      <c r="S203" t="s">
        <v>575</v>
      </c>
      <c r="T203">
        <v>154</v>
      </c>
    </row>
    <row r="204" spans="1:20" x14ac:dyDescent="0.2">
      <c r="A204" t="s">
        <v>576</v>
      </c>
      <c r="B204">
        <v>7.0999999999999994E-2</v>
      </c>
      <c r="C204">
        <v>0.35099999999999998</v>
      </c>
      <c r="D204">
        <v>0</v>
      </c>
      <c r="E204">
        <v>3.2240000000000002</v>
      </c>
      <c r="F204">
        <v>0.99399999999999999</v>
      </c>
      <c r="G204">
        <v>0</v>
      </c>
    </row>
    <row r="205" spans="1:20" x14ac:dyDescent="0.2">
      <c r="A205" t="s">
        <v>577</v>
      </c>
      <c r="B205">
        <v>0</v>
      </c>
      <c r="C205">
        <v>12.747999999999999</v>
      </c>
      <c r="D205">
        <v>3.2170000000000001</v>
      </c>
      <c r="E205">
        <v>0</v>
      </c>
      <c r="F205">
        <v>0.27600000000000002</v>
      </c>
      <c r="G205">
        <v>1.302</v>
      </c>
    </row>
    <row r="206" spans="1:20" x14ac:dyDescent="0.2">
      <c r="A206" t="s">
        <v>578</v>
      </c>
      <c r="B206">
        <v>1.8009999999999999</v>
      </c>
      <c r="C206">
        <v>12.086</v>
      </c>
      <c r="D206">
        <v>2.8650000000000002</v>
      </c>
      <c r="E206">
        <v>0</v>
      </c>
      <c r="F206">
        <v>0.371</v>
      </c>
      <c r="G206">
        <v>1.978</v>
      </c>
    </row>
    <row r="207" spans="1:20" x14ac:dyDescent="0.2">
      <c r="A207" t="s">
        <v>579</v>
      </c>
      <c r="B207">
        <v>0</v>
      </c>
      <c r="C207">
        <v>32.027999999999999</v>
      </c>
      <c r="D207">
        <v>0</v>
      </c>
      <c r="E207">
        <v>0</v>
      </c>
      <c r="F207">
        <v>0</v>
      </c>
      <c r="G207">
        <v>0</v>
      </c>
    </row>
    <row r="208" spans="1:20" x14ac:dyDescent="0.2">
      <c r="A208" t="s">
        <v>580</v>
      </c>
      <c r="B208">
        <v>0</v>
      </c>
      <c r="C208">
        <v>54.529000000000003</v>
      </c>
      <c r="D208">
        <v>10.093</v>
      </c>
      <c r="E208">
        <v>4.6059999999999999</v>
      </c>
      <c r="F208">
        <v>12.379</v>
      </c>
      <c r="G208">
        <v>3.3000000000000002E-2</v>
      </c>
    </row>
    <row r="209" spans="1:20" x14ac:dyDescent="0.2">
      <c r="A209" t="s">
        <v>581</v>
      </c>
      <c r="B209">
        <v>0</v>
      </c>
      <c r="C209">
        <v>47.097000000000001</v>
      </c>
      <c r="D209">
        <v>1.359</v>
      </c>
      <c r="E209">
        <v>0</v>
      </c>
      <c r="F209">
        <v>2.9000000000000001E-2</v>
      </c>
      <c r="G209">
        <v>0</v>
      </c>
    </row>
    <row r="210" spans="1:20" x14ac:dyDescent="0.2">
      <c r="A210" t="s">
        <v>582</v>
      </c>
      <c r="B210">
        <v>26.135999999999999</v>
      </c>
      <c r="C210">
        <v>0.11</v>
      </c>
      <c r="D210">
        <v>1.4999999999999999E-2</v>
      </c>
      <c r="E210">
        <v>0</v>
      </c>
      <c r="F210">
        <v>0</v>
      </c>
      <c r="G210">
        <v>0</v>
      </c>
    </row>
    <row r="211" spans="1:20" x14ac:dyDescent="0.2">
      <c r="A211" t="s">
        <v>583</v>
      </c>
      <c r="B211">
        <v>17.192</v>
      </c>
      <c r="C211">
        <v>0.13300000000000001</v>
      </c>
      <c r="D211">
        <v>0</v>
      </c>
      <c r="E211">
        <v>0</v>
      </c>
      <c r="F211">
        <v>0</v>
      </c>
      <c r="G211">
        <v>0</v>
      </c>
    </row>
    <row r="212" spans="1:20" x14ac:dyDescent="0.2">
      <c r="A212" t="s">
        <v>584</v>
      </c>
      <c r="B212">
        <v>0</v>
      </c>
      <c r="C212">
        <v>37.674999999999997</v>
      </c>
      <c r="D212">
        <v>0.16600000000000001</v>
      </c>
      <c r="E212">
        <v>0</v>
      </c>
      <c r="F212">
        <v>0</v>
      </c>
      <c r="G212">
        <v>0</v>
      </c>
    </row>
    <row r="213" spans="1:20" x14ac:dyDescent="0.2">
      <c r="A213" t="s">
        <v>585</v>
      </c>
      <c r="B213">
        <v>0</v>
      </c>
      <c r="C213">
        <v>0</v>
      </c>
      <c r="D213">
        <v>0</v>
      </c>
      <c r="E213">
        <v>8.0679999999999996</v>
      </c>
      <c r="F213">
        <v>2.6019999999999999</v>
      </c>
      <c r="G213">
        <v>0</v>
      </c>
      <c r="H213" s="2" t="s">
        <v>591</v>
      </c>
      <c r="I213" s="1">
        <v>9.0000000000000002E-25</v>
      </c>
      <c r="J213" t="s">
        <v>586</v>
      </c>
      <c r="K213" t="s">
        <v>587</v>
      </c>
      <c r="L213" t="s">
        <v>588</v>
      </c>
      <c r="O213" t="s">
        <v>589</v>
      </c>
      <c r="P213" t="s">
        <v>590</v>
      </c>
      <c r="R213" t="s">
        <v>592</v>
      </c>
      <c r="S213" t="s">
        <v>593</v>
      </c>
      <c r="T213">
        <v>523</v>
      </c>
    </row>
    <row r="214" spans="1:20" x14ac:dyDescent="0.2">
      <c r="A214" t="s">
        <v>594</v>
      </c>
      <c r="B214">
        <v>26.186</v>
      </c>
      <c r="C214">
        <v>0.622</v>
      </c>
      <c r="D214">
        <v>0</v>
      </c>
      <c r="E214">
        <v>0.25700000000000001</v>
      </c>
      <c r="F214">
        <v>4.093</v>
      </c>
      <c r="G214">
        <v>0.52100000000000002</v>
      </c>
    </row>
    <row r="215" spans="1:20" x14ac:dyDescent="0.2">
      <c r="A215" t="s">
        <v>595</v>
      </c>
      <c r="B215">
        <v>0</v>
      </c>
      <c r="C215">
        <v>103.11</v>
      </c>
      <c r="D215">
        <v>1.3939999999999999</v>
      </c>
      <c r="E215">
        <v>5.7000000000000002E-2</v>
      </c>
      <c r="F215">
        <v>4.3999999999999997E-2</v>
      </c>
      <c r="G215">
        <v>115.657</v>
      </c>
    </row>
    <row r="216" spans="1:20" x14ac:dyDescent="0.2">
      <c r="A216" t="s">
        <v>596</v>
      </c>
      <c r="B216">
        <v>108.33499999999999</v>
      </c>
      <c r="C216">
        <v>85.206999999999994</v>
      </c>
      <c r="D216">
        <v>0</v>
      </c>
      <c r="E216">
        <v>88.215000000000003</v>
      </c>
      <c r="F216">
        <v>193.92400000000001</v>
      </c>
      <c r="G216">
        <v>1.323</v>
      </c>
      <c r="H216" s="2" t="s">
        <v>600</v>
      </c>
      <c r="I216" s="1">
        <v>2.0000000000000002E-15</v>
      </c>
      <c r="J216" t="s">
        <v>597</v>
      </c>
      <c r="K216" t="s">
        <v>598</v>
      </c>
      <c r="P216" t="s">
        <v>599</v>
      </c>
      <c r="R216" t="s">
        <v>601</v>
      </c>
      <c r="S216" t="s">
        <v>31</v>
      </c>
      <c r="T216">
        <v>74</v>
      </c>
    </row>
    <row r="217" spans="1:20" x14ac:dyDescent="0.2">
      <c r="A217" t="s">
        <v>602</v>
      </c>
      <c r="B217">
        <v>0.128</v>
      </c>
      <c r="C217">
        <v>28.736000000000001</v>
      </c>
      <c r="D217">
        <v>41.841999999999999</v>
      </c>
      <c r="E217">
        <v>0.108</v>
      </c>
      <c r="F217">
        <v>0.81100000000000005</v>
      </c>
      <c r="G217">
        <v>3.1960000000000002</v>
      </c>
    </row>
    <row r="218" spans="1:20" x14ac:dyDescent="0.2">
      <c r="A218" t="s">
        <v>603</v>
      </c>
      <c r="B218">
        <v>0</v>
      </c>
      <c r="C218">
        <v>0.154</v>
      </c>
      <c r="D218">
        <v>0</v>
      </c>
      <c r="E218">
        <v>13.778</v>
      </c>
      <c r="F218">
        <v>16.356000000000002</v>
      </c>
      <c r="G218">
        <v>0</v>
      </c>
    </row>
    <row r="219" spans="1:20" x14ac:dyDescent="0.2">
      <c r="A219" t="s">
        <v>604</v>
      </c>
      <c r="B219">
        <v>0</v>
      </c>
      <c r="C219">
        <v>0.19400000000000001</v>
      </c>
      <c r="D219">
        <v>0.13200000000000001</v>
      </c>
      <c r="E219">
        <v>0.246</v>
      </c>
      <c r="F219">
        <v>0</v>
      </c>
      <c r="G219">
        <v>95.21</v>
      </c>
    </row>
    <row r="220" spans="1:20" x14ac:dyDescent="0.2">
      <c r="A220" t="s">
        <v>605</v>
      </c>
      <c r="B220">
        <v>115.509</v>
      </c>
      <c r="C220">
        <v>48.542999999999999</v>
      </c>
      <c r="D220">
        <v>0.86799999999999999</v>
      </c>
      <c r="E220">
        <v>0.03</v>
      </c>
      <c r="F220">
        <v>2.3E-2</v>
      </c>
      <c r="G220">
        <v>22.01</v>
      </c>
    </row>
    <row r="221" spans="1:20" x14ac:dyDescent="0.2">
      <c r="A221" t="s">
        <v>606</v>
      </c>
      <c r="B221">
        <v>45.445</v>
      </c>
      <c r="C221">
        <v>0</v>
      </c>
      <c r="D221">
        <v>19.481000000000002</v>
      </c>
      <c r="E221">
        <v>0</v>
      </c>
      <c r="F221">
        <v>0</v>
      </c>
      <c r="G221">
        <v>0</v>
      </c>
    </row>
    <row r="222" spans="1:20" x14ac:dyDescent="0.2">
      <c r="A222" t="s">
        <v>607</v>
      </c>
      <c r="B222">
        <v>19.135000000000002</v>
      </c>
      <c r="C222">
        <v>0</v>
      </c>
      <c r="D222">
        <v>52.021000000000001</v>
      </c>
      <c r="E222">
        <v>0</v>
      </c>
      <c r="F222">
        <v>1.4159999999999999</v>
      </c>
      <c r="G222">
        <v>3.73</v>
      </c>
    </row>
    <row r="223" spans="1:20" x14ac:dyDescent="0.2">
      <c r="A223" t="s">
        <v>608</v>
      </c>
      <c r="B223">
        <v>0</v>
      </c>
      <c r="C223">
        <v>0.40899999999999997</v>
      </c>
      <c r="D223">
        <v>40.981000000000002</v>
      </c>
      <c r="E223">
        <v>0.26600000000000001</v>
      </c>
      <c r="F223">
        <v>1.101</v>
      </c>
      <c r="G223">
        <v>0.68100000000000005</v>
      </c>
    </row>
    <row r="224" spans="1:20" x14ac:dyDescent="0.2">
      <c r="A224" t="s">
        <v>609</v>
      </c>
      <c r="B224">
        <v>0</v>
      </c>
      <c r="C224">
        <v>6.1950000000000003</v>
      </c>
      <c r="D224">
        <v>31.898</v>
      </c>
      <c r="E224">
        <v>1.25</v>
      </c>
      <c r="F224">
        <v>1.1599999999999999</v>
      </c>
      <c r="G224">
        <v>16.602</v>
      </c>
    </row>
    <row r="225" spans="1:20" x14ac:dyDescent="0.2">
      <c r="A225" t="s">
        <v>610</v>
      </c>
      <c r="B225">
        <v>0</v>
      </c>
      <c r="C225">
        <v>0.47599999999999998</v>
      </c>
      <c r="D225">
        <v>0.41699999999999998</v>
      </c>
      <c r="E225">
        <v>11.311</v>
      </c>
      <c r="F225">
        <v>53.634</v>
      </c>
      <c r="G225">
        <v>7.6999999999999999E-2</v>
      </c>
    </row>
    <row r="226" spans="1:20" x14ac:dyDescent="0.2">
      <c r="A226" t="s">
        <v>611</v>
      </c>
      <c r="B226">
        <v>28.937000000000001</v>
      </c>
      <c r="C226">
        <v>0.308</v>
      </c>
      <c r="D226">
        <v>0</v>
      </c>
      <c r="E226">
        <v>0</v>
      </c>
      <c r="F226">
        <v>0</v>
      </c>
      <c r="G226">
        <v>0</v>
      </c>
    </row>
    <row r="227" spans="1:20" x14ac:dyDescent="0.2">
      <c r="A227" t="s">
        <v>612</v>
      </c>
      <c r="B227">
        <v>0</v>
      </c>
      <c r="C227">
        <v>0</v>
      </c>
      <c r="D227">
        <v>0</v>
      </c>
      <c r="E227">
        <v>8.2279999999999998</v>
      </c>
      <c r="F227">
        <v>1.276</v>
      </c>
      <c r="G227">
        <v>0</v>
      </c>
      <c r="H227" s="2" t="s">
        <v>619</v>
      </c>
      <c r="I227" s="1">
        <v>1.0000000000000001E-30</v>
      </c>
      <c r="J227" t="s">
        <v>613</v>
      </c>
      <c r="K227" t="s">
        <v>614</v>
      </c>
      <c r="L227" t="s">
        <v>615</v>
      </c>
      <c r="M227" t="s">
        <v>616</v>
      </c>
      <c r="O227" t="s">
        <v>617</v>
      </c>
      <c r="P227" t="s">
        <v>618</v>
      </c>
      <c r="R227" t="s">
        <v>620</v>
      </c>
      <c r="S227" t="s">
        <v>31</v>
      </c>
      <c r="T227">
        <v>206</v>
      </c>
    </row>
    <row r="228" spans="1:20" x14ac:dyDescent="0.2">
      <c r="A228" t="s">
        <v>621</v>
      </c>
      <c r="B228">
        <v>2.0910000000000002</v>
      </c>
      <c r="C228">
        <v>1.171</v>
      </c>
      <c r="D228">
        <v>0</v>
      </c>
      <c r="E228">
        <v>14.413</v>
      </c>
      <c r="F228">
        <v>5.431</v>
      </c>
      <c r="G228">
        <v>0</v>
      </c>
      <c r="H228" s="2" t="s">
        <v>627</v>
      </c>
      <c r="I228" s="1">
        <v>3E-124</v>
      </c>
      <c r="J228" t="s">
        <v>622</v>
      </c>
      <c r="K228" t="s">
        <v>623</v>
      </c>
      <c r="L228" t="s">
        <v>624</v>
      </c>
      <c r="O228" t="s">
        <v>625</v>
      </c>
      <c r="P228" t="s">
        <v>626</v>
      </c>
      <c r="R228" t="s">
        <v>628</v>
      </c>
      <c r="S228" t="s">
        <v>246</v>
      </c>
      <c r="T228">
        <v>207</v>
      </c>
    </row>
    <row r="229" spans="1:20" x14ac:dyDescent="0.2">
      <c r="A229" t="s">
        <v>629</v>
      </c>
      <c r="B229">
        <v>0</v>
      </c>
      <c r="C229">
        <v>55.35</v>
      </c>
      <c r="D229">
        <v>1.611</v>
      </c>
      <c r="E229">
        <v>4.7E-2</v>
      </c>
      <c r="F229">
        <v>0.193</v>
      </c>
      <c r="G229">
        <v>20.704000000000001</v>
      </c>
    </row>
    <row r="230" spans="1:20" x14ac:dyDescent="0.2">
      <c r="A230" t="s">
        <v>630</v>
      </c>
      <c r="B230">
        <v>0.13400000000000001</v>
      </c>
      <c r="C230">
        <v>0</v>
      </c>
      <c r="D230">
        <v>0</v>
      </c>
      <c r="E230">
        <v>2.7349999999999999</v>
      </c>
      <c r="F230">
        <v>23.984000000000002</v>
      </c>
      <c r="G230">
        <v>2.5659999999999998</v>
      </c>
    </row>
    <row r="231" spans="1:20" x14ac:dyDescent="0.2">
      <c r="A231" t="s">
        <v>631</v>
      </c>
      <c r="B231">
        <v>0.29099999999999998</v>
      </c>
      <c r="C231">
        <v>0</v>
      </c>
      <c r="D231">
        <v>0.38900000000000001</v>
      </c>
      <c r="E231">
        <v>55.606000000000002</v>
      </c>
      <c r="F231">
        <v>362.05099999999999</v>
      </c>
      <c r="G231">
        <v>30.963999999999999</v>
      </c>
      <c r="H231" s="2" t="s">
        <v>637</v>
      </c>
      <c r="I231" s="1">
        <v>1.9999999999999999E-7</v>
      </c>
      <c r="J231" t="s">
        <v>632</v>
      </c>
      <c r="K231" t="s">
        <v>633</v>
      </c>
      <c r="L231" t="s">
        <v>634</v>
      </c>
      <c r="O231" t="s">
        <v>635</v>
      </c>
      <c r="P231" t="s">
        <v>636</v>
      </c>
      <c r="R231" t="s">
        <v>638</v>
      </c>
      <c r="S231" t="s">
        <v>639</v>
      </c>
      <c r="T231">
        <v>276</v>
      </c>
    </row>
    <row r="232" spans="1:20" x14ac:dyDescent="0.2">
      <c r="A232" t="s">
        <v>640</v>
      </c>
      <c r="B232">
        <v>28.55</v>
      </c>
      <c r="C232">
        <v>93.977999999999994</v>
      </c>
      <c r="D232">
        <v>0.57499999999999996</v>
      </c>
      <c r="E232">
        <v>0.63500000000000001</v>
      </c>
      <c r="F232">
        <v>25.914999999999999</v>
      </c>
      <c r="G232">
        <v>0</v>
      </c>
      <c r="H232" s="2" t="s">
        <v>646</v>
      </c>
      <c r="I232" s="1">
        <v>7.0000000000000003E-17</v>
      </c>
      <c r="J232" t="s">
        <v>641</v>
      </c>
      <c r="K232" t="s">
        <v>642</v>
      </c>
      <c r="L232" t="s">
        <v>643</v>
      </c>
      <c r="O232" t="s">
        <v>644</v>
      </c>
      <c r="P232" t="s">
        <v>645</v>
      </c>
      <c r="R232" t="s">
        <v>647</v>
      </c>
      <c r="S232" t="s">
        <v>119</v>
      </c>
      <c r="T232">
        <v>629</v>
      </c>
    </row>
    <row r="233" spans="1:20" x14ac:dyDescent="0.2">
      <c r="A233" t="s">
        <v>648</v>
      </c>
      <c r="B233">
        <v>0.13300000000000001</v>
      </c>
      <c r="C233">
        <v>107.056</v>
      </c>
      <c r="D233">
        <v>0.90900000000000003</v>
      </c>
      <c r="E233">
        <v>4.2000000000000003E-2</v>
      </c>
      <c r="F233">
        <v>0.47</v>
      </c>
      <c r="G233">
        <v>9.1999999999999998E-2</v>
      </c>
      <c r="H233" s="2" t="s">
        <v>654</v>
      </c>
      <c r="I233" s="1">
        <v>9.9999999999999995E-113</v>
      </c>
      <c r="J233" t="s">
        <v>649</v>
      </c>
      <c r="K233" t="s">
        <v>650</v>
      </c>
      <c r="L233" t="s">
        <v>651</v>
      </c>
      <c r="O233" t="s">
        <v>652</v>
      </c>
      <c r="P233" t="s">
        <v>653</v>
      </c>
      <c r="S233" t="s">
        <v>655</v>
      </c>
      <c r="T233">
        <v>172</v>
      </c>
    </row>
    <row r="234" spans="1:20" x14ac:dyDescent="0.2">
      <c r="A234" t="s">
        <v>656</v>
      </c>
      <c r="B234">
        <v>119.819</v>
      </c>
      <c r="C234">
        <v>76.917000000000002</v>
      </c>
      <c r="D234">
        <v>0</v>
      </c>
      <c r="E234">
        <v>0.41699999999999998</v>
      </c>
      <c r="F234">
        <v>0.79100000000000004</v>
      </c>
      <c r="G234">
        <v>48.68</v>
      </c>
      <c r="H234" s="2" t="s">
        <v>659</v>
      </c>
      <c r="I234">
        <v>0</v>
      </c>
      <c r="J234" t="s">
        <v>657</v>
      </c>
      <c r="K234" t="s">
        <v>658</v>
      </c>
      <c r="L234" t="s">
        <v>651</v>
      </c>
      <c r="O234" t="s">
        <v>652</v>
      </c>
      <c r="P234" t="s">
        <v>653</v>
      </c>
      <c r="R234" t="s">
        <v>660</v>
      </c>
      <c r="S234" t="s">
        <v>661</v>
      </c>
      <c r="T234">
        <v>361</v>
      </c>
    </row>
    <row r="235" spans="1:20" x14ac:dyDescent="0.2">
      <c r="A235" t="s">
        <v>662</v>
      </c>
      <c r="B235">
        <v>5.2130000000000001</v>
      </c>
      <c r="C235">
        <v>1.752</v>
      </c>
      <c r="D235">
        <v>19.036999999999999</v>
      </c>
      <c r="E235">
        <v>2.8000000000000001E-2</v>
      </c>
      <c r="F235">
        <v>0.32200000000000001</v>
      </c>
      <c r="G235">
        <v>2.0720000000000001</v>
      </c>
      <c r="H235" s="2" t="s">
        <v>666</v>
      </c>
      <c r="I235">
        <v>0</v>
      </c>
      <c r="J235" t="s">
        <v>663</v>
      </c>
      <c r="K235" t="s">
        <v>664</v>
      </c>
      <c r="L235" t="s">
        <v>651</v>
      </c>
      <c r="O235" t="s">
        <v>652</v>
      </c>
      <c r="P235" t="s">
        <v>665</v>
      </c>
      <c r="S235" t="s">
        <v>667</v>
      </c>
      <c r="T235">
        <v>376</v>
      </c>
    </row>
    <row r="236" spans="1:20" x14ac:dyDescent="0.2">
      <c r="A236" t="s">
        <v>668</v>
      </c>
      <c r="B236">
        <v>86.024000000000001</v>
      </c>
      <c r="C236">
        <v>1.554</v>
      </c>
      <c r="D236">
        <v>17.422999999999998</v>
      </c>
      <c r="E236">
        <v>0.14199999999999999</v>
      </c>
      <c r="F236">
        <v>0.27</v>
      </c>
      <c r="G236">
        <v>36.259</v>
      </c>
      <c r="H236" s="2" t="s">
        <v>671</v>
      </c>
      <c r="I236" s="1">
        <v>1.9999999999999999E-77</v>
      </c>
      <c r="J236" t="s">
        <v>669</v>
      </c>
      <c r="K236" t="s">
        <v>670</v>
      </c>
      <c r="L236" t="s">
        <v>651</v>
      </c>
      <c r="O236" t="s">
        <v>652</v>
      </c>
      <c r="P236" t="s">
        <v>653</v>
      </c>
      <c r="S236" t="s">
        <v>672</v>
      </c>
      <c r="T236">
        <v>125</v>
      </c>
    </row>
    <row r="237" spans="1:20" x14ac:dyDescent="0.2">
      <c r="A237" t="s">
        <v>673</v>
      </c>
      <c r="B237">
        <v>0</v>
      </c>
      <c r="C237">
        <v>0</v>
      </c>
      <c r="D237">
        <v>0.57499999999999996</v>
      </c>
      <c r="E237">
        <v>3.5000000000000003E-2</v>
      </c>
      <c r="F237">
        <v>0</v>
      </c>
      <c r="G237">
        <v>30.725000000000001</v>
      </c>
    </row>
    <row r="238" spans="1:20" x14ac:dyDescent="0.2">
      <c r="A238" t="s">
        <v>674</v>
      </c>
      <c r="B238">
        <v>1.403</v>
      </c>
      <c r="C238">
        <v>8.7999999999999995E-2</v>
      </c>
      <c r="D238">
        <v>0</v>
      </c>
      <c r="E238">
        <v>24.341999999999999</v>
      </c>
      <c r="F238">
        <v>6.069</v>
      </c>
      <c r="G238">
        <v>1.907</v>
      </c>
      <c r="H238" s="2" t="s">
        <v>680</v>
      </c>
      <c r="I238" s="1">
        <v>3E-57</v>
      </c>
      <c r="J238" t="s">
        <v>675</v>
      </c>
      <c r="K238" t="s">
        <v>676</v>
      </c>
      <c r="L238" t="s">
        <v>677</v>
      </c>
      <c r="O238" t="s">
        <v>678</v>
      </c>
      <c r="P238" t="s">
        <v>679</v>
      </c>
      <c r="R238" t="s">
        <v>681</v>
      </c>
      <c r="S238" t="s">
        <v>682</v>
      </c>
      <c r="T238">
        <v>438</v>
      </c>
    </row>
    <row r="239" spans="1:20" x14ac:dyDescent="0.2">
      <c r="A239" t="s">
        <v>683</v>
      </c>
      <c r="B239">
        <v>0</v>
      </c>
      <c r="C239">
        <v>5.5350000000000001</v>
      </c>
      <c r="D239">
        <v>0.128</v>
      </c>
      <c r="E239">
        <v>0.1</v>
      </c>
      <c r="F239">
        <v>5.8999999999999997E-2</v>
      </c>
      <c r="G239">
        <v>1.4E-2</v>
      </c>
      <c r="H239" s="2" t="s">
        <v>689</v>
      </c>
      <c r="I239" s="1">
        <v>9.999999999999999E-94</v>
      </c>
      <c r="J239" t="s">
        <v>684</v>
      </c>
      <c r="K239" t="s">
        <v>685</v>
      </c>
      <c r="L239" t="s">
        <v>686</v>
      </c>
      <c r="O239" t="s">
        <v>687</v>
      </c>
      <c r="P239" t="s">
        <v>688</v>
      </c>
      <c r="R239" t="s">
        <v>690</v>
      </c>
      <c r="S239" t="s">
        <v>691</v>
      </c>
      <c r="T239">
        <v>767</v>
      </c>
    </row>
    <row r="240" spans="1:20" x14ac:dyDescent="0.2">
      <c r="A240" t="s">
        <v>692</v>
      </c>
      <c r="B240">
        <v>0</v>
      </c>
      <c r="C240">
        <v>0</v>
      </c>
      <c r="D240">
        <v>0</v>
      </c>
      <c r="E240">
        <v>2.5979999999999999</v>
      </c>
      <c r="F240">
        <v>0.43099999999999999</v>
      </c>
      <c r="G240">
        <v>0.12</v>
      </c>
      <c r="H240" s="2" t="s">
        <v>698</v>
      </c>
      <c r="I240" s="1">
        <v>4.9999999999999998E-39</v>
      </c>
      <c r="J240" t="s">
        <v>693</v>
      </c>
      <c r="K240" t="s">
        <v>694</v>
      </c>
      <c r="L240" t="s">
        <v>695</v>
      </c>
      <c r="O240" t="s">
        <v>696</v>
      </c>
      <c r="P240" t="s">
        <v>697</v>
      </c>
      <c r="R240" t="s">
        <v>699</v>
      </c>
      <c r="S240" t="s">
        <v>193</v>
      </c>
      <c r="T240">
        <v>498</v>
      </c>
    </row>
    <row r="241" spans="1:20" x14ac:dyDescent="0.2">
      <c r="A241" t="s">
        <v>700</v>
      </c>
      <c r="B241">
        <v>5.2670000000000003</v>
      </c>
      <c r="C241">
        <v>6.5000000000000002E-2</v>
      </c>
      <c r="D241">
        <v>0</v>
      </c>
      <c r="E241">
        <v>0</v>
      </c>
      <c r="F241">
        <v>0</v>
      </c>
      <c r="G241">
        <v>0</v>
      </c>
    </row>
    <row r="242" spans="1:20" x14ac:dyDescent="0.2">
      <c r="A242" t="s">
        <v>701</v>
      </c>
      <c r="B242">
        <v>7.2999999999999995E-2</v>
      </c>
      <c r="C242">
        <v>0</v>
      </c>
      <c r="D242">
        <v>1.8160000000000001</v>
      </c>
      <c r="E242">
        <v>2.5999999999999999E-2</v>
      </c>
      <c r="F242">
        <v>2.7E-2</v>
      </c>
      <c r="G242">
        <v>50.402000000000001</v>
      </c>
    </row>
    <row r="243" spans="1:20" x14ac:dyDescent="0.2">
      <c r="A243" t="s">
        <v>702</v>
      </c>
      <c r="B243">
        <v>11.473000000000001</v>
      </c>
      <c r="C243">
        <v>0</v>
      </c>
      <c r="D243">
        <v>19.593</v>
      </c>
      <c r="E243">
        <v>0</v>
      </c>
      <c r="F243">
        <v>0.26300000000000001</v>
      </c>
      <c r="G243">
        <v>0.28299999999999997</v>
      </c>
    </row>
    <row r="244" spans="1:20" x14ac:dyDescent="0.2">
      <c r="A244" t="s">
        <v>703</v>
      </c>
      <c r="B244">
        <v>248.36699999999999</v>
      </c>
      <c r="C244">
        <v>122.544</v>
      </c>
      <c r="D244">
        <v>148.14699999999999</v>
      </c>
      <c r="E244">
        <v>0.115</v>
      </c>
      <c r="F244">
        <v>2.2749999999999999</v>
      </c>
      <c r="G244">
        <v>68.528999999999996</v>
      </c>
    </row>
    <row r="245" spans="1:20" x14ac:dyDescent="0.2">
      <c r="A245" t="s">
        <v>704</v>
      </c>
      <c r="B245">
        <v>11.6</v>
      </c>
      <c r="C245">
        <v>1.724</v>
      </c>
      <c r="D245">
        <v>0</v>
      </c>
      <c r="E245">
        <v>0</v>
      </c>
      <c r="F245">
        <v>0.35599999999999998</v>
      </c>
      <c r="G245">
        <v>0</v>
      </c>
      <c r="H245" s="2" t="s">
        <v>710</v>
      </c>
      <c r="I245" s="1">
        <v>7.0000000000000003E-19</v>
      </c>
      <c r="J245" t="s">
        <v>705</v>
      </c>
      <c r="K245" t="s">
        <v>706</v>
      </c>
      <c r="L245" t="s">
        <v>707</v>
      </c>
      <c r="O245" t="s">
        <v>708</v>
      </c>
      <c r="P245" t="s">
        <v>709</v>
      </c>
      <c r="R245" t="s">
        <v>711</v>
      </c>
      <c r="S245" t="s">
        <v>396</v>
      </c>
      <c r="T245">
        <v>421</v>
      </c>
    </row>
    <row r="246" spans="1:20" x14ac:dyDescent="0.2">
      <c r="A246" t="s">
        <v>712</v>
      </c>
      <c r="B246">
        <v>4.7069999999999999</v>
      </c>
      <c r="C246">
        <v>0.14499999999999999</v>
      </c>
      <c r="D246">
        <v>0.54200000000000004</v>
      </c>
      <c r="E246">
        <v>0</v>
      </c>
      <c r="F246">
        <v>0</v>
      </c>
      <c r="G246">
        <v>1.006</v>
      </c>
    </row>
    <row r="247" spans="1:20" x14ac:dyDescent="0.2">
      <c r="A247" t="s">
        <v>713</v>
      </c>
      <c r="B247">
        <v>15.07</v>
      </c>
      <c r="C247">
        <v>4.3010000000000002</v>
      </c>
      <c r="D247">
        <v>0</v>
      </c>
      <c r="E247">
        <v>4.3899999999999997</v>
      </c>
      <c r="F247">
        <v>3.552</v>
      </c>
      <c r="G247">
        <v>8.2279999999999998</v>
      </c>
      <c r="H247" s="2" t="s">
        <v>719</v>
      </c>
      <c r="I247" s="1">
        <v>4.9999999999999999E-13</v>
      </c>
      <c r="J247" t="s">
        <v>714</v>
      </c>
      <c r="K247" t="s">
        <v>715</v>
      </c>
      <c r="L247" t="s">
        <v>716</v>
      </c>
      <c r="O247" t="s">
        <v>717</v>
      </c>
      <c r="P247" t="s">
        <v>718</v>
      </c>
      <c r="R247" t="s">
        <v>720</v>
      </c>
      <c r="S247" t="s">
        <v>86</v>
      </c>
      <c r="T247">
        <v>89</v>
      </c>
    </row>
    <row r="248" spans="1:20" x14ac:dyDescent="0.2">
      <c r="A248" t="s">
        <v>721</v>
      </c>
      <c r="B248">
        <v>19.085000000000001</v>
      </c>
      <c r="C248">
        <v>0</v>
      </c>
      <c r="D248">
        <v>171.02799999999999</v>
      </c>
      <c r="E248">
        <v>0</v>
      </c>
      <c r="F248">
        <v>0.97899999999999998</v>
      </c>
      <c r="G248">
        <v>0</v>
      </c>
    </row>
    <row r="249" spans="1:20" x14ac:dyDescent="0.2">
      <c r="A249" t="s">
        <v>722</v>
      </c>
      <c r="B249">
        <v>0</v>
      </c>
      <c r="C249">
        <v>0</v>
      </c>
      <c r="D249">
        <v>2.5470000000000002</v>
      </c>
      <c r="E249">
        <v>2.0619999999999998</v>
      </c>
      <c r="F249">
        <v>2.0259999999999998</v>
      </c>
      <c r="G249">
        <v>6.7000000000000004E-2</v>
      </c>
    </row>
    <row r="250" spans="1:20" x14ac:dyDescent="0.2">
      <c r="A250" t="s">
        <v>723</v>
      </c>
      <c r="B250">
        <v>0</v>
      </c>
      <c r="C250">
        <v>0.34899999999999998</v>
      </c>
      <c r="D250">
        <v>0</v>
      </c>
      <c r="E250">
        <v>5.7789999999999999</v>
      </c>
      <c r="F250">
        <v>1.8149999999999999</v>
      </c>
      <c r="G250">
        <v>1.59</v>
      </c>
    </row>
    <row r="251" spans="1:20" x14ac:dyDescent="0.2">
      <c r="A251" t="s">
        <v>724</v>
      </c>
      <c r="B251">
        <v>14.151</v>
      </c>
      <c r="C251">
        <v>52.097000000000001</v>
      </c>
      <c r="D251">
        <v>68.147999999999996</v>
      </c>
      <c r="E251">
        <v>4.5999999999999999E-2</v>
      </c>
      <c r="F251">
        <v>0.54800000000000004</v>
      </c>
      <c r="G251">
        <v>45.670999999999999</v>
      </c>
    </row>
    <row r="252" spans="1:20" x14ac:dyDescent="0.2">
      <c r="A252" t="s">
        <v>725</v>
      </c>
      <c r="B252">
        <v>6.0000000000000001E-3</v>
      </c>
      <c r="C252">
        <v>2E-3</v>
      </c>
      <c r="D252">
        <v>1E-3</v>
      </c>
      <c r="E252">
        <v>5.6719999999999997</v>
      </c>
      <c r="F252">
        <v>0.38800000000000001</v>
      </c>
      <c r="G252">
        <v>0</v>
      </c>
      <c r="H252" s="2" t="s">
        <v>730</v>
      </c>
      <c r="I252" s="1">
        <v>2E-136</v>
      </c>
      <c r="J252" t="s">
        <v>726</v>
      </c>
      <c r="K252" t="s">
        <v>727</v>
      </c>
      <c r="L252" t="s">
        <v>728</v>
      </c>
      <c r="O252" t="s">
        <v>729</v>
      </c>
      <c r="P252" t="s">
        <v>626</v>
      </c>
      <c r="R252" t="s">
        <v>731</v>
      </c>
      <c r="S252" t="s">
        <v>732</v>
      </c>
      <c r="T252">
        <v>215</v>
      </c>
    </row>
    <row r="253" spans="1:20" x14ac:dyDescent="0.2">
      <c r="A253" t="s">
        <v>733</v>
      </c>
      <c r="B253">
        <v>0</v>
      </c>
      <c r="C253">
        <v>1.9019999999999999</v>
      </c>
      <c r="D253">
        <v>3.3769999999999998</v>
      </c>
      <c r="E253">
        <v>6.1760000000000002</v>
      </c>
      <c r="F253">
        <v>1.863</v>
      </c>
      <c r="G253">
        <v>0.03</v>
      </c>
      <c r="H253" s="2" t="s">
        <v>739</v>
      </c>
      <c r="I253">
        <v>0</v>
      </c>
      <c r="J253" t="s">
        <v>734</v>
      </c>
      <c r="K253" t="s">
        <v>735</v>
      </c>
      <c r="L253" t="s">
        <v>736</v>
      </c>
      <c r="O253" t="s">
        <v>737</v>
      </c>
      <c r="P253" t="s">
        <v>738</v>
      </c>
      <c r="S253" t="s">
        <v>235</v>
      </c>
      <c r="T253">
        <v>667</v>
      </c>
    </row>
    <row r="254" spans="1:20" x14ac:dyDescent="0.2">
      <c r="A254" t="s">
        <v>740</v>
      </c>
      <c r="B254">
        <v>1.7000000000000001E-2</v>
      </c>
      <c r="C254">
        <v>3.1E-2</v>
      </c>
      <c r="D254">
        <v>0</v>
      </c>
      <c r="E254">
        <v>15.664999999999999</v>
      </c>
      <c r="F254">
        <v>6.3380000000000001</v>
      </c>
      <c r="G254">
        <v>0.127</v>
      </c>
      <c r="H254" s="2" t="s">
        <v>746</v>
      </c>
      <c r="I254" s="1">
        <v>4.0000000000000002E-26</v>
      </c>
      <c r="J254" t="s">
        <v>741</v>
      </c>
      <c r="K254" t="s">
        <v>742</v>
      </c>
      <c r="L254" t="s">
        <v>743</v>
      </c>
      <c r="O254" t="s">
        <v>744</v>
      </c>
      <c r="P254" t="s">
        <v>745</v>
      </c>
      <c r="R254" t="s">
        <v>747</v>
      </c>
      <c r="S254" t="s">
        <v>51</v>
      </c>
      <c r="T254">
        <v>3562</v>
      </c>
    </row>
    <row r="255" spans="1:20" x14ac:dyDescent="0.2">
      <c r="A255" t="s">
        <v>748</v>
      </c>
      <c r="B255">
        <v>0</v>
      </c>
      <c r="C255">
        <v>2.3E-2</v>
      </c>
      <c r="D255">
        <v>8.44</v>
      </c>
      <c r="E255">
        <v>0</v>
      </c>
      <c r="F255">
        <v>5.2999999999999999E-2</v>
      </c>
      <c r="G255">
        <v>0</v>
      </c>
    </row>
    <row r="256" spans="1:20" x14ac:dyDescent="0.2">
      <c r="A256" t="s">
        <v>749</v>
      </c>
      <c r="B256">
        <v>0</v>
      </c>
      <c r="C256">
        <v>2.9000000000000001E-2</v>
      </c>
      <c r="D256">
        <v>17.062000000000001</v>
      </c>
      <c r="E256">
        <v>4.5999999999999999E-2</v>
      </c>
      <c r="F256">
        <v>0.745</v>
      </c>
      <c r="G256">
        <v>0</v>
      </c>
      <c r="H256" s="2" t="s">
        <v>755</v>
      </c>
      <c r="I256" s="1">
        <v>8.0000000000000002E-53</v>
      </c>
      <c r="J256" t="s">
        <v>750</v>
      </c>
      <c r="K256" t="s">
        <v>751</v>
      </c>
      <c r="L256" t="s">
        <v>752</v>
      </c>
      <c r="O256" t="s">
        <v>753</v>
      </c>
      <c r="P256" t="s">
        <v>754</v>
      </c>
      <c r="R256" t="s">
        <v>756</v>
      </c>
      <c r="S256" t="s">
        <v>757</v>
      </c>
      <c r="T256">
        <v>1746</v>
      </c>
    </row>
    <row r="257" spans="1:20" x14ac:dyDescent="0.2">
      <c r="A257" t="s">
        <v>758</v>
      </c>
      <c r="B257">
        <v>0</v>
      </c>
      <c r="C257">
        <v>0.32800000000000001</v>
      </c>
      <c r="D257">
        <v>23.835999999999999</v>
      </c>
      <c r="E257">
        <v>0.47399999999999998</v>
      </c>
      <c r="F257">
        <v>0.94299999999999995</v>
      </c>
      <c r="G257">
        <v>0</v>
      </c>
      <c r="H257" s="2" t="s">
        <v>763</v>
      </c>
      <c r="I257" s="1">
        <v>6E-65</v>
      </c>
      <c r="J257" t="s">
        <v>759</v>
      </c>
      <c r="K257" t="s">
        <v>760</v>
      </c>
      <c r="L257" t="s">
        <v>761</v>
      </c>
      <c r="O257" t="s">
        <v>762</v>
      </c>
      <c r="P257" t="s">
        <v>481</v>
      </c>
      <c r="R257" t="s">
        <v>764</v>
      </c>
      <c r="S257" t="s">
        <v>765</v>
      </c>
      <c r="T257">
        <v>431</v>
      </c>
    </row>
    <row r="258" spans="1:20" x14ac:dyDescent="0.2">
      <c r="A258" t="s">
        <v>766</v>
      </c>
      <c r="B258">
        <v>3087.11</v>
      </c>
      <c r="C258">
        <v>47.088999999999999</v>
      </c>
      <c r="D258">
        <v>11.443</v>
      </c>
      <c r="E258">
        <v>0.25900000000000001</v>
      </c>
      <c r="F258">
        <v>5.9329999999999998</v>
      </c>
      <c r="G258">
        <v>6.7930000000000001</v>
      </c>
    </row>
    <row r="259" spans="1:20" x14ac:dyDescent="0.2">
      <c r="A259" t="s">
        <v>767</v>
      </c>
      <c r="B259">
        <v>1.4999999999999999E-2</v>
      </c>
      <c r="C259">
        <v>31.984999999999999</v>
      </c>
      <c r="D259">
        <v>53.63</v>
      </c>
      <c r="E259">
        <v>1.7000000000000001E-2</v>
      </c>
      <c r="F259">
        <v>0.83199999999999996</v>
      </c>
      <c r="G259">
        <v>0</v>
      </c>
    </row>
    <row r="260" spans="1:20" x14ac:dyDescent="0.2">
      <c r="A260" t="s">
        <v>768</v>
      </c>
      <c r="B260">
        <v>27.484000000000002</v>
      </c>
      <c r="C260">
        <v>0.57099999999999995</v>
      </c>
      <c r="D260">
        <v>0</v>
      </c>
      <c r="E260">
        <v>3.726</v>
      </c>
      <c r="F260">
        <v>21.760999999999999</v>
      </c>
      <c r="G260">
        <v>0</v>
      </c>
    </row>
    <row r="261" spans="1:20" x14ac:dyDescent="0.2">
      <c r="A261" t="s">
        <v>769</v>
      </c>
      <c r="B261">
        <v>0.11700000000000001</v>
      </c>
      <c r="C261">
        <v>0</v>
      </c>
      <c r="D261">
        <v>3.032</v>
      </c>
      <c r="E261">
        <v>18.672000000000001</v>
      </c>
      <c r="F261">
        <v>3.3820000000000001</v>
      </c>
      <c r="G261">
        <v>2.8410000000000002</v>
      </c>
      <c r="H261" s="2" t="s">
        <v>774</v>
      </c>
      <c r="I261" s="1">
        <v>8.0000000000000003E-142</v>
      </c>
      <c r="J261" t="s">
        <v>770</v>
      </c>
      <c r="K261" t="s">
        <v>771</v>
      </c>
      <c r="L261" t="s">
        <v>772</v>
      </c>
      <c r="O261" t="s">
        <v>773</v>
      </c>
      <c r="P261" t="s">
        <v>471</v>
      </c>
      <c r="R261" t="s">
        <v>775</v>
      </c>
      <c r="S261" t="s">
        <v>474</v>
      </c>
      <c r="T261">
        <v>366</v>
      </c>
    </row>
    <row r="262" spans="1:20" x14ac:dyDescent="0.2">
      <c r="A262" t="s">
        <v>776</v>
      </c>
      <c r="B262">
        <v>7.4999999999999997E-2</v>
      </c>
      <c r="C262">
        <v>0</v>
      </c>
      <c r="D262">
        <v>0</v>
      </c>
      <c r="E262">
        <v>6.2009999999999996</v>
      </c>
      <c r="F262">
        <v>50.146999999999998</v>
      </c>
      <c r="G262">
        <v>0</v>
      </c>
    </row>
    <row r="263" spans="1:20" x14ac:dyDescent="0.2">
      <c r="A263" t="s">
        <v>777</v>
      </c>
      <c r="B263">
        <v>0.38600000000000001</v>
      </c>
      <c r="C263">
        <v>0.106</v>
      </c>
      <c r="D263">
        <v>0.877</v>
      </c>
      <c r="E263">
        <v>3.3820000000000001</v>
      </c>
      <c r="F263">
        <v>49.606000000000002</v>
      </c>
      <c r="G263">
        <v>0</v>
      </c>
    </row>
    <row r="264" spans="1:20" x14ac:dyDescent="0.2">
      <c r="A264" t="s">
        <v>778</v>
      </c>
      <c r="B264">
        <v>0.46300000000000002</v>
      </c>
      <c r="C264">
        <v>84.745999999999995</v>
      </c>
      <c r="D264">
        <v>2.5329999999999999</v>
      </c>
      <c r="E264">
        <v>0.32</v>
      </c>
      <c r="F264">
        <v>0.96199999999999997</v>
      </c>
      <c r="G264">
        <v>118.886</v>
      </c>
      <c r="H264" s="2" t="s">
        <v>783</v>
      </c>
      <c r="I264" s="1">
        <v>4.0000000000000003E-17</v>
      </c>
      <c r="J264" t="s">
        <v>779</v>
      </c>
      <c r="K264" t="s">
        <v>780</v>
      </c>
      <c r="L264" t="s">
        <v>781</v>
      </c>
      <c r="O264" t="s">
        <v>782</v>
      </c>
      <c r="P264" t="s">
        <v>745</v>
      </c>
      <c r="R264" t="s">
        <v>784</v>
      </c>
      <c r="S264" t="s">
        <v>119</v>
      </c>
      <c r="T264">
        <v>1268</v>
      </c>
    </row>
    <row r="265" spans="1:20" x14ac:dyDescent="0.2">
      <c r="A265" t="s">
        <v>785</v>
      </c>
      <c r="B265">
        <v>310.17599999999999</v>
      </c>
      <c r="C265">
        <v>3.65</v>
      </c>
      <c r="D265">
        <v>0.105</v>
      </c>
      <c r="E265">
        <v>0</v>
      </c>
      <c r="F265">
        <v>0</v>
      </c>
      <c r="G265">
        <v>0</v>
      </c>
    </row>
    <row r="266" spans="1:20" x14ac:dyDescent="0.2">
      <c r="A266" t="s">
        <v>786</v>
      </c>
      <c r="B266">
        <v>0</v>
      </c>
      <c r="C266">
        <v>0</v>
      </c>
      <c r="D266">
        <v>0</v>
      </c>
      <c r="E266">
        <v>2.67</v>
      </c>
      <c r="F266">
        <v>62.753999999999998</v>
      </c>
      <c r="G266">
        <v>0.185</v>
      </c>
    </row>
    <row r="267" spans="1:20" x14ac:dyDescent="0.2">
      <c r="A267" t="s">
        <v>787</v>
      </c>
      <c r="B267">
        <v>1.0429999999999999</v>
      </c>
      <c r="C267">
        <v>1.655</v>
      </c>
      <c r="D267">
        <v>0</v>
      </c>
      <c r="E267">
        <v>4.5449999999999999</v>
      </c>
      <c r="F267">
        <v>1.4670000000000001</v>
      </c>
      <c r="G267">
        <v>0.58599999999999997</v>
      </c>
    </row>
    <row r="268" spans="1:20" x14ac:dyDescent="0.2">
      <c r="A268" t="s">
        <v>788</v>
      </c>
      <c r="B268">
        <v>0.45700000000000002</v>
      </c>
      <c r="C268">
        <v>0.24099999999999999</v>
      </c>
      <c r="D268">
        <v>0</v>
      </c>
      <c r="E268">
        <v>5.0030000000000001</v>
      </c>
      <c r="F268">
        <v>2.6880000000000002</v>
      </c>
      <c r="G268">
        <v>0.36599999999999999</v>
      </c>
    </row>
    <row r="269" spans="1:20" x14ac:dyDescent="0.2">
      <c r="A269" t="s">
        <v>789</v>
      </c>
      <c r="B269">
        <v>7.0469999999999997</v>
      </c>
      <c r="C269">
        <v>0.81</v>
      </c>
      <c r="D269">
        <v>5.3529999999999998</v>
      </c>
      <c r="E269">
        <v>27.614000000000001</v>
      </c>
      <c r="F269">
        <v>5.3869999999999996</v>
      </c>
      <c r="G269">
        <v>0</v>
      </c>
      <c r="H269" s="2" t="s">
        <v>795</v>
      </c>
      <c r="I269" s="1">
        <v>2E-14</v>
      </c>
      <c r="J269" t="s">
        <v>790</v>
      </c>
      <c r="K269" t="s">
        <v>791</v>
      </c>
      <c r="L269" t="s">
        <v>792</v>
      </c>
      <c r="O269" t="s">
        <v>793</v>
      </c>
      <c r="P269" t="s">
        <v>794</v>
      </c>
      <c r="R269" t="s">
        <v>796</v>
      </c>
      <c r="S269" t="s">
        <v>757</v>
      </c>
      <c r="T269">
        <v>407</v>
      </c>
    </row>
    <row r="270" spans="1:20" x14ac:dyDescent="0.2">
      <c r="A270" t="s">
        <v>797</v>
      </c>
      <c r="B270">
        <v>0</v>
      </c>
      <c r="C270">
        <v>14.717000000000001</v>
      </c>
      <c r="D270">
        <v>34.210999999999999</v>
      </c>
      <c r="E270">
        <v>3.694</v>
      </c>
      <c r="F270">
        <v>6.593</v>
      </c>
      <c r="G270">
        <v>36.945</v>
      </c>
      <c r="H270" s="2" t="s">
        <v>803</v>
      </c>
      <c r="I270" s="1">
        <v>2E-14</v>
      </c>
      <c r="J270" t="s">
        <v>798</v>
      </c>
      <c r="K270" t="s">
        <v>799</v>
      </c>
      <c r="L270" t="s">
        <v>800</v>
      </c>
      <c r="O270" t="s">
        <v>801</v>
      </c>
      <c r="P270" t="s">
        <v>802</v>
      </c>
      <c r="R270" t="s">
        <v>804</v>
      </c>
      <c r="S270" t="s">
        <v>805</v>
      </c>
      <c r="T270">
        <v>122</v>
      </c>
    </row>
    <row r="271" spans="1:20" x14ac:dyDescent="0.2">
      <c r="A271" t="s">
        <v>806</v>
      </c>
      <c r="B271">
        <v>24.398</v>
      </c>
      <c r="C271">
        <v>19.782</v>
      </c>
      <c r="D271">
        <v>0</v>
      </c>
      <c r="E271">
        <v>4.1829999999999998</v>
      </c>
      <c r="F271">
        <v>4.76</v>
      </c>
      <c r="G271">
        <v>15.473000000000001</v>
      </c>
      <c r="H271" s="2" t="s">
        <v>803</v>
      </c>
      <c r="I271" s="1">
        <v>2E-14</v>
      </c>
      <c r="J271" t="s">
        <v>798</v>
      </c>
      <c r="K271" t="s">
        <v>799</v>
      </c>
      <c r="L271" t="s">
        <v>800</v>
      </c>
      <c r="O271" t="s">
        <v>801</v>
      </c>
      <c r="P271" t="s">
        <v>802</v>
      </c>
      <c r="R271" t="s">
        <v>804</v>
      </c>
      <c r="S271" t="s">
        <v>805</v>
      </c>
      <c r="T271">
        <v>122</v>
      </c>
    </row>
    <row r="272" spans="1:20" x14ac:dyDescent="0.2">
      <c r="A272" t="s">
        <v>807</v>
      </c>
      <c r="B272">
        <v>17.192</v>
      </c>
      <c r="C272">
        <v>31.457000000000001</v>
      </c>
      <c r="D272">
        <v>74.236999999999995</v>
      </c>
      <c r="E272">
        <v>6.2E-2</v>
      </c>
      <c r="F272">
        <v>6.5330000000000004</v>
      </c>
      <c r="G272">
        <v>20.536999999999999</v>
      </c>
    </row>
    <row r="273" spans="1:20" x14ac:dyDescent="0.2">
      <c r="A273" t="s">
        <v>808</v>
      </c>
      <c r="B273">
        <v>0</v>
      </c>
      <c r="C273">
        <v>13.936999999999999</v>
      </c>
      <c r="D273">
        <v>116.467</v>
      </c>
      <c r="E273">
        <v>1.9079999999999999</v>
      </c>
      <c r="F273">
        <v>5.0679999999999996</v>
      </c>
      <c r="G273">
        <v>4.9580000000000002</v>
      </c>
    </row>
    <row r="274" spans="1:20" x14ac:dyDescent="0.2">
      <c r="A274" t="s">
        <v>809</v>
      </c>
      <c r="B274">
        <v>0</v>
      </c>
      <c r="C274">
        <v>0.50700000000000001</v>
      </c>
      <c r="D274">
        <v>33.837000000000003</v>
      </c>
      <c r="E274">
        <v>1.401</v>
      </c>
      <c r="F274">
        <v>2.1739999999999999</v>
      </c>
      <c r="G274">
        <v>0</v>
      </c>
    </row>
    <row r="275" spans="1:20" x14ac:dyDescent="0.2">
      <c r="A275" t="s">
        <v>810</v>
      </c>
      <c r="B275">
        <v>0</v>
      </c>
      <c r="C275">
        <v>2.7839999999999998</v>
      </c>
      <c r="D275">
        <v>0</v>
      </c>
      <c r="E275">
        <v>11.632</v>
      </c>
      <c r="F275">
        <v>13.757</v>
      </c>
      <c r="G275">
        <v>1.492</v>
      </c>
      <c r="H275" s="2" t="s">
        <v>814</v>
      </c>
      <c r="I275" s="1">
        <v>2E-91</v>
      </c>
      <c r="J275" t="s">
        <v>811</v>
      </c>
      <c r="K275" t="s">
        <v>812</v>
      </c>
      <c r="L275" t="s">
        <v>222</v>
      </c>
      <c r="O275" t="s">
        <v>223</v>
      </c>
      <c r="P275" t="s">
        <v>813</v>
      </c>
      <c r="S275" t="s">
        <v>815</v>
      </c>
      <c r="T275">
        <v>144</v>
      </c>
    </row>
    <row r="276" spans="1:20" x14ac:dyDescent="0.2">
      <c r="A276" t="s">
        <v>816</v>
      </c>
      <c r="B276">
        <v>17.861999999999998</v>
      </c>
      <c r="C276">
        <v>0.126</v>
      </c>
      <c r="D276">
        <v>4.3209999999999997</v>
      </c>
      <c r="E276">
        <v>0</v>
      </c>
      <c r="F276">
        <v>0.49299999999999999</v>
      </c>
      <c r="G276">
        <v>0</v>
      </c>
      <c r="H276" s="2" t="s">
        <v>821</v>
      </c>
      <c r="I276" s="1">
        <v>5.9999999999999997E-14</v>
      </c>
      <c r="J276" t="s">
        <v>817</v>
      </c>
      <c r="K276" t="s">
        <v>818</v>
      </c>
      <c r="L276" t="s">
        <v>819</v>
      </c>
      <c r="O276" t="s">
        <v>820</v>
      </c>
      <c r="P276" t="s">
        <v>38</v>
      </c>
      <c r="R276" t="s">
        <v>822</v>
      </c>
      <c r="S276" t="s">
        <v>119</v>
      </c>
      <c r="T276">
        <v>208</v>
      </c>
    </row>
    <row r="277" spans="1:20" x14ac:dyDescent="0.2">
      <c r="A277" t="s">
        <v>823</v>
      </c>
      <c r="B277">
        <v>0</v>
      </c>
      <c r="C277">
        <v>0</v>
      </c>
      <c r="D277">
        <v>13.808</v>
      </c>
      <c r="E277">
        <v>0.86699999999999999</v>
      </c>
      <c r="F277">
        <v>0.65200000000000002</v>
      </c>
      <c r="G277">
        <v>0.67700000000000005</v>
      </c>
    </row>
    <row r="278" spans="1:20" x14ac:dyDescent="0.2">
      <c r="A278" t="s">
        <v>824</v>
      </c>
      <c r="B278">
        <v>0</v>
      </c>
      <c r="C278">
        <v>11.01</v>
      </c>
      <c r="D278">
        <v>0</v>
      </c>
      <c r="E278">
        <v>1.056</v>
      </c>
      <c r="F278">
        <v>1.0189999999999999</v>
      </c>
      <c r="G278">
        <v>0</v>
      </c>
      <c r="H278" s="2" t="s">
        <v>830</v>
      </c>
      <c r="I278" s="1">
        <v>7.9999999999999995E-106</v>
      </c>
      <c r="J278" t="s">
        <v>825</v>
      </c>
      <c r="K278" t="s">
        <v>826</v>
      </c>
      <c r="L278" t="s">
        <v>827</v>
      </c>
      <c r="O278" t="s">
        <v>828</v>
      </c>
      <c r="P278" t="s">
        <v>829</v>
      </c>
      <c r="R278" t="s">
        <v>831</v>
      </c>
      <c r="S278" t="s">
        <v>31</v>
      </c>
      <c r="T278">
        <v>412</v>
      </c>
    </row>
    <row r="279" spans="1:20" x14ac:dyDescent="0.2">
      <c r="A279" t="s">
        <v>832</v>
      </c>
      <c r="B279">
        <v>0</v>
      </c>
      <c r="C279">
        <v>0.16600000000000001</v>
      </c>
      <c r="D279">
        <v>0</v>
      </c>
      <c r="E279">
        <v>4.1529999999999996</v>
      </c>
      <c r="F279">
        <v>43.837000000000003</v>
      </c>
      <c r="G279">
        <v>4.2999999999999997E-2</v>
      </c>
    </row>
    <row r="280" spans="1:20" x14ac:dyDescent="0.2">
      <c r="A280" t="s">
        <v>833</v>
      </c>
      <c r="B280">
        <v>0.108</v>
      </c>
      <c r="C280">
        <v>0</v>
      </c>
      <c r="D280">
        <v>0</v>
      </c>
      <c r="E280">
        <v>1.9970000000000001</v>
      </c>
      <c r="F280">
        <v>32.119999999999997</v>
      </c>
      <c r="G280">
        <v>0</v>
      </c>
    </row>
    <row r="281" spans="1:20" x14ac:dyDescent="0.2">
      <c r="A281" t="s">
        <v>834</v>
      </c>
      <c r="B281">
        <v>3.7999999999999999E-2</v>
      </c>
      <c r="C281">
        <v>0</v>
      </c>
      <c r="D281">
        <v>0</v>
      </c>
      <c r="E281">
        <v>1.1459999999999999</v>
      </c>
      <c r="F281">
        <v>24.105</v>
      </c>
      <c r="G281">
        <v>0</v>
      </c>
    </row>
    <row r="282" spans="1:20" x14ac:dyDescent="0.2">
      <c r="A282" t="s">
        <v>835</v>
      </c>
      <c r="B282">
        <v>0</v>
      </c>
      <c r="C282">
        <v>0</v>
      </c>
      <c r="D282">
        <v>0</v>
      </c>
      <c r="E282">
        <v>0.20100000000000001</v>
      </c>
      <c r="F282">
        <v>13.456</v>
      </c>
      <c r="G282">
        <v>0</v>
      </c>
    </row>
    <row r="283" spans="1:20" x14ac:dyDescent="0.2">
      <c r="A283" t="s">
        <v>836</v>
      </c>
      <c r="B283">
        <v>0</v>
      </c>
      <c r="C283">
        <v>4.4390000000000001</v>
      </c>
      <c r="D283">
        <v>0</v>
      </c>
      <c r="E283">
        <v>23.718</v>
      </c>
      <c r="F283">
        <v>32.526000000000003</v>
      </c>
      <c r="G283">
        <v>0</v>
      </c>
    </row>
    <row r="284" spans="1:20" x14ac:dyDescent="0.2">
      <c r="A284" t="s">
        <v>837</v>
      </c>
      <c r="B284">
        <v>7.6999999999999999E-2</v>
      </c>
      <c r="C284">
        <v>1.292</v>
      </c>
      <c r="D284">
        <v>0</v>
      </c>
      <c r="E284">
        <v>2.895</v>
      </c>
      <c r="F284">
        <v>12.048</v>
      </c>
      <c r="G284">
        <v>2.4E-2</v>
      </c>
    </row>
    <row r="285" spans="1:20" x14ac:dyDescent="0.2">
      <c r="A285" t="s">
        <v>838</v>
      </c>
      <c r="B285">
        <v>1.6830000000000001</v>
      </c>
      <c r="C285">
        <v>3.44</v>
      </c>
      <c r="D285">
        <v>0</v>
      </c>
      <c r="E285">
        <v>16.745000000000001</v>
      </c>
      <c r="F285">
        <v>1.96</v>
      </c>
      <c r="G285">
        <v>5.3360000000000003</v>
      </c>
    </row>
    <row r="286" spans="1:20" x14ac:dyDescent="0.2">
      <c r="A286" t="s">
        <v>839</v>
      </c>
      <c r="B286">
        <v>0.54700000000000004</v>
      </c>
      <c r="C286">
        <v>10.933999999999999</v>
      </c>
      <c r="D286">
        <v>0.09</v>
      </c>
      <c r="E286">
        <v>11.198</v>
      </c>
      <c r="F286">
        <v>684.39099999999996</v>
      </c>
      <c r="G286">
        <v>2.1960000000000002</v>
      </c>
    </row>
    <row r="287" spans="1:20" x14ac:dyDescent="0.2">
      <c r="A287" t="s">
        <v>840</v>
      </c>
      <c r="B287">
        <v>0.55700000000000005</v>
      </c>
      <c r="C287">
        <v>11.831</v>
      </c>
      <c r="D287">
        <v>0</v>
      </c>
      <c r="E287">
        <v>3.9049999999999998</v>
      </c>
      <c r="F287">
        <v>9.5410000000000004</v>
      </c>
      <c r="G287">
        <v>0</v>
      </c>
      <c r="H287" s="2" t="s">
        <v>847</v>
      </c>
      <c r="I287" s="1">
        <v>2.0000000000000001E-58</v>
      </c>
      <c r="J287" t="s">
        <v>841</v>
      </c>
      <c r="K287" t="s">
        <v>842</v>
      </c>
      <c r="L287" t="s">
        <v>843</v>
      </c>
      <c r="M287" t="s">
        <v>844</v>
      </c>
      <c r="O287" t="s">
        <v>845</v>
      </c>
      <c r="P287" t="s">
        <v>846</v>
      </c>
      <c r="R287" t="s">
        <v>848</v>
      </c>
      <c r="S287" t="s">
        <v>31</v>
      </c>
      <c r="T287">
        <v>453</v>
      </c>
    </row>
    <row r="288" spans="1:20" x14ac:dyDescent="0.2">
      <c r="A288" t="s">
        <v>849</v>
      </c>
      <c r="B288">
        <v>0.35899999999999999</v>
      </c>
      <c r="C288">
        <v>0.46600000000000003</v>
      </c>
      <c r="D288">
        <v>0.66800000000000004</v>
      </c>
      <c r="E288">
        <v>7.5730000000000004</v>
      </c>
      <c r="F288">
        <v>0.89500000000000002</v>
      </c>
      <c r="G288">
        <v>0</v>
      </c>
      <c r="H288" s="2" t="s">
        <v>855</v>
      </c>
      <c r="I288" s="1">
        <v>8.0000000000000003E-26</v>
      </c>
      <c r="J288" t="s">
        <v>850</v>
      </c>
      <c r="K288" t="s">
        <v>851</v>
      </c>
      <c r="L288" t="s">
        <v>852</v>
      </c>
      <c r="O288" t="s">
        <v>853</v>
      </c>
      <c r="P288" t="s">
        <v>854</v>
      </c>
      <c r="R288" t="s">
        <v>856</v>
      </c>
      <c r="S288" t="s">
        <v>119</v>
      </c>
      <c r="T288">
        <v>488</v>
      </c>
    </row>
    <row r="289" spans="1:20" x14ac:dyDescent="0.2">
      <c r="A289" t="s">
        <v>857</v>
      </c>
      <c r="B289">
        <v>0.39600000000000002</v>
      </c>
      <c r="C289">
        <v>0.33500000000000002</v>
      </c>
      <c r="D289">
        <v>0</v>
      </c>
      <c r="E289">
        <v>4.8</v>
      </c>
      <c r="F289">
        <v>0.85</v>
      </c>
      <c r="G289">
        <v>0</v>
      </c>
      <c r="H289" s="2" t="s">
        <v>863</v>
      </c>
      <c r="I289" s="1">
        <v>2E-35</v>
      </c>
      <c r="J289" t="s">
        <v>858</v>
      </c>
      <c r="K289" t="s">
        <v>859</v>
      </c>
      <c r="L289" t="s">
        <v>860</v>
      </c>
      <c r="O289" t="s">
        <v>861</v>
      </c>
      <c r="P289" t="s">
        <v>862</v>
      </c>
      <c r="R289" t="s">
        <v>864</v>
      </c>
      <c r="S289" t="s">
        <v>396</v>
      </c>
      <c r="T289">
        <v>723</v>
      </c>
    </row>
    <row r="290" spans="1:20" x14ac:dyDescent="0.2">
      <c r="A290" t="s">
        <v>865</v>
      </c>
      <c r="B290">
        <v>36.188000000000002</v>
      </c>
      <c r="C290">
        <v>0.39200000000000002</v>
      </c>
      <c r="D290">
        <v>11.805999999999999</v>
      </c>
      <c r="E290">
        <v>0</v>
      </c>
      <c r="F290">
        <v>0</v>
      </c>
      <c r="G290">
        <v>0</v>
      </c>
    </row>
    <row r="291" spans="1:20" x14ac:dyDescent="0.2">
      <c r="A291" t="s">
        <v>866</v>
      </c>
      <c r="B291">
        <v>0.92700000000000005</v>
      </c>
      <c r="C291">
        <v>1.7000000000000001E-2</v>
      </c>
      <c r="D291">
        <v>0</v>
      </c>
      <c r="E291">
        <v>4.1379999999999999</v>
      </c>
      <c r="F291">
        <v>2.5219999999999998</v>
      </c>
      <c r="G291">
        <v>0</v>
      </c>
      <c r="H291" s="2" t="s">
        <v>872</v>
      </c>
      <c r="I291" s="1">
        <v>6.9999999999999999E-36</v>
      </c>
      <c r="J291" t="s">
        <v>867</v>
      </c>
      <c r="K291" t="s">
        <v>868</v>
      </c>
      <c r="L291" t="s">
        <v>869</v>
      </c>
      <c r="O291" t="s">
        <v>870</v>
      </c>
      <c r="P291" t="s">
        <v>871</v>
      </c>
      <c r="R291" t="s">
        <v>873</v>
      </c>
      <c r="S291" t="s">
        <v>119</v>
      </c>
      <c r="T291">
        <v>301</v>
      </c>
    </row>
    <row r="292" spans="1:20" x14ac:dyDescent="0.2">
      <c r="A292" t="s">
        <v>874</v>
      </c>
      <c r="B292">
        <v>0</v>
      </c>
      <c r="C292">
        <v>6.524</v>
      </c>
      <c r="D292">
        <v>22.183</v>
      </c>
      <c r="E292">
        <v>10.943</v>
      </c>
      <c r="F292">
        <v>160.61699999999999</v>
      </c>
      <c r="G292">
        <v>0.22700000000000001</v>
      </c>
    </row>
    <row r="293" spans="1:20" x14ac:dyDescent="0.2">
      <c r="A293" t="s">
        <v>875</v>
      </c>
      <c r="B293">
        <v>0.185</v>
      </c>
      <c r="C293">
        <v>357.62400000000002</v>
      </c>
      <c r="D293">
        <v>1.806</v>
      </c>
      <c r="E293">
        <v>39.284999999999997</v>
      </c>
      <c r="F293">
        <v>94.927000000000007</v>
      </c>
      <c r="G293">
        <v>128.69300000000001</v>
      </c>
      <c r="H293" s="2" t="s">
        <v>879</v>
      </c>
      <c r="I293" s="1">
        <v>9.9999999999999994E-30</v>
      </c>
      <c r="J293" t="s">
        <v>876</v>
      </c>
      <c r="K293" t="s">
        <v>877</v>
      </c>
      <c r="L293" t="s">
        <v>114</v>
      </c>
      <c r="O293" t="s">
        <v>115</v>
      </c>
      <c r="P293" t="s">
        <v>878</v>
      </c>
      <c r="R293" t="s">
        <v>880</v>
      </c>
      <c r="S293" t="s">
        <v>193</v>
      </c>
      <c r="T293">
        <v>224</v>
      </c>
    </row>
    <row r="294" spans="1:20" x14ac:dyDescent="0.2">
      <c r="A294" t="s">
        <v>881</v>
      </c>
      <c r="B294">
        <v>138.13499999999999</v>
      </c>
      <c r="C294">
        <v>1.619</v>
      </c>
      <c r="D294">
        <v>4.3319999999999999</v>
      </c>
      <c r="E294">
        <v>0</v>
      </c>
      <c r="F294">
        <v>0.14299999999999999</v>
      </c>
      <c r="G294">
        <v>0</v>
      </c>
    </row>
    <row r="295" spans="1:20" x14ac:dyDescent="0.2">
      <c r="A295" t="s">
        <v>882</v>
      </c>
      <c r="B295">
        <v>0</v>
      </c>
      <c r="C295">
        <v>20.856999999999999</v>
      </c>
      <c r="D295">
        <v>0</v>
      </c>
      <c r="E295">
        <v>1.5389999999999999</v>
      </c>
      <c r="F295">
        <v>8.8989999999999991</v>
      </c>
      <c r="G295">
        <v>3.1720000000000002</v>
      </c>
    </row>
    <row r="296" spans="1:20" x14ac:dyDescent="0.2">
      <c r="A296" t="s">
        <v>883</v>
      </c>
      <c r="B296">
        <v>1.744</v>
      </c>
      <c r="C296">
        <v>0.65200000000000002</v>
      </c>
      <c r="D296">
        <v>0</v>
      </c>
      <c r="E296">
        <v>2.085</v>
      </c>
      <c r="F296">
        <v>108.843</v>
      </c>
      <c r="G296">
        <v>0</v>
      </c>
    </row>
    <row r="297" spans="1:20" x14ac:dyDescent="0.2">
      <c r="A297" t="s">
        <v>884</v>
      </c>
      <c r="B297">
        <v>0.69</v>
      </c>
      <c r="C297">
        <v>1.9890000000000001</v>
      </c>
      <c r="D297">
        <v>0</v>
      </c>
      <c r="E297">
        <v>24.675999999999998</v>
      </c>
      <c r="F297">
        <v>242.22900000000001</v>
      </c>
      <c r="G297">
        <v>0.36699999999999999</v>
      </c>
    </row>
    <row r="298" spans="1:20" x14ac:dyDescent="0.2">
      <c r="A298" t="s">
        <v>885</v>
      </c>
      <c r="B298">
        <v>1.0609999999999999</v>
      </c>
      <c r="C298">
        <v>7.6289999999999996</v>
      </c>
      <c r="D298">
        <v>2.9409999999999998</v>
      </c>
      <c r="E298">
        <v>0</v>
      </c>
      <c r="F298">
        <v>0</v>
      </c>
      <c r="G298">
        <v>0</v>
      </c>
    </row>
    <row r="299" spans="1:20" x14ac:dyDescent="0.2">
      <c r="A299" t="s">
        <v>886</v>
      </c>
      <c r="B299">
        <v>0.223</v>
      </c>
      <c r="C299">
        <v>0.43099999999999999</v>
      </c>
      <c r="D299">
        <v>0</v>
      </c>
      <c r="E299">
        <v>13.962999999999999</v>
      </c>
      <c r="F299">
        <v>1.177</v>
      </c>
      <c r="G299">
        <v>0.91400000000000003</v>
      </c>
      <c r="H299" s="2" t="s">
        <v>892</v>
      </c>
      <c r="I299" s="1">
        <v>2.9999999999999997E-8</v>
      </c>
      <c r="J299" t="s">
        <v>887</v>
      </c>
      <c r="K299" t="s">
        <v>888</v>
      </c>
      <c r="L299" t="s">
        <v>889</v>
      </c>
      <c r="O299" t="s">
        <v>890</v>
      </c>
      <c r="P299" t="s">
        <v>891</v>
      </c>
      <c r="R299" t="s">
        <v>893</v>
      </c>
      <c r="S299" t="s">
        <v>31</v>
      </c>
      <c r="T299">
        <v>1250</v>
      </c>
    </row>
    <row r="300" spans="1:20" x14ac:dyDescent="0.2">
      <c r="A300" t="s">
        <v>894</v>
      </c>
      <c r="B300">
        <v>4.7569999999999997</v>
      </c>
      <c r="C300">
        <v>1.5609999999999999</v>
      </c>
      <c r="D300">
        <v>0.71899999999999997</v>
      </c>
      <c r="E300">
        <v>0</v>
      </c>
      <c r="F300">
        <v>0</v>
      </c>
      <c r="G300">
        <v>1.78</v>
      </c>
    </row>
    <row r="301" spans="1:20" x14ac:dyDescent="0.2">
      <c r="A301" t="s">
        <v>895</v>
      </c>
      <c r="B301">
        <v>29.114999999999998</v>
      </c>
      <c r="C301">
        <v>0.19400000000000001</v>
      </c>
      <c r="D301">
        <v>0</v>
      </c>
      <c r="E301">
        <v>0</v>
      </c>
      <c r="F301">
        <v>4.4999999999999998E-2</v>
      </c>
      <c r="G301">
        <v>3.9E-2</v>
      </c>
      <c r="H301" s="2" t="s">
        <v>901</v>
      </c>
      <c r="I301" s="1">
        <v>9.0000000000000002E-39</v>
      </c>
      <c r="J301" t="s">
        <v>896</v>
      </c>
      <c r="K301" t="s">
        <v>897</v>
      </c>
      <c r="L301" t="s">
        <v>898</v>
      </c>
      <c r="O301" t="s">
        <v>899</v>
      </c>
      <c r="P301" t="s">
        <v>900</v>
      </c>
      <c r="R301" t="s">
        <v>902</v>
      </c>
      <c r="S301" t="s">
        <v>903</v>
      </c>
      <c r="T301">
        <v>102</v>
      </c>
    </row>
    <row r="302" spans="1:20" x14ac:dyDescent="0.2">
      <c r="A302" t="s">
        <v>904</v>
      </c>
      <c r="B302">
        <v>82.018000000000001</v>
      </c>
      <c r="C302">
        <v>0.84599999999999997</v>
      </c>
      <c r="D302">
        <v>0</v>
      </c>
      <c r="E302">
        <v>0</v>
      </c>
      <c r="F302">
        <v>0</v>
      </c>
      <c r="G302">
        <v>10.199999999999999</v>
      </c>
    </row>
    <row r="303" spans="1:20" x14ac:dyDescent="0.2">
      <c r="A303" t="s">
        <v>905</v>
      </c>
      <c r="B303">
        <v>0.13100000000000001</v>
      </c>
      <c r="C303">
        <v>0.16</v>
      </c>
      <c r="D303">
        <v>0</v>
      </c>
      <c r="E303">
        <v>0.21299999999999999</v>
      </c>
      <c r="F303">
        <v>10.792</v>
      </c>
      <c r="G303">
        <v>0</v>
      </c>
    </row>
    <row r="304" spans="1:20" x14ac:dyDescent="0.2">
      <c r="A304" t="s">
        <v>906</v>
      </c>
      <c r="B304">
        <v>1.427</v>
      </c>
      <c r="C304">
        <v>851.99300000000005</v>
      </c>
      <c r="D304">
        <v>310.36200000000002</v>
      </c>
      <c r="E304">
        <v>79.519000000000005</v>
      </c>
      <c r="F304">
        <v>410.62400000000002</v>
      </c>
      <c r="G304">
        <v>5004.2169999999996</v>
      </c>
    </row>
    <row r="305" spans="1:20" x14ac:dyDescent="0.2">
      <c r="A305" t="s">
        <v>907</v>
      </c>
      <c r="B305">
        <v>0</v>
      </c>
      <c r="C305">
        <v>325.86</v>
      </c>
      <c r="D305">
        <v>250.197</v>
      </c>
      <c r="E305">
        <v>24.754999999999999</v>
      </c>
      <c r="F305">
        <v>94.596999999999994</v>
      </c>
      <c r="G305">
        <v>1114.857</v>
      </c>
    </row>
    <row r="306" spans="1:20" x14ac:dyDescent="0.2">
      <c r="A306" t="s">
        <v>908</v>
      </c>
      <c r="B306">
        <v>0.19600000000000001</v>
      </c>
      <c r="C306">
        <v>396.27300000000002</v>
      </c>
      <c r="D306">
        <v>333.39</v>
      </c>
      <c r="E306">
        <v>344.904</v>
      </c>
      <c r="F306">
        <v>413.78899999999999</v>
      </c>
      <c r="G306">
        <v>356.15</v>
      </c>
    </row>
    <row r="307" spans="1:20" x14ac:dyDescent="0.2">
      <c r="A307" t="s">
        <v>909</v>
      </c>
      <c r="B307">
        <v>1.4159999999999999</v>
      </c>
      <c r="C307">
        <v>3.661</v>
      </c>
      <c r="D307">
        <v>0</v>
      </c>
      <c r="E307">
        <v>8.4350000000000005</v>
      </c>
      <c r="F307">
        <v>4.7670000000000003</v>
      </c>
      <c r="G307">
        <v>0</v>
      </c>
      <c r="H307" s="2" t="s">
        <v>915</v>
      </c>
      <c r="I307" s="1">
        <v>1E-8</v>
      </c>
      <c r="J307" t="s">
        <v>910</v>
      </c>
      <c r="K307" t="s">
        <v>911</v>
      </c>
      <c r="L307" t="s">
        <v>912</v>
      </c>
      <c r="O307" t="s">
        <v>913</v>
      </c>
      <c r="P307" t="s">
        <v>914</v>
      </c>
      <c r="R307" t="s">
        <v>916</v>
      </c>
      <c r="S307" t="s">
        <v>917</v>
      </c>
      <c r="T307">
        <v>890</v>
      </c>
    </row>
    <row r="308" spans="1:20" x14ac:dyDescent="0.2">
      <c r="A308" t="s">
        <v>918</v>
      </c>
      <c r="B308">
        <v>0</v>
      </c>
      <c r="C308">
        <v>10.116</v>
      </c>
      <c r="D308">
        <v>0</v>
      </c>
      <c r="E308">
        <v>0</v>
      </c>
      <c r="F308">
        <v>0</v>
      </c>
      <c r="G308">
        <v>0</v>
      </c>
      <c r="H308" s="2" t="s">
        <v>924</v>
      </c>
      <c r="I308" s="1">
        <v>8.9999999999999997E-54</v>
      </c>
      <c r="J308" t="s">
        <v>919</v>
      </c>
      <c r="K308" t="s">
        <v>920</v>
      </c>
      <c r="L308" t="s">
        <v>921</v>
      </c>
      <c r="O308" t="s">
        <v>922</v>
      </c>
      <c r="P308" t="s">
        <v>923</v>
      </c>
      <c r="R308" t="s">
        <v>925</v>
      </c>
      <c r="S308" t="s">
        <v>119</v>
      </c>
      <c r="T308">
        <v>146</v>
      </c>
    </row>
    <row r="309" spans="1:20" x14ac:dyDescent="0.2">
      <c r="A309" t="s">
        <v>926</v>
      </c>
      <c r="B309">
        <v>10.278</v>
      </c>
      <c r="C309">
        <v>51.002000000000002</v>
      </c>
      <c r="D309">
        <v>1.0089999999999999</v>
      </c>
      <c r="E309">
        <v>0</v>
      </c>
      <c r="F309">
        <v>0</v>
      </c>
      <c r="G309">
        <v>0</v>
      </c>
      <c r="H309" s="2" t="s">
        <v>932</v>
      </c>
      <c r="I309" s="1">
        <v>6E-9</v>
      </c>
      <c r="J309" t="s">
        <v>927</v>
      </c>
      <c r="K309" t="s">
        <v>928</v>
      </c>
      <c r="L309" t="s">
        <v>929</v>
      </c>
      <c r="O309" t="s">
        <v>930</v>
      </c>
      <c r="P309" t="s">
        <v>931</v>
      </c>
      <c r="R309" t="s">
        <v>933</v>
      </c>
      <c r="S309" t="s">
        <v>934</v>
      </c>
      <c r="T309">
        <v>295</v>
      </c>
    </row>
    <row r="310" spans="1:20" x14ac:dyDescent="0.2">
      <c r="A310" t="s">
        <v>935</v>
      </c>
      <c r="B310">
        <v>0.60099999999999998</v>
      </c>
      <c r="C310">
        <v>6.0000000000000001E-3</v>
      </c>
      <c r="D310">
        <v>51.008000000000003</v>
      </c>
      <c r="E310">
        <v>39.286999999999999</v>
      </c>
      <c r="F310">
        <v>48.017000000000003</v>
      </c>
      <c r="G310">
        <v>15.71</v>
      </c>
      <c r="H310" s="2" t="s">
        <v>940</v>
      </c>
      <c r="I310" s="1">
        <v>3.0000000000000003E-29</v>
      </c>
      <c r="J310" t="s">
        <v>936</v>
      </c>
      <c r="K310" t="s">
        <v>937</v>
      </c>
      <c r="L310" t="s">
        <v>938</v>
      </c>
      <c r="O310" t="s">
        <v>939</v>
      </c>
      <c r="P310" t="s">
        <v>923</v>
      </c>
      <c r="R310" t="s">
        <v>941</v>
      </c>
      <c r="S310" t="s">
        <v>942</v>
      </c>
      <c r="T310">
        <v>133</v>
      </c>
    </row>
    <row r="311" spans="1:20" x14ac:dyDescent="0.2">
      <c r="A311" t="s">
        <v>943</v>
      </c>
      <c r="B311">
        <v>1.738</v>
      </c>
      <c r="C311">
        <v>1.4279999999999999</v>
      </c>
      <c r="D311">
        <v>1.143</v>
      </c>
      <c r="E311">
        <v>10.364000000000001</v>
      </c>
      <c r="F311">
        <v>5.3929999999999998</v>
      </c>
      <c r="G311">
        <v>0</v>
      </c>
    </row>
    <row r="312" spans="1:20" x14ac:dyDescent="0.2">
      <c r="A312" t="s">
        <v>944</v>
      </c>
      <c r="B312">
        <v>0.06</v>
      </c>
      <c r="C312">
        <v>0.11600000000000001</v>
      </c>
      <c r="D312">
        <v>0</v>
      </c>
      <c r="E312">
        <v>1.863</v>
      </c>
      <c r="F312">
        <v>0.26900000000000002</v>
      </c>
      <c r="G312">
        <v>0</v>
      </c>
      <c r="H312" s="2" t="s">
        <v>950</v>
      </c>
      <c r="I312">
        <v>0</v>
      </c>
      <c r="J312" t="s">
        <v>945</v>
      </c>
      <c r="K312" t="s">
        <v>946</v>
      </c>
      <c r="L312" t="s">
        <v>947</v>
      </c>
      <c r="O312" t="s">
        <v>948</v>
      </c>
      <c r="P312" t="s">
        <v>949</v>
      </c>
      <c r="R312" t="s">
        <v>951</v>
      </c>
      <c r="S312" t="s">
        <v>119</v>
      </c>
      <c r="T312">
        <v>1843</v>
      </c>
    </row>
    <row r="313" spans="1:20" x14ac:dyDescent="0.2">
      <c r="A313" t="s">
        <v>952</v>
      </c>
      <c r="B313">
        <v>0</v>
      </c>
      <c r="C313">
        <v>0.49199999999999999</v>
      </c>
      <c r="D313">
        <v>16.364000000000001</v>
      </c>
      <c r="E313">
        <v>0.755</v>
      </c>
      <c r="F313">
        <v>0</v>
      </c>
      <c r="G313">
        <v>0</v>
      </c>
    </row>
    <row r="314" spans="1:20" x14ac:dyDescent="0.2">
      <c r="A314" t="s">
        <v>953</v>
      </c>
      <c r="B314">
        <v>0</v>
      </c>
      <c r="C314">
        <v>0.39600000000000002</v>
      </c>
      <c r="D314">
        <v>23.771999999999998</v>
      </c>
      <c r="E314">
        <v>0</v>
      </c>
      <c r="F314">
        <v>0.16600000000000001</v>
      </c>
      <c r="G314">
        <v>0.86099999999999999</v>
      </c>
    </row>
    <row r="315" spans="1:20" x14ac:dyDescent="0.2">
      <c r="A315" t="s">
        <v>954</v>
      </c>
      <c r="B315">
        <v>7.3179999999999996</v>
      </c>
      <c r="C315">
        <v>0</v>
      </c>
      <c r="D315">
        <v>10.722</v>
      </c>
      <c r="E315">
        <v>0</v>
      </c>
      <c r="F315">
        <v>0.16600000000000001</v>
      </c>
      <c r="G315">
        <v>4.4420000000000002</v>
      </c>
    </row>
    <row r="316" spans="1:20" x14ac:dyDescent="0.2">
      <c r="A316" t="s">
        <v>955</v>
      </c>
      <c r="B316">
        <v>0</v>
      </c>
      <c r="C316">
        <v>0.45600000000000002</v>
      </c>
      <c r="D316">
        <v>0</v>
      </c>
      <c r="E316">
        <v>2.3170000000000002</v>
      </c>
      <c r="F316">
        <v>0.34399999999999997</v>
      </c>
      <c r="G316">
        <v>0</v>
      </c>
      <c r="H316" s="2" t="s">
        <v>961</v>
      </c>
      <c r="I316" s="1">
        <v>9E-102</v>
      </c>
      <c r="J316" t="s">
        <v>956</v>
      </c>
      <c r="K316" t="s">
        <v>957</v>
      </c>
      <c r="L316" t="s">
        <v>958</v>
      </c>
      <c r="O316" t="s">
        <v>959</v>
      </c>
      <c r="P316" t="s">
        <v>960</v>
      </c>
      <c r="R316" t="s">
        <v>962</v>
      </c>
      <c r="S316" t="s">
        <v>963</v>
      </c>
      <c r="T316">
        <v>441</v>
      </c>
    </row>
    <row r="317" spans="1:20" x14ac:dyDescent="0.2">
      <c r="A317" t="s">
        <v>964</v>
      </c>
      <c r="B317">
        <v>0</v>
      </c>
      <c r="C317">
        <v>22.236999999999998</v>
      </c>
      <c r="D317">
        <v>1.353</v>
      </c>
      <c r="E317">
        <v>7.4989999999999997</v>
      </c>
      <c r="F317">
        <v>0.151</v>
      </c>
      <c r="G317">
        <v>3.5859999999999999</v>
      </c>
      <c r="H317" s="2" t="s">
        <v>970</v>
      </c>
      <c r="I317" s="1">
        <v>5.0000000000000002E-27</v>
      </c>
      <c r="J317" t="s">
        <v>965</v>
      </c>
      <c r="K317" t="s">
        <v>966</v>
      </c>
      <c r="L317" t="s">
        <v>967</v>
      </c>
      <c r="O317" t="s">
        <v>968</v>
      </c>
      <c r="P317" t="s">
        <v>969</v>
      </c>
      <c r="R317" t="s">
        <v>971</v>
      </c>
      <c r="S317" t="s">
        <v>396</v>
      </c>
      <c r="T317">
        <v>399</v>
      </c>
    </row>
    <row r="318" spans="1:20" x14ac:dyDescent="0.2">
      <c r="A318" t="s">
        <v>972</v>
      </c>
      <c r="B318">
        <v>1.8839999999999999</v>
      </c>
      <c r="C318">
        <v>0.65100000000000002</v>
      </c>
      <c r="D318">
        <v>0</v>
      </c>
      <c r="E318">
        <v>0</v>
      </c>
      <c r="F318">
        <v>7.9000000000000001E-2</v>
      </c>
      <c r="G318">
        <v>0.23400000000000001</v>
      </c>
      <c r="H318" s="2" t="s">
        <v>978</v>
      </c>
      <c r="I318">
        <v>0</v>
      </c>
      <c r="J318" t="s">
        <v>973</v>
      </c>
      <c r="K318" t="s">
        <v>974</v>
      </c>
      <c r="L318" t="s">
        <v>975</v>
      </c>
      <c r="O318" t="s">
        <v>976</v>
      </c>
      <c r="P318" t="s">
        <v>977</v>
      </c>
      <c r="S318" t="s">
        <v>979</v>
      </c>
      <c r="T318">
        <v>1938</v>
      </c>
    </row>
    <row r="319" spans="1:20" x14ac:dyDescent="0.2">
      <c r="A319" t="s">
        <v>980</v>
      </c>
      <c r="B319">
        <v>0</v>
      </c>
      <c r="C319">
        <v>0</v>
      </c>
      <c r="D319">
        <v>0</v>
      </c>
      <c r="E319">
        <v>0</v>
      </c>
      <c r="F319">
        <v>9.0999999999999998E-2</v>
      </c>
      <c r="G319">
        <v>100.244</v>
      </c>
    </row>
    <row r="320" spans="1:20" x14ac:dyDescent="0.2">
      <c r="A320" t="s">
        <v>981</v>
      </c>
      <c r="B320">
        <v>4.4999999999999998E-2</v>
      </c>
      <c r="C320">
        <v>26.974</v>
      </c>
      <c r="D320">
        <v>0.81599999999999995</v>
      </c>
      <c r="E320">
        <v>0</v>
      </c>
      <c r="F320">
        <v>5.8000000000000003E-2</v>
      </c>
      <c r="G320">
        <v>0</v>
      </c>
    </row>
    <row r="321" spans="1:20" x14ac:dyDescent="0.2">
      <c r="A321" t="s">
        <v>982</v>
      </c>
      <c r="B321">
        <v>0</v>
      </c>
      <c r="C321">
        <v>21.626000000000001</v>
      </c>
      <c r="D321">
        <v>0.154</v>
      </c>
      <c r="E321">
        <v>0</v>
      </c>
      <c r="F321">
        <v>0</v>
      </c>
      <c r="G321">
        <v>0</v>
      </c>
    </row>
    <row r="322" spans="1:20" x14ac:dyDescent="0.2">
      <c r="A322" t="s">
        <v>983</v>
      </c>
      <c r="B322">
        <v>1.4999999999999999E-2</v>
      </c>
      <c r="C322">
        <v>21.568999999999999</v>
      </c>
      <c r="D322">
        <v>0.59</v>
      </c>
      <c r="E322">
        <v>0</v>
      </c>
      <c r="F322">
        <v>0</v>
      </c>
      <c r="G322">
        <v>0</v>
      </c>
    </row>
    <row r="323" spans="1:20" x14ac:dyDescent="0.2">
      <c r="A323" t="s">
        <v>984</v>
      </c>
      <c r="B323">
        <v>0</v>
      </c>
      <c r="C323">
        <v>1.2410000000000001</v>
      </c>
      <c r="D323">
        <v>1.008</v>
      </c>
      <c r="E323">
        <v>5.33</v>
      </c>
      <c r="F323">
        <v>1.41</v>
      </c>
      <c r="G323">
        <v>1.915</v>
      </c>
      <c r="H323" s="2" t="s">
        <v>990</v>
      </c>
      <c r="I323" s="1">
        <v>1.0000000000000001E-130</v>
      </c>
      <c r="J323" t="s">
        <v>985</v>
      </c>
      <c r="K323" t="s">
        <v>986</v>
      </c>
      <c r="L323" t="s">
        <v>987</v>
      </c>
      <c r="O323" t="s">
        <v>988</v>
      </c>
      <c r="P323" t="s">
        <v>989</v>
      </c>
      <c r="R323" t="s">
        <v>991</v>
      </c>
      <c r="S323" t="s">
        <v>917</v>
      </c>
      <c r="T323">
        <v>749</v>
      </c>
    </row>
    <row r="324" spans="1:20" x14ac:dyDescent="0.2">
      <c r="A324" t="s">
        <v>992</v>
      </c>
      <c r="B324">
        <v>1.4770000000000001</v>
      </c>
      <c r="C324">
        <v>1.2350000000000001</v>
      </c>
      <c r="D324">
        <v>0</v>
      </c>
      <c r="E324">
        <v>4.7759999999999998</v>
      </c>
      <c r="F324">
        <v>2.1589999999999998</v>
      </c>
      <c r="G324">
        <v>0.187</v>
      </c>
      <c r="H324" s="2" t="s">
        <v>997</v>
      </c>
      <c r="I324" s="1">
        <v>3.0000000000000002E-115</v>
      </c>
      <c r="J324" t="s">
        <v>993</v>
      </c>
      <c r="K324" t="s">
        <v>994</v>
      </c>
      <c r="L324" t="s">
        <v>995</v>
      </c>
      <c r="O324" t="s">
        <v>996</v>
      </c>
      <c r="P324" t="s">
        <v>709</v>
      </c>
      <c r="R324" t="s">
        <v>998</v>
      </c>
      <c r="S324" t="s">
        <v>119</v>
      </c>
      <c r="T324">
        <v>414</v>
      </c>
    </row>
    <row r="325" spans="1:20" x14ac:dyDescent="0.2">
      <c r="A325" t="s">
        <v>999</v>
      </c>
      <c r="B325">
        <v>1.0840000000000001</v>
      </c>
      <c r="C325">
        <v>0.19400000000000001</v>
      </c>
      <c r="D325">
        <v>0</v>
      </c>
      <c r="E325">
        <v>2.6840000000000002</v>
      </c>
      <c r="F325">
        <v>0.77700000000000002</v>
      </c>
      <c r="G325">
        <v>0.156</v>
      </c>
      <c r="H325" s="2" t="s">
        <v>1004</v>
      </c>
      <c r="I325" s="1">
        <v>6.0000000000000005E-42</v>
      </c>
      <c r="J325" t="s">
        <v>1000</v>
      </c>
      <c r="K325" t="s">
        <v>1001</v>
      </c>
      <c r="L325" t="s">
        <v>1002</v>
      </c>
      <c r="O325" t="s">
        <v>1003</v>
      </c>
      <c r="P325" t="s">
        <v>626</v>
      </c>
      <c r="R325" t="s">
        <v>1005</v>
      </c>
      <c r="S325" t="s">
        <v>1006</v>
      </c>
      <c r="T325">
        <v>209</v>
      </c>
    </row>
    <row r="326" spans="1:20" x14ac:dyDescent="0.2">
      <c r="A326" t="s">
        <v>1007</v>
      </c>
      <c r="B326">
        <v>0</v>
      </c>
      <c r="C326">
        <v>12.708</v>
      </c>
      <c r="D326">
        <v>0</v>
      </c>
      <c r="E326">
        <v>0</v>
      </c>
      <c r="F326">
        <v>0.56200000000000006</v>
      </c>
      <c r="G326">
        <v>0</v>
      </c>
      <c r="H326" s="2" t="s">
        <v>1014</v>
      </c>
      <c r="I326" s="1">
        <v>4.9999999999999999E-17</v>
      </c>
      <c r="J326" t="s">
        <v>1008</v>
      </c>
      <c r="K326" t="s">
        <v>1009</v>
      </c>
      <c r="L326" t="s">
        <v>1010</v>
      </c>
      <c r="M326" t="s">
        <v>1011</v>
      </c>
      <c r="O326" t="s">
        <v>1012</v>
      </c>
      <c r="P326" t="s">
        <v>1013</v>
      </c>
      <c r="R326" t="s">
        <v>1015</v>
      </c>
      <c r="S326" t="s">
        <v>31</v>
      </c>
      <c r="T326">
        <v>291</v>
      </c>
    </row>
    <row r="327" spans="1:20" x14ac:dyDescent="0.2">
      <c r="A327" t="s">
        <v>1016</v>
      </c>
      <c r="B327">
        <v>3.5999999999999997E-2</v>
      </c>
      <c r="C327">
        <v>0.06</v>
      </c>
      <c r="D327">
        <v>23.227</v>
      </c>
      <c r="E327">
        <v>0</v>
      </c>
      <c r="F327">
        <v>8.1000000000000003E-2</v>
      </c>
      <c r="G327">
        <v>0</v>
      </c>
      <c r="H327" s="2" t="s">
        <v>1022</v>
      </c>
      <c r="I327" s="1">
        <v>1.9999999999999999E-20</v>
      </c>
      <c r="J327" t="s">
        <v>1017</v>
      </c>
      <c r="K327" t="s">
        <v>1018</v>
      </c>
      <c r="L327" t="s">
        <v>1019</v>
      </c>
      <c r="O327" t="s">
        <v>1020</v>
      </c>
      <c r="P327" t="s">
        <v>1021</v>
      </c>
      <c r="R327" t="s">
        <v>1023</v>
      </c>
      <c r="S327" t="s">
        <v>77</v>
      </c>
      <c r="T327">
        <v>912</v>
      </c>
    </row>
    <row r="328" spans="1:20" x14ac:dyDescent="0.2">
      <c r="A328" t="s">
        <v>1024</v>
      </c>
      <c r="B328">
        <v>0</v>
      </c>
      <c r="C328">
        <v>11.222</v>
      </c>
      <c r="D328">
        <v>1.8680000000000001</v>
      </c>
      <c r="E328">
        <v>0.78</v>
      </c>
      <c r="F328">
        <v>1.476</v>
      </c>
      <c r="G328">
        <v>0</v>
      </c>
    </row>
    <row r="329" spans="1:20" x14ac:dyDescent="0.2">
      <c r="A329" t="s">
        <v>1025</v>
      </c>
      <c r="B329">
        <v>0</v>
      </c>
      <c r="C329">
        <v>0.77400000000000002</v>
      </c>
      <c r="D329">
        <v>0</v>
      </c>
      <c r="E329">
        <v>9.14</v>
      </c>
      <c r="F329">
        <v>9.5609999999999999</v>
      </c>
      <c r="G329">
        <v>3.0870000000000002</v>
      </c>
    </row>
    <row r="330" spans="1:20" x14ac:dyDescent="0.2">
      <c r="A330" t="s">
        <v>1026</v>
      </c>
      <c r="B330">
        <v>35.131</v>
      </c>
      <c r="C330">
        <v>0</v>
      </c>
      <c r="D330">
        <v>12.286</v>
      </c>
      <c r="E330">
        <v>26.082999999999998</v>
      </c>
      <c r="F330">
        <v>0.27700000000000002</v>
      </c>
      <c r="G330">
        <v>6.6879999999999997</v>
      </c>
    </row>
    <row r="331" spans="1:20" x14ac:dyDescent="0.2">
      <c r="A331" t="s">
        <v>1027</v>
      </c>
      <c r="B331">
        <v>4.2999999999999997E-2</v>
      </c>
      <c r="C331">
        <v>6.6000000000000003E-2</v>
      </c>
      <c r="D331">
        <v>0</v>
      </c>
      <c r="E331">
        <v>2.6419999999999999</v>
      </c>
      <c r="F331">
        <v>5.6360000000000001</v>
      </c>
      <c r="G331">
        <v>2.9000000000000001E-2</v>
      </c>
      <c r="H331" s="2" t="s">
        <v>1034</v>
      </c>
      <c r="I331" s="1">
        <v>5.9999999999999997E-18</v>
      </c>
      <c r="J331" t="s">
        <v>1028</v>
      </c>
      <c r="K331" t="s">
        <v>1029</v>
      </c>
      <c r="L331" t="s">
        <v>1030</v>
      </c>
      <c r="O331" t="s">
        <v>1031</v>
      </c>
      <c r="P331" t="s">
        <v>1032</v>
      </c>
      <c r="Q331" t="s">
        <v>1033</v>
      </c>
      <c r="R331" t="s">
        <v>1035</v>
      </c>
      <c r="S331" t="s">
        <v>570</v>
      </c>
      <c r="T331">
        <v>532</v>
      </c>
    </row>
    <row r="332" spans="1:20" x14ac:dyDescent="0.2">
      <c r="A332" t="s">
        <v>1036</v>
      </c>
      <c r="B332">
        <v>5.6000000000000001E-2</v>
      </c>
      <c r="C332">
        <v>0</v>
      </c>
      <c r="D332">
        <v>0</v>
      </c>
      <c r="E332">
        <v>4.09</v>
      </c>
      <c r="F332">
        <v>4.7E-2</v>
      </c>
      <c r="G332">
        <v>0.115</v>
      </c>
      <c r="H332" s="2" t="s">
        <v>1034</v>
      </c>
      <c r="I332" s="1">
        <v>8.9999999999999999E-18</v>
      </c>
      <c r="J332" t="s">
        <v>1028</v>
      </c>
      <c r="K332" t="s">
        <v>1029</v>
      </c>
      <c r="L332" t="s">
        <v>1030</v>
      </c>
      <c r="O332" t="s">
        <v>1031</v>
      </c>
      <c r="P332" t="s">
        <v>1032</v>
      </c>
      <c r="Q332" t="s">
        <v>1033</v>
      </c>
      <c r="R332" t="s">
        <v>1035</v>
      </c>
      <c r="S332" t="s">
        <v>570</v>
      </c>
      <c r="T332">
        <v>532</v>
      </c>
    </row>
    <row r="333" spans="1:20" x14ac:dyDescent="0.2">
      <c r="A333" t="s">
        <v>1037</v>
      </c>
      <c r="B333">
        <v>558.75</v>
      </c>
      <c r="C333">
        <v>5.5270000000000001</v>
      </c>
      <c r="D333">
        <v>0.317</v>
      </c>
      <c r="E333">
        <v>0.125</v>
      </c>
      <c r="F333">
        <v>0.17399999999999999</v>
      </c>
      <c r="G333">
        <v>0</v>
      </c>
      <c r="H333" s="2" t="s">
        <v>1043</v>
      </c>
      <c r="I333" s="1">
        <v>2.9999999999999998E-13</v>
      </c>
      <c r="J333" t="s">
        <v>1038</v>
      </c>
      <c r="K333" t="s">
        <v>1039</v>
      </c>
      <c r="L333" t="s">
        <v>1040</v>
      </c>
      <c r="O333" t="s">
        <v>1041</v>
      </c>
      <c r="P333" t="s">
        <v>1042</v>
      </c>
      <c r="R333" t="s">
        <v>1044</v>
      </c>
      <c r="S333" t="s">
        <v>77</v>
      </c>
      <c r="T333">
        <v>201</v>
      </c>
    </row>
    <row r="334" spans="1:20" x14ac:dyDescent="0.2">
      <c r="A334" t="s">
        <v>1045</v>
      </c>
      <c r="B334">
        <v>3.742</v>
      </c>
      <c r="C334">
        <v>5.9219999999999997</v>
      </c>
      <c r="D334">
        <v>0</v>
      </c>
      <c r="E334">
        <v>22.611999999999998</v>
      </c>
      <c r="F334">
        <v>10.864000000000001</v>
      </c>
      <c r="G334">
        <v>4.5259999999999998</v>
      </c>
      <c r="H334" s="2" t="s">
        <v>1051</v>
      </c>
      <c r="I334" s="1">
        <v>2E-120</v>
      </c>
      <c r="J334" t="s">
        <v>1046</v>
      </c>
      <c r="K334" t="s">
        <v>1047</v>
      </c>
      <c r="L334" t="s">
        <v>1048</v>
      </c>
      <c r="O334" t="s">
        <v>1049</v>
      </c>
      <c r="P334" t="s">
        <v>1050</v>
      </c>
      <c r="R334" t="s">
        <v>1052</v>
      </c>
      <c r="S334" t="s">
        <v>77</v>
      </c>
      <c r="T334">
        <v>335</v>
      </c>
    </row>
    <row r="335" spans="1:20" x14ac:dyDescent="0.2">
      <c r="A335" t="s">
        <v>1053</v>
      </c>
      <c r="B335">
        <v>9.1999999999999998E-2</v>
      </c>
      <c r="C335">
        <v>0.06</v>
      </c>
      <c r="D335">
        <v>141.14599999999999</v>
      </c>
      <c r="E335">
        <v>0.46</v>
      </c>
      <c r="F335">
        <v>1.431</v>
      </c>
      <c r="G335">
        <v>0.157</v>
      </c>
      <c r="H335" s="2" t="s">
        <v>1060</v>
      </c>
      <c r="I335" s="1">
        <v>1.0000000000000001E-9</v>
      </c>
      <c r="J335" t="s">
        <v>1054</v>
      </c>
      <c r="K335" t="s">
        <v>1055</v>
      </c>
      <c r="L335" t="s">
        <v>1056</v>
      </c>
      <c r="M335" t="s">
        <v>1057</v>
      </c>
      <c r="O335" t="s">
        <v>1058</v>
      </c>
      <c r="P335" t="s">
        <v>1059</v>
      </c>
      <c r="R335" t="s">
        <v>1061</v>
      </c>
      <c r="S335" t="s">
        <v>31</v>
      </c>
      <c r="T335">
        <v>199</v>
      </c>
    </row>
    <row r="336" spans="1:20" x14ac:dyDescent="0.2">
      <c r="A336" t="s">
        <v>1062</v>
      </c>
      <c r="B336">
        <v>3.5999999999999997E-2</v>
      </c>
      <c r="C336">
        <v>0.33400000000000002</v>
      </c>
      <c r="D336">
        <v>0.30299999999999999</v>
      </c>
      <c r="E336">
        <v>44.655999999999999</v>
      </c>
      <c r="F336">
        <v>28.913</v>
      </c>
      <c r="G336">
        <v>1.9930000000000001</v>
      </c>
    </row>
    <row r="337" spans="1:20" x14ac:dyDescent="0.2">
      <c r="A337" t="s">
        <v>1063</v>
      </c>
      <c r="B337">
        <v>0.56799999999999995</v>
      </c>
      <c r="C337">
        <v>1.2E-2</v>
      </c>
      <c r="D337">
        <v>0.67200000000000004</v>
      </c>
      <c r="E337">
        <v>58.401000000000003</v>
      </c>
      <c r="F337">
        <v>12.843</v>
      </c>
      <c r="G337">
        <v>2.9710000000000001</v>
      </c>
    </row>
    <row r="338" spans="1:20" x14ac:dyDescent="0.2">
      <c r="A338" t="s">
        <v>1064</v>
      </c>
      <c r="B338">
        <v>2.5099999999999998</v>
      </c>
      <c r="C338">
        <v>158.40199999999999</v>
      </c>
      <c r="D338">
        <v>6.5949999999999998</v>
      </c>
      <c r="E338">
        <v>33.756999999999998</v>
      </c>
      <c r="F338">
        <v>133.131</v>
      </c>
      <c r="G338">
        <v>0</v>
      </c>
    </row>
    <row r="339" spans="1:20" x14ac:dyDescent="0.2">
      <c r="A339" t="s">
        <v>1065</v>
      </c>
      <c r="B339">
        <v>1.5269999999999999</v>
      </c>
      <c r="C339">
        <v>2.359</v>
      </c>
      <c r="D339">
        <v>1.7649999999999999</v>
      </c>
      <c r="E339">
        <v>4.5529999999999999</v>
      </c>
      <c r="F339">
        <v>4.7110000000000003</v>
      </c>
      <c r="G339">
        <v>0</v>
      </c>
      <c r="H339" s="2" t="s">
        <v>1071</v>
      </c>
      <c r="I339" s="1">
        <v>3.9999999999999999E-72</v>
      </c>
      <c r="J339" t="s">
        <v>1066</v>
      </c>
      <c r="K339" t="s">
        <v>1067</v>
      </c>
      <c r="L339" t="s">
        <v>1068</v>
      </c>
      <c r="O339" t="s">
        <v>1069</v>
      </c>
      <c r="P339" t="s">
        <v>1070</v>
      </c>
      <c r="R339" t="s">
        <v>1072</v>
      </c>
      <c r="S339" t="s">
        <v>732</v>
      </c>
      <c r="T339">
        <v>906</v>
      </c>
    </row>
    <row r="340" spans="1:20" x14ac:dyDescent="0.2">
      <c r="A340" t="s">
        <v>1073</v>
      </c>
      <c r="B340">
        <v>0</v>
      </c>
      <c r="C340">
        <v>1217.973</v>
      </c>
      <c r="D340">
        <v>825.101</v>
      </c>
      <c r="E340">
        <v>0</v>
      </c>
      <c r="F340">
        <v>0</v>
      </c>
      <c r="G340">
        <v>109.607</v>
      </c>
    </row>
    <row r="341" spans="1:20" x14ac:dyDescent="0.2">
      <c r="A341" t="s">
        <v>1074</v>
      </c>
      <c r="B341">
        <v>0.47699999999999998</v>
      </c>
      <c r="C341">
        <v>0</v>
      </c>
      <c r="D341">
        <v>4.09</v>
      </c>
      <c r="E341">
        <v>0</v>
      </c>
      <c r="F341">
        <v>0.32400000000000001</v>
      </c>
      <c r="G341">
        <v>0</v>
      </c>
      <c r="H341" s="2" t="s">
        <v>1080</v>
      </c>
      <c r="I341" s="1">
        <v>9.9999999999999991E-22</v>
      </c>
      <c r="J341" t="s">
        <v>1075</v>
      </c>
      <c r="K341" t="s">
        <v>1076</v>
      </c>
      <c r="L341" t="s">
        <v>1077</v>
      </c>
      <c r="O341" t="s">
        <v>1078</v>
      </c>
      <c r="P341" t="s">
        <v>1079</v>
      </c>
      <c r="R341" t="s">
        <v>1081</v>
      </c>
      <c r="S341" t="s">
        <v>1082</v>
      </c>
      <c r="T341">
        <v>502</v>
      </c>
    </row>
    <row r="342" spans="1:20" x14ac:dyDescent="0.2">
      <c r="A342" t="s">
        <v>1083</v>
      </c>
      <c r="B342">
        <v>6.1319999999999997</v>
      </c>
      <c r="C342">
        <v>0.56200000000000006</v>
      </c>
      <c r="D342">
        <v>0</v>
      </c>
      <c r="E342">
        <v>0</v>
      </c>
      <c r="F342">
        <v>0</v>
      </c>
      <c r="G342">
        <v>1.5029999999999999</v>
      </c>
      <c r="H342" s="2" t="s">
        <v>1089</v>
      </c>
      <c r="I342" s="1">
        <v>1E-22</v>
      </c>
      <c r="J342" t="s">
        <v>1084</v>
      </c>
      <c r="K342" t="s">
        <v>1085</v>
      </c>
      <c r="L342" t="s">
        <v>1086</v>
      </c>
      <c r="O342" t="s">
        <v>1087</v>
      </c>
      <c r="P342" t="s">
        <v>1088</v>
      </c>
      <c r="R342" t="s">
        <v>1090</v>
      </c>
      <c r="S342" t="s">
        <v>119</v>
      </c>
      <c r="T342">
        <v>497</v>
      </c>
    </row>
    <row r="343" spans="1:20" x14ac:dyDescent="0.2">
      <c r="A343" t="s">
        <v>1091</v>
      </c>
      <c r="B343">
        <v>8.0169999999999995</v>
      </c>
      <c r="C343">
        <v>14.493</v>
      </c>
      <c r="D343">
        <v>4.7E-2</v>
      </c>
      <c r="E343">
        <v>0</v>
      </c>
      <c r="F343">
        <v>2.7E-2</v>
      </c>
      <c r="G343">
        <v>1.4999999999999999E-2</v>
      </c>
    </row>
    <row r="344" spans="1:20" x14ac:dyDescent="0.2">
      <c r="A344" t="s">
        <v>1092</v>
      </c>
      <c r="B344">
        <v>934.14700000000005</v>
      </c>
      <c r="C344">
        <v>7.8650000000000002</v>
      </c>
      <c r="D344">
        <v>2.1840000000000002</v>
      </c>
      <c r="E344">
        <v>0.16500000000000001</v>
      </c>
      <c r="F344">
        <v>1.1879999999999999</v>
      </c>
      <c r="G344">
        <v>6.4109999999999996</v>
      </c>
      <c r="H344" s="2" t="s">
        <v>1095</v>
      </c>
      <c r="I344" s="1">
        <v>2.0000000000000001E-10</v>
      </c>
      <c r="J344" t="s">
        <v>1093</v>
      </c>
      <c r="K344" t="s">
        <v>1094</v>
      </c>
      <c r="L344" t="s">
        <v>869</v>
      </c>
      <c r="O344" t="s">
        <v>870</v>
      </c>
      <c r="P344" t="s">
        <v>58</v>
      </c>
      <c r="S344" t="s">
        <v>1096</v>
      </c>
      <c r="T344">
        <v>195</v>
      </c>
    </row>
    <row r="345" spans="1:20" x14ac:dyDescent="0.2">
      <c r="A345" t="s">
        <v>1097</v>
      </c>
      <c r="B345">
        <v>0.10199999999999999</v>
      </c>
      <c r="C345">
        <v>0.26700000000000002</v>
      </c>
      <c r="D345">
        <v>0.21199999999999999</v>
      </c>
      <c r="E345">
        <v>0.33300000000000002</v>
      </c>
      <c r="F345">
        <v>1.464</v>
      </c>
      <c r="G345">
        <v>169.19800000000001</v>
      </c>
    </row>
    <row r="346" spans="1:20" x14ac:dyDescent="0.2">
      <c r="A346" t="s">
        <v>1098</v>
      </c>
      <c r="B346">
        <v>0.16300000000000001</v>
      </c>
      <c r="C346">
        <v>0.59399999999999997</v>
      </c>
      <c r="D346">
        <v>0.61099999999999999</v>
      </c>
      <c r="E346">
        <v>8.1039999999999992</v>
      </c>
      <c r="F346">
        <v>2.3079999999999998</v>
      </c>
      <c r="G346">
        <v>0</v>
      </c>
    </row>
    <row r="347" spans="1:20" x14ac:dyDescent="0.2">
      <c r="A347" t="s">
        <v>1099</v>
      </c>
      <c r="B347">
        <v>0.63</v>
      </c>
      <c r="C347">
        <v>2.7679999999999998</v>
      </c>
      <c r="D347">
        <v>0.90700000000000003</v>
      </c>
      <c r="E347">
        <v>10.131</v>
      </c>
      <c r="F347">
        <v>8.4870000000000001</v>
      </c>
      <c r="G347">
        <v>0</v>
      </c>
      <c r="H347" s="2" t="s">
        <v>1105</v>
      </c>
      <c r="I347" s="1">
        <v>6.9999999999999996E-168</v>
      </c>
      <c r="J347" t="s">
        <v>1100</v>
      </c>
      <c r="K347" t="s">
        <v>1101</v>
      </c>
      <c r="L347" t="s">
        <v>1102</v>
      </c>
      <c r="O347" t="s">
        <v>1103</v>
      </c>
      <c r="P347" t="s">
        <v>1104</v>
      </c>
      <c r="R347" t="s">
        <v>1106</v>
      </c>
      <c r="S347" t="s">
        <v>86</v>
      </c>
      <c r="T347">
        <v>916</v>
      </c>
    </row>
    <row r="348" spans="1:20" x14ac:dyDescent="0.2">
      <c r="A348" t="s">
        <v>1107</v>
      </c>
      <c r="B348">
        <v>101.08799999999999</v>
      </c>
      <c r="C348">
        <v>264.83699999999999</v>
      </c>
      <c r="D348">
        <v>2.9140000000000001</v>
      </c>
      <c r="E348">
        <v>0.498</v>
      </c>
      <c r="F348">
        <v>1.0129999999999999</v>
      </c>
      <c r="G348">
        <v>0.35099999999999998</v>
      </c>
    </row>
    <row r="349" spans="1:20" x14ac:dyDescent="0.2">
      <c r="A349" t="s">
        <v>1108</v>
      </c>
      <c r="B349">
        <v>1.6779999999999999</v>
      </c>
      <c r="C349">
        <v>2.33</v>
      </c>
      <c r="D349">
        <v>0.72199999999999998</v>
      </c>
      <c r="E349">
        <v>16.991</v>
      </c>
      <c r="F349">
        <v>5.0919999999999996</v>
      </c>
      <c r="G349">
        <v>0</v>
      </c>
    </row>
    <row r="350" spans="1:20" x14ac:dyDescent="0.2">
      <c r="A350" t="s">
        <v>1109</v>
      </c>
      <c r="B350">
        <v>0</v>
      </c>
      <c r="C350">
        <v>59.588999999999999</v>
      </c>
      <c r="D350">
        <v>10.945</v>
      </c>
      <c r="E350">
        <v>92.432000000000002</v>
      </c>
      <c r="F350">
        <v>72.421999999999997</v>
      </c>
      <c r="G350">
        <v>10.113</v>
      </c>
    </row>
    <row r="351" spans="1:20" x14ac:dyDescent="0.2">
      <c r="A351" t="s">
        <v>1110</v>
      </c>
      <c r="B351">
        <v>21.332000000000001</v>
      </c>
      <c r="C351">
        <v>0.129</v>
      </c>
      <c r="D351">
        <v>0</v>
      </c>
      <c r="E351">
        <v>9.1999999999999998E-2</v>
      </c>
      <c r="F351">
        <v>0</v>
      </c>
      <c r="G351">
        <v>0</v>
      </c>
    </row>
    <row r="352" spans="1:20" x14ac:dyDescent="0.2">
      <c r="A352" t="s">
        <v>1111</v>
      </c>
      <c r="B352">
        <v>0.25800000000000001</v>
      </c>
      <c r="C352">
        <v>2.1000000000000001E-2</v>
      </c>
      <c r="D352">
        <v>0</v>
      </c>
      <c r="E352">
        <v>9.8559999999999999</v>
      </c>
      <c r="F352">
        <v>47.503999999999998</v>
      </c>
      <c r="G352">
        <v>25.827999999999999</v>
      </c>
    </row>
    <row r="353" spans="1:20" x14ac:dyDescent="0.2">
      <c r="A353" t="s">
        <v>1112</v>
      </c>
      <c r="B353">
        <v>2.59</v>
      </c>
      <c r="C353">
        <v>0.91400000000000003</v>
      </c>
      <c r="D353">
        <v>1.66</v>
      </c>
      <c r="E353">
        <v>8.0069999999999997</v>
      </c>
      <c r="F353">
        <v>1.052</v>
      </c>
      <c r="G353">
        <v>0</v>
      </c>
      <c r="H353" s="2" t="s">
        <v>1118</v>
      </c>
      <c r="I353" s="1">
        <v>9.9999999999999993E-78</v>
      </c>
      <c r="J353" t="s">
        <v>1113</v>
      </c>
      <c r="K353" t="s">
        <v>1114</v>
      </c>
      <c r="L353" t="s">
        <v>1115</v>
      </c>
      <c r="O353" t="s">
        <v>1116</v>
      </c>
      <c r="P353" t="s">
        <v>1117</v>
      </c>
      <c r="R353" t="s">
        <v>1119</v>
      </c>
      <c r="S353" t="s">
        <v>1120</v>
      </c>
      <c r="T353">
        <v>211</v>
      </c>
    </row>
    <row r="354" spans="1:20" x14ac:dyDescent="0.2">
      <c r="A354" t="s">
        <v>1121</v>
      </c>
      <c r="B354">
        <v>1.4E-2</v>
      </c>
      <c r="C354">
        <v>68.268000000000001</v>
      </c>
      <c r="D354">
        <v>12.227</v>
      </c>
      <c r="E354">
        <v>0</v>
      </c>
      <c r="F354">
        <v>6.0999999999999999E-2</v>
      </c>
      <c r="G354">
        <v>0</v>
      </c>
    </row>
    <row r="355" spans="1:20" x14ac:dyDescent="0.2">
      <c r="A355" t="s">
        <v>1122</v>
      </c>
      <c r="B355">
        <v>0</v>
      </c>
      <c r="C355">
        <v>0</v>
      </c>
      <c r="D355">
        <v>0</v>
      </c>
      <c r="E355">
        <v>9.4740000000000002</v>
      </c>
      <c r="F355">
        <v>169.92500000000001</v>
      </c>
      <c r="G355">
        <v>0.28999999999999998</v>
      </c>
    </row>
    <row r="356" spans="1:20" x14ac:dyDescent="0.2">
      <c r="A356" t="s">
        <v>1123</v>
      </c>
      <c r="B356">
        <v>6.7370000000000001</v>
      </c>
      <c r="C356">
        <v>0</v>
      </c>
      <c r="D356">
        <v>0</v>
      </c>
      <c r="E356">
        <v>15.601000000000001</v>
      </c>
      <c r="F356">
        <v>10.506</v>
      </c>
      <c r="G356">
        <v>0.71</v>
      </c>
    </row>
    <row r="357" spans="1:20" x14ac:dyDescent="0.2">
      <c r="A357" t="s">
        <v>1124</v>
      </c>
      <c r="B357">
        <v>0.92300000000000004</v>
      </c>
      <c r="C357">
        <v>0.63800000000000001</v>
      </c>
      <c r="D357">
        <v>0</v>
      </c>
      <c r="E357">
        <v>4.7750000000000004</v>
      </c>
      <c r="F357">
        <v>0.70599999999999996</v>
      </c>
      <c r="G357">
        <v>0</v>
      </c>
      <c r="H357" s="2" t="s">
        <v>1131</v>
      </c>
      <c r="I357" s="1">
        <v>4.9999999999999999E-86</v>
      </c>
      <c r="J357" t="s">
        <v>1125</v>
      </c>
      <c r="K357" t="s">
        <v>1126</v>
      </c>
      <c r="L357" t="s">
        <v>1127</v>
      </c>
      <c r="M357" t="s">
        <v>1128</v>
      </c>
      <c r="O357" t="s">
        <v>1129</v>
      </c>
      <c r="P357" t="s">
        <v>1130</v>
      </c>
      <c r="R357" t="s">
        <v>1132</v>
      </c>
      <c r="S357" t="s">
        <v>31</v>
      </c>
      <c r="T357">
        <v>219</v>
      </c>
    </row>
    <row r="358" spans="1:20" x14ac:dyDescent="0.2">
      <c r="A358" t="s">
        <v>1133</v>
      </c>
      <c r="B358">
        <v>0</v>
      </c>
      <c r="C358">
        <v>5.0000000000000001E-3</v>
      </c>
      <c r="D358">
        <v>5.8000000000000003E-2</v>
      </c>
      <c r="E358">
        <v>5.7990000000000004</v>
      </c>
      <c r="F358">
        <v>7.2229999999999999</v>
      </c>
      <c r="G358">
        <v>2.1999999999999999E-2</v>
      </c>
    </row>
    <row r="359" spans="1:20" x14ac:dyDescent="0.2">
      <c r="A359" t="s">
        <v>1134</v>
      </c>
      <c r="B359">
        <v>0</v>
      </c>
      <c r="C359">
        <v>8.4000000000000005E-2</v>
      </c>
      <c r="D359">
        <v>0</v>
      </c>
      <c r="E359">
        <v>21.800999999999998</v>
      </c>
      <c r="F359">
        <v>18.666</v>
      </c>
      <c r="G359">
        <v>0</v>
      </c>
    </row>
    <row r="360" spans="1:20" x14ac:dyDescent="0.2">
      <c r="A360" t="s">
        <v>1135</v>
      </c>
      <c r="B360">
        <v>1.657</v>
      </c>
      <c r="C360">
        <v>2.9000000000000001E-2</v>
      </c>
      <c r="D360">
        <v>0</v>
      </c>
      <c r="E360">
        <v>0.96099999999999997</v>
      </c>
      <c r="F360">
        <v>15.763999999999999</v>
      </c>
      <c r="G360">
        <v>3.3420000000000001</v>
      </c>
      <c r="H360" s="2" t="s">
        <v>1141</v>
      </c>
      <c r="I360" s="1">
        <v>2.9999999999999998E-31</v>
      </c>
      <c r="J360" t="s">
        <v>1136</v>
      </c>
      <c r="K360" t="s">
        <v>1137</v>
      </c>
      <c r="L360" t="s">
        <v>1138</v>
      </c>
      <c r="O360" t="s">
        <v>1139</v>
      </c>
      <c r="P360" t="s">
        <v>1140</v>
      </c>
      <c r="R360" t="s">
        <v>1142</v>
      </c>
      <c r="S360" t="s">
        <v>31</v>
      </c>
      <c r="T360">
        <v>2263</v>
      </c>
    </row>
    <row r="361" spans="1:20" x14ac:dyDescent="0.2">
      <c r="A361" t="s">
        <v>1143</v>
      </c>
      <c r="B361">
        <v>4.2919999999999998</v>
      </c>
      <c r="C361">
        <v>0</v>
      </c>
      <c r="D361">
        <v>2.6970000000000001</v>
      </c>
      <c r="E361">
        <v>43.947000000000003</v>
      </c>
      <c r="F361">
        <v>12.654</v>
      </c>
      <c r="G361">
        <v>1.4E-2</v>
      </c>
    </row>
    <row r="362" spans="1:20" x14ac:dyDescent="0.2">
      <c r="A362" t="s">
        <v>1144</v>
      </c>
      <c r="B362">
        <v>0.68300000000000005</v>
      </c>
      <c r="C362">
        <v>1.0229999999999999</v>
      </c>
      <c r="D362">
        <v>0</v>
      </c>
      <c r="E362">
        <v>6.0910000000000002</v>
      </c>
      <c r="F362">
        <v>2.258</v>
      </c>
      <c r="G362">
        <v>0.247</v>
      </c>
      <c r="H362" s="2" t="s">
        <v>1150</v>
      </c>
      <c r="I362">
        <v>0</v>
      </c>
      <c r="J362" t="s">
        <v>1145</v>
      </c>
      <c r="K362" t="s">
        <v>1146</v>
      </c>
      <c r="L362" t="s">
        <v>1147</v>
      </c>
      <c r="O362" t="s">
        <v>1148</v>
      </c>
      <c r="P362" t="s">
        <v>1149</v>
      </c>
      <c r="R362" t="s">
        <v>1151</v>
      </c>
      <c r="S362" t="s">
        <v>77</v>
      </c>
      <c r="T362">
        <v>612</v>
      </c>
    </row>
    <row r="363" spans="1:20" x14ac:dyDescent="0.2">
      <c r="A363" t="s">
        <v>1152</v>
      </c>
      <c r="B363">
        <v>0.79400000000000004</v>
      </c>
      <c r="C363">
        <v>0.86699999999999999</v>
      </c>
      <c r="D363">
        <v>1.64</v>
      </c>
      <c r="E363">
        <v>10.349</v>
      </c>
      <c r="F363">
        <v>2.6509999999999998</v>
      </c>
      <c r="G363">
        <v>0</v>
      </c>
      <c r="H363" s="2" t="s">
        <v>1150</v>
      </c>
      <c r="I363">
        <v>0</v>
      </c>
      <c r="J363" t="s">
        <v>1145</v>
      </c>
      <c r="K363" t="s">
        <v>1146</v>
      </c>
      <c r="L363" t="s">
        <v>1147</v>
      </c>
      <c r="O363" t="s">
        <v>1148</v>
      </c>
      <c r="P363" t="s">
        <v>1149</v>
      </c>
      <c r="R363" t="s">
        <v>1151</v>
      </c>
      <c r="S363" t="s">
        <v>77</v>
      </c>
      <c r="T363">
        <v>612</v>
      </c>
    </row>
    <row r="364" spans="1:20" x14ac:dyDescent="0.2">
      <c r="A364" t="s">
        <v>1153</v>
      </c>
      <c r="B364">
        <v>0.23100000000000001</v>
      </c>
      <c r="C364">
        <v>0</v>
      </c>
      <c r="D364">
        <v>0</v>
      </c>
      <c r="E364">
        <v>0</v>
      </c>
      <c r="F364">
        <v>33.088000000000001</v>
      </c>
      <c r="G364">
        <v>0</v>
      </c>
    </row>
    <row r="365" spans="1:20" x14ac:dyDescent="0.2">
      <c r="A365" t="s">
        <v>1154</v>
      </c>
      <c r="B365">
        <v>0</v>
      </c>
      <c r="C365">
        <v>0.63100000000000001</v>
      </c>
      <c r="D365">
        <v>5.4740000000000002</v>
      </c>
      <c r="E365">
        <v>0</v>
      </c>
      <c r="F365">
        <v>0</v>
      </c>
      <c r="G365">
        <v>24.164999999999999</v>
      </c>
    </row>
    <row r="366" spans="1:20" x14ac:dyDescent="0.2">
      <c r="A366" t="s">
        <v>1155</v>
      </c>
      <c r="B366">
        <v>51.213000000000001</v>
      </c>
      <c r="C366">
        <v>48.16</v>
      </c>
      <c r="D366">
        <v>37.036999999999999</v>
      </c>
      <c r="E366">
        <v>4.2000000000000003E-2</v>
      </c>
      <c r="F366">
        <v>0.71199999999999997</v>
      </c>
      <c r="G366">
        <v>7.9589999999999996</v>
      </c>
      <c r="H366" s="2" t="s">
        <v>1159</v>
      </c>
      <c r="I366" s="1">
        <v>5.0000000000000003E-69</v>
      </c>
      <c r="J366" t="s">
        <v>1156</v>
      </c>
      <c r="K366" t="s">
        <v>1157</v>
      </c>
      <c r="L366" t="s">
        <v>752</v>
      </c>
      <c r="O366" t="s">
        <v>753</v>
      </c>
      <c r="P366" t="s">
        <v>1158</v>
      </c>
      <c r="R366" t="s">
        <v>1160</v>
      </c>
      <c r="S366" t="s">
        <v>77</v>
      </c>
      <c r="T366">
        <v>255</v>
      </c>
    </row>
    <row r="367" spans="1:20" x14ac:dyDescent="0.2">
      <c r="A367" t="s">
        <v>1161</v>
      </c>
      <c r="B367">
        <v>0</v>
      </c>
      <c r="C367">
        <v>0.84199999999999997</v>
      </c>
      <c r="D367">
        <v>0.56699999999999995</v>
      </c>
      <c r="E367">
        <v>3.9569999999999999</v>
      </c>
      <c r="F367">
        <v>8.7449999999999992</v>
      </c>
      <c r="G367">
        <v>22.361000000000001</v>
      </c>
      <c r="H367" s="2" t="s">
        <v>763</v>
      </c>
      <c r="I367" s="1">
        <v>5E-71</v>
      </c>
      <c r="J367" t="s">
        <v>1162</v>
      </c>
      <c r="K367" t="s">
        <v>1163</v>
      </c>
      <c r="L367" t="s">
        <v>761</v>
      </c>
      <c r="O367" t="s">
        <v>762</v>
      </c>
      <c r="P367" t="s">
        <v>481</v>
      </c>
      <c r="R367" t="s">
        <v>1164</v>
      </c>
      <c r="S367" t="s">
        <v>31</v>
      </c>
      <c r="T367">
        <v>461</v>
      </c>
    </row>
    <row r="368" spans="1:20" x14ac:dyDescent="0.2">
      <c r="A368" t="s">
        <v>1165</v>
      </c>
      <c r="B368">
        <v>1.772</v>
      </c>
      <c r="C368">
        <v>0.15</v>
      </c>
      <c r="D368">
        <v>0</v>
      </c>
      <c r="E368">
        <v>4.0309999999999997</v>
      </c>
      <c r="F368">
        <v>2.286</v>
      </c>
      <c r="G368">
        <v>1.2E-2</v>
      </c>
      <c r="H368" s="2" t="s">
        <v>1171</v>
      </c>
      <c r="I368">
        <v>0</v>
      </c>
      <c r="J368" t="s">
        <v>1166</v>
      </c>
      <c r="K368" t="s">
        <v>1167</v>
      </c>
      <c r="L368" t="s">
        <v>1168</v>
      </c>
      <c r="O368" t="s">
        <v>1169</v>
      </c>
      <c r="P368" t="s">
        <v>1170</v>
      </c>
      <c r="R368" t="s">
        <v>1172</v>
      </c>
      <c r="S368" t="s">
        <v>805</v>
      </c>
      <c r="T368">
        <v>534</v>
      </c>
    </row>
    <row r="369" spans="1:20" x14ac:dyDescent="0.2">
      <c r="A369" t="s">
        <v>1173</v>
      </c>
      <c r="B369">
        <v>0</v>
      </c>
      <c r="C369">
        <v>1.3009999999999999</v>
      </c>
      <c r="D369">
        <v>5.0389999999999997</v>
      </c>
      <c r="E369">
        <v>0</v>
      </c>
      <c r="F369">
        <v>0.154</v>
      </c>
      <c r="G369">
        <v>7.423</v>
      </c>
    </row>
    <row r="370" spans="1:20" x14ac:dyDescent="0.2">
      <c r="A370" t="s">
        <v>1174</v>
      </c>
      <c r="B370">
        <v>1.4159999999999999</v>
      </c>
      <c r="C370">
        <v>1.5549999999999999</v>
      </c>
      <c r="D370">
        <v>0</v>
      </c>
      <c r="E370">
        <v>2.8479999999999999</v>
      </c>
      <c r="F370">
        <v>1.004</v>
      </c>
      <c r="G370">
        <v>0</v>
      </c>
    </row>
    <row r="371" spans="1:20" x14ac:dyDescent="0.2">
      <c r="A371" t="s">
        <v>1175</v>
      </c>
      <c r="B371">
        <v>0</v>
      </c>
      <c r="C371">
        <v>9.4550000000000001</v>
      </c>
      <c r="D371">
        <v>17.606999999999999</v>
      </c>
      <c r="E371">
        <v>1.2E-2</v>
      </c>
      <c r="F371">
        <v>0.81100000000000005</v>
      </c>
      <c r="G371">
        <v>1.1479999999999999</v>
      </c>
    </row>
    <row r="372" spans="1:20" x14ac:dyDescent="0.2">
      <c r="A372" t="s">
        <v>1176</v>
      </c>
      <c r="B372">
        <v>0</v>
      </c>
      <c r="C372">
        <v>0</v>
      </c>
      <c r="D372">
        <v>2.782</v>
      </c>
      <c r="E372">
        <v>11.327</v>
      </c>
      <c r="F372">
        <v>6.633</v>
      </c>
      <c r="G372">
        <v>1.0980000000000001</v>
      </c>
      <c r="H372" s="2" t="s">
        <v>1182</v>
      </c>
      <c r="I372" s="1">
        <v>6.9999999999999997E-33</v>
      </c>
      <c r="J372" t="s">
        <v>1177</v>
      </c>
      <c r="K372" t="s">
        <v>1178</v>
      </c>
      <c r="L372" t="s">
        <v>1179</v>
      </c>
      <c r="O372" t="s">
        <v>1180</v>
      </c>
      <c r="P372" t="s">
        <v>1181</v>
      </c>
      <c r="R372" t="s">
        <v>1183</v>
      </c>
      <c r="S372" t="s">
        <v>396</v>
      </c>
      <c r="T372">
        <v>245</v>
      </c>
    </row>
    <row r="373" spans="1:20" x14ac:dyDescent="0.2">
      <c r="A373" t="s">
        <v>1184</v>
      </c>
      <c r="B373">
        <v>4.0519999999999996</v>
      </c>
      <c r="C373">
        <v>5.2469999999999999</v>
      </c>
      <c r="D373">
        <v>0.32300000000000001</v>
      </c>
      <c r="E373">
        <v>0</v>
      </c>
      <c r="F373">
        <v>2.1999999999999999E-2</v>
      </c>
      <c r="G373">
        <v>0</v>
      </c>
      <c r="H373" s="2" t="s">
        <v>1189</v>
      </c>
      <c r="I373" s="1">
        <v>9.9999999999999996E-76</v>
      </c>
      <c r="J373" t="s">
        <v>1185</v>
      </c>
      <c r="K373" t="s">
        <v>1186</v>
      </c>
      <c r="L373" t="s">
        <v>1187</v>
      </c>
      <c r="O373" t="s">
        <v>1188</v>
      </c>
      <c r="P373" t="s">
        <v>1181</v>
      </c>
      <c r="R373" t="s">
        <v>1190</v>
      </c>
      <c r="S373" t="s">
        <v>1191</v>
      </c>
      <c r="T373">
        <v>237</v>
      </c>
    </row>
    <row r="374" spans="1:20" x14ac:dyDescent="0.2">
      <c r="A374" t="s">
        <v>1192</v>
      </c>
      <c r="B374">
        <v>0.105</v>
      </c>
      <c r="C374">
        <v>13.666</v>
      </c>
      <c r="D374">
        <v>10.622</v>
      </c>
      <c r="E374">
        <v>5.6050000000000004</v>
      </c>
      <c r="F374">
        <v>175.57400000000001</v>
      </c>
      <c r="G374">
        <v>28.626999999999999</v>
      </c>
    </row>
    <row r="375" spans="1:20" x14ac:dyDescent="0.2">
      <c r="A375" t="s">
        <v>1193</v>
      </c>
      <c r="B375">
        <v>0</v>
      </c>
      <c r="C375">
        <v>0</v>
      </c>
      <c r="D375">
        <v>0</v>
      </c>
      <c r="E375">
        <v>79.143000000000001</v>
      </c>
      <c r="F375">
        <v>0.79800000000000004</v>
      </c>
      <c r="G375">
        <v>1.4E-2</v>
      </c>
    </row>
    <row r="376" spans="1:20" x14ac:dyDescent="0.2">
      <c r="A376" t="s">
        <v>1194</v>
      </c>
      <c r="B376">
        <v>22.056000000000001</v>
      </c>
      <c r="C376">
        <v>59.482999999999997</v>
      </c>
      <c r="D376">
        <v>2.5609999999999999</v>
      </c>
      <c r="E376">
        <v>0.59099999999999997</v>
      </c>
      <c r="F376">
        <v>79.647000000000006</v>
      </c>
      <c r="G376">
        <v>322.95800000000003</v>
      </c>
    </row>
    <row r="377" spans="1:20" x14ac:dyDescent="0.2">
      <c r="A377" t="s">
        <v>1195</v>
      </c>
      <c r="B377">
        <v>90.881</v>
      </c>
      <c r="C377">
        <v>22.873000000000001</v>
      </c>
      <c r="D377">
        <v>0.35399999999999998</v>
      </c>
      <c r="E377">
        <v>0.09</v>
      </c>
      <c r="F377">
        <v>0.20300000000000001</v>
      </c>
      <c r="G377">
        <v>1.054</v>
      </c>
    </row>
    <row r="378" spans="1:20" x14ac:dyDescent="0.2">
      <c r="A378" t="s">
        <v>1196</v>
      </c>
      <c r="B378">
        <v>280.09199999999998</v>
      </c>
      <c r="C378">
        <v>84.757000000000005</v>
      </c>
      <c r="D378">
        <v>0.68100000000000005</v>
      </c>
      <c r="E378">
        <v>0</v>
      </c>
      <c r="F378">
        <v>0.30399999999999999</v>
      </c>
      <c r="G378">
        <v>13.920999999999999</v>
      </c>
    </row>
    <row r="379" spans="1:20" x14ac:dyDescent="0.2">
      <c r="A379" t="s">
        <v>1197</v>
      </c>
      <c r="B379">
        <v>202.048</v>
      </c>
      <c r="C379">
        <v>93.203000000000003</v>
      </c>
      <c r="D379">
        <v>154.303</v>
      </c>
      <c r="E379">
        <v>3.2000000000000001E-2</v>
      </c>
      <c r="F379">
        <v>1.5549999999999999</v>
      </c>
      <c r="G379">
        <v>42.23</v>
      </c>
    </row>
    <row r="380" spans="1:20" x14ac:dyDescent="0.2">
      <c r="A380" t="s">
        <v>1198</v>
      </c>
      <c r="B380">
        <v>292.36599999999999</v>
      </c>
      <c r="C380">
        <v>4.4550000000000001</v>
      </c>
      <c r="D380">
        <v>0</v>
      </c>
      <c r="E380">
        <v>0</v>
      </c>
      <c r="F380">
        <v>7.4630000000000001</v>
      </c>
      <c r="G380">
        <v>17.954999999999998</v>
      </c>
    </row>
    <row r="381" spans="1:20" x14ac:dyDescent="0.2">
      <c r="A381" t="s">
        <v>1199</v>
      </c>
      <c r="B381">
        <v>0</v>
      </c>
      <c r="C381">
        <v>0</v>
      </c>
      <c r="D381">
        <v>0</v>
      </c>
      <c r="E381">
        <v>41.801000000000002</v>
      </c>
      <c r="F381">
        <v>1.3620000000000001</v>
      </c>
      <c r="G381">
        <v>15.471</v>
      </c>
    </row>
    <row r="382" spans="1:20" x14ac:dyDescent="0.2">
      <c r="A382" t="s">
        <v>1200</v>
      </c>
      <c r="B382">
        <v>67.111000000000004</v>
      </c>
      <c r="C382">
        <v>96.364000000000004</v>
      </c>
      <c r="D382">
        <v>55.357999999999997</v>
      </c>
      <c r="E382">
        <v>13.085000000000001</v>
      </c>
      <c r="F382">
        <v>11.391</v>
      </c>
      <c r="G382">
        <v>0</v>
      </c>
    </row>
    <row r="383" spans="1:20" x14ac:dyDescent="0.2">
      <c r="A383" t="s">
        <v>1201</v>
      </c>
      <c r="B383">
        <v>129.858</v>
      </c>
      <c r="C383">
        <v>166.88800000000001</v>
      </c>
      <c r="D383">
        <v>46.356000000000002</v>
      </c>
      <c r="E383">
        <v>63.061</v>
      </c>
      <c r="F383">
        <v>43.17</v>
      </c>
      <c r="G383">
        <v>7.4999999999999997E-2</v>
      </c>
    </row>
    <row r="384" spans="1:20" x14ac:dyDescent="0.2">
      <c r="A384" t="s">
        <v>1202</v>
      </c>
      <c r="B384">
        <v>0.28100000000000003</v>
      </c>
      <c r="C384">
        <v>27.619</v>
      </c>
      <c r="D384">
        <v>0.79500000000000004</v>
      </c>
      <c r="E384">
        <v>0</v>
      </c>
      <c r="F384">
        <v>1.7999999999999999E-2</v>
      </c>
      <c r="G384">
        <v>0</v>
      </c>
    </row>
    <row r="385" spans="1:20" x14ac:dyDescent="0.2">
      <c r="A385" t="s">
        <v>1203</v>
      </c>
      <c r="B385">
        <v>0</v>
      </c>
      <c r="C385">
        <v>0.36499999999999999</v>
      </c>
      <c r="D385">
        <v>1E-3</v>
      </c>
      <c r="E385">
        <v>1.93</v>
      </c>
      <c r="F385">
        <v>8.5000000000000006E-2</v>
      </c>
      <c r="G385">
        <v>0.16600000000000001</v>
      </c>
    </row>
    <row r="386" spans="1:20" x14ac:dyDescent="0.2">
      <c r="A386" t="s">
        <v>1204</v>
      </c>
      <c r="B386">
        <v>0</v>
      </c>
      <c r="C386">
        <v>0</v>
      </c>
      <c r="D386">
        <v>0</v>
      </c>
      <c r="E386">
        <v>2.101</v>
      </c>
      <c r="F386">
        <v>0.79200000000000004</v>
      </c>
      <c r="G386">
        <v>0</v>
      </c>
    </row>
    <row r="387" spans="1:20" x14ac:dyDescent="0.2">
      <c r="A387" t="s">
        <v>1205</v>
      </c>
      <c r="B387">
        <v>5.6849999999999996</v>
      </c>
      <c r="C387">
        <v>2.2669999999999999</v>
      </c>
      <c r="D387">
        <v>6.5369999999999999</v>
      </c>
      <c r="E387">
        <v>71.817999999999998</v>
      </c>
      <c r="F387">
        <v>13.121</v>
      </c>
      <c r="G387">
        <v>1.7000000000000001E-2</v>
      </c>
      <c r="H387" s="2" t="s">
        <v>1211</v>
      </c>
      <c r="I387" s="1">
        <v>2E-132</v>
      </c>
      <c r="J387" t="s">
        <v>1206</v>
      </c>
      <c r="K387" t="s">
        <v>1207</v>
      </c>
      <c r="L387" t="s">
        <v>1208</v>
      </c>
      <c r="O387" t="s">
        <v>1209</v>
      </c>
      <c r="P387" t="s">
        <v>1210</v>
      </c>
      <c r="R387" t="s">
        <v>1212</v>
      </c>
      <c r="S387" t="s">
        <v>77</v>
      </c>
      <c r="T387">
        <v>305</v>
      </c>
    </row>
    <row r="388" spans="1:20" x14ac:dyDescent="0.2">
      <c r="A388" t="s">
        <v>1213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33.450000000000003</v>
      </c>
    </row>
    <row r="389" spans="1:20" x14ac:dyDescent="0.2">
      <c r="A389" t="s">
        <v>1214</v>
      </c>
      <c r="B389">
        <v>2.5999999999999999E-2</v>
      </c>
      <c r="C389">
        <v>161.214</v>
      </c>
      <c r="D389">
        <v>29.384</v>
      </c>
      <c r="E389">
        <v>219.40299999999999</v>
      </c>
      <c r="F389">
        <v>421.58300000000003</v>
      </c>
      <c r="G389">
        <v>15.221</v>
      </c>
    </row>
    <row r="390" spans="1:20" x14ac:dyDescent="0.2">
      <c r="A390" t="s">
        <v>1215</v>
      </c>
      <c r="B390">
        <v>20.782</v>
      </c>
      <c r="C390">
        <v>0.41199999999999998</v>
      </c>
      <c r="D390">
        <v>0</v>
      </c>
      <c r="E390">
        <v>0.13200000000000001</v>
      </c>
      <c r="F390">
        <v>0.63900000000000001</v>
      </c>
      <c r="G390">
        <v>0.255</v>
      </c>
    </row>
    <row r="391" spans="1:20" x14ac:dyDescent="0.2">
      <c r="A391" t="s">
        <v>1216</v>
      </c>
      <c r="B391">
        <v>2.7050000000000001</v>
      </c>
      <c r="C391">
        <v>20.087</v>
      </c>
      <c r="D391">
        <v>6.8150000000000004</v>
      </c>
      <c r="E391">
        <v>24.23</v>
      </c>
      <c r="F391">
        <v>9.6959999999999997</v>
      </c>
      <c r="G391">
        <v>0</v>
      </c>
      <c r="H391" s="2" t="s">
        <v>1222</v>
      </c>
      <c r="I391" s="1">
        <v>3.9999999999999998E-7</v>
      </c>
      <c r="J391" t="s">
        <v>1217</v>
      </c>
      <c r="K391" t="s">
        <v>1218</v>
      </c>
      <c r="L391" t="s">
        <v>1219</v>
      </c>
      <c r="O391" t="s">
        <v>1220</v>
      </c>
      <c r="P391" t="s">
        <v>1221</v>
      </c>
      <c r="R391" t="s">
        <v>1223</v>
      </c>
      <c r="S391" t="s">
        <v>805</v>
      </c>
      <c r="T391">
        <v>1658</v>
      </c>
    </row>
    <row r="392" spans="1:20" x14ac:dyDescent="0.2">
      <c r="A392" t="s">
        <v>1224</v>
      </c>
      <c r="B392">
        <v>0</v>
      </c>
      <c r="C392">
        <v>0</v>
      </c>
      <c r="D392">
        <v>0</v>
      </c>
      <c r="E392">
        <v>3.52</v>
      </c>
      <c r="F392">
        <v>0.02</v>
      </c>
      <c r="G392">
        <v>0</v>
      </c>
      <c r="H392" s="2" t="s">
        <v>1231</v>
      </c>
      <c r="I392" s="1">
        <v>4.0000000000000002E-25</v>
      </c>
      <c r="J392" t="s">
        <v>1225</v>
      </c>
      <c r="K392" t="s">
        <v>1226</v>
      </c>
      <c r="L392" t="s">
        <v>1227</v>
      </c>
      <c r="M392" t="s">
        <v>1228</v>
      </c>
      <c r="O392" t="s">
        <v>1229</v>
      </c>
      <c r="P392" t="s">
        <v>1230</v>
      </c>
      <c r="R392" t="s">
        <v>1232</v>
      </c>
      <c r="S392" t="s">
        <v>31</v>
      </c>
      <c r="T392">
        <v>479</v>
      </c>
    </row>
    <row r="393" spans="1:20" x14ac:dyDescent="0.2">
      <c r="A393" t="s">
        <v>1233</v>
      </c>
      <c r="B393">
        <v>7.0000000000000007E-2</v>
      </c>
      <c r="C393">
        <v>0.309</v>
      </c>
      <c r="D393">
        <v>0</v>
      </c>
      <c r="E393">
        <v>9.6340000000000003</v>
      </c>
      <c r="F393">
        <v>2.2999999999999998</v>
      </c>
      <c r="G393">
        <v>0.54200000000000004</v>
      </c>
    </row>
    <row r="394" spans="1:20" x14ac:dyDescent="0.2">
      <c r="A394" t="s">
        <v>1234</v>
      </c>
      <c r="B394">
        <v>0</v>
      </c>
      <c r="C394">
        <v>0</v>
      </c>
      <c r="D394">
        <v>0</v>
      </c>
      <c r="E394">
        <v>31.981999999999999</v>
      </c>
      <c r="F394">
        <v>3.5510000000000002</v>
      </c>
      <c r="G394">
        <v>0</v>
      </c>
      <c r="H394" s="2" t="s">
        <v>1239</v>
      </c>
      <c r="I394" s="1">
        <v>3.9999999999999997E-40</v>
      </c>
      <c r="J394" t="s">
        <v>1235</v>
      </c>
      <c r="K394" t="s">
        <v>1236</v>
      </c>
      <c r="L394" t="s">
        <v>1237</v>
      </c>
      <c r="O394" t="s">
        <v>1238</v>
      </c>
      <c r="P394" t="s">
        <v>481</v>
      </c>
      <c r="R394" t="s">
        <v>1240</v>
      </c>
      <c r="S394" t="s">
        <v>119</v>
      </c>
      <c r="T394">
        <v>496</v>
      </c>
    </row>
    <row r="395" spans="1:20" x14ac:dyDescent="0.2">
      <c r="A395" t="s">
        <v>1241</v>
      </c>
      <c r="B395">
        <v>0</v>
      </c>
      <c r="C395">
        <v>0</v>
      </c>
      <c r="D395">
        <v>0</v>
      </c>
      <c r="E395">
        <v>4.3159999999999998</v>
      </c>
      <c r="F395">
        <v>40.088999999999999</v>
      </c>
      <c r="G395">
        <v>0</v>
      </c>
    </row>
    <row r="396" spans="1:20" x14ac:dyDescent="0.2">
      <c r="A396" t="s">
        <v>1242</v>
      </c>
      <c r="B396">
        <v>44.432000000000002</v>
      </c>
      <c r="C396">
        <v>0</v>
      </c>
      <c r="D396">
        <v>0</v>
      </c>
      <c r="E396">
        <v>0</v>
      </c>
      <c r="F396">
        <v>0</v>
      </c>
      <c r="G396">
        <v>0</v>
      </c>
      <c r="H396" s="2" t="s">
        <v>1249</v>
      </c>
      <c r="I396" s="1">
        <v>4.0000000000000001E-46</v>
      </c>
      <c r="J396" t="s">
        <v>1243</v>
      </c>
      <c r="K396" t="s">
        <v>1244</v>
      </c>
      <c r="L396" t="s">
        <v>1245</v>
      </c>
      <c r="O396" t="s">
        <v>1246</v>
      </c>
      <c r="P396" t="s">
        <v>1247</v>
      </c>
      <c r="Q396" t="s">
        <v>1248</v>
      </c>
      <c r="R396" t="s">
        <v>1250</v>
      </c>
      <c r="S396" t="s">
        <v>1251</v>
      </c>
      <c r="T396">
        <v>219</v>
      </c>
    </row>
    <row r="397" spans="1:20" x14ac:dyDescent="0.2">
      <c r="A397" t="s">
        <v>1252</v>
      </c>
      <c r="B397">
        <v>10.679</v>
      </c>
      <c r="C397">
        <v>1.345</v>
      </c>
      <c r="D397">
        <v>0</v>
      </c>
      <c r="E397">
        <v>0.318</v>
      </c>
      <c r="F397">
        <v>8.5999999999999993E-2</v>
      </c>
      <c r="G397">
        <v>0</v>
      </c>
      <c r="H397" s="2" t="s">
        <v>1257</v>
      </c>
      <c r="I397" s="1">
        <v>9.0000000000000005E-119</v>
      </c>
      <c r="J397" t="s">
        <v>1253</v>
      </c>
      <c r="K397" t="s">
        <v>1254</v>
      </c>
      <c r="L397" t="s">
        <v>1255</v>
      </c>
      <c r="O397" t="s">
        <v>1256</v>
      </c>
      <c r="P397" t="s">
        <v>1247</v>
      </c>
      <c r="R397" t="s">
        <v>1258</v>
      </c>
      <c r="S397" t="s">
        <v>1259</v>
      </c>
      <c r="T397">
        <v>249</v>
      </c>
    </row>
    <row r="398" spans="1:20" x14ac:dyDescent="0.2">
      <c r="A398" t="s">
        <v>1260</v>
      </c>
      <c r="B398">
        <v>2.609</v>
      </c>
      <c r="C398">
        <v>14.009</v>
      </c>
      <c r="D398">
        <v>9.9789999999999992</v>
      </c>
      <c r="E398">
        <v>16.43</v>
      </c>
      <c r="F398">
        <v>8.8040000000000003</v>
      </c>
      <c r="G398">
        <v>0</v>
      </c>
    </row>
    <row r="399" spans="1:20" x14ac:dyDescent="0.2">
      <c r="A399" t="s">
        <v>1261</v>
      </c>
      <c r="B399">
        <v>8.9109999999999996</v>
      </c>
      <c r="C399">
        <v>4.2030000000000003</v>
      </c>
      <c r="D399">
        <v>2.5579999999999998</v>
      </c>
      <c r="E399">
        <v>13.898</v>
      </c>
      <c r="F399">
        <v>15.81</v>
      </c>
      <c r="G399">
        <v>0</v>
      </c>
    </row>
    <row r="400" spans="1:20" x14ac:dyDescent="0.2">
      <c r="A400" t="s">
        <v>1262</v>
      </c>
      <c r="B400">
        <v>0</v>
      </c>
      <c r="C400">
        <v>0.95</v>
      </c>
      <c r="D400">
        <v>0</v>
      </c>
      <c r="E400">
        <v>7.0060000000000002</v>
      </c>
      <c r="F400">
        <v>9.7959999999999994</v>
      </c>
      <c r="G400">
        <v>3.7069999999999999</v>
      </c>
    </row>
    <row r="401" spans="1:20" x14ac:dyDescent="0.2">
      <c r="A401" t="s">
        <v>1263</v>
      </c>
      <c r="B401">
        <v>0.24399999999999999</v>
      </c>
      <c r="C401">
        <v>2.2559999999999998</v>
      </c>
      <c r="D401">
        <v>0</v>
      </c>
      <c r="E401">
        <v>4.1790000000000003</v>
      </c>
      <c r="F401">
        <v>4.8360000000000003</v>
      </c>
      <c r="G401">
        <v>0.751</v>
      </c>
      <c r="H401" s="2" t="s">
        <v>1269</v>
      </c>
      <c r="I401" s="1">
        <v>2E-125</v>
      </c>
      <c r="J401" t="s">
        <v>1264</v>
      </c>
      <c r="K401" t="s">
        <v>1265</v>
      </c>
      <c r="L401" t="s">
        <v>1266</v>
      </c>
      <c r="O401" t="s">
        <v>1267</v>
      </c>
      <c r="P401" t="s">
        <v>1268</v>
      </c>
      <c r="R401" t="s">
        <v>1270</v>
      </c>
      <c r="S401" t="s">
        <v>77</v>
      </c>
      <c r="T401">
        <v>472</v>
      </c>
    </row>
    <row r="402" spans="1:20" x14ac:dyDescent="0.2">
      <c r="A402" t="s">
        <v>1271</v>
      </c>
      <c r="B402">
        <v>0.46</v>
      </c>
      <c r="C402">
        <v>4.51</v>
      </c>
      <c r="D402">
        <v>0</v>
      </c>
      <c r="E402">
        <v>5.1289999999999996</v>
      </c>
      <c r="F402">
        <v>6.4130000000000003</v>
      </c>
      <c r="G402">
        <v>0.371</v>
      </c>
      <c r="H402" s="2" t="s">
        <v>1269</v>
      </c>
      <c r="I402" s="1">
        <v>9.0000000000000005E-126</v>
      </c>
      <c r="J402" t="s">
        <v>1264</v>
      </c>
      <c r="K402" t="s">
        <v>1265</v>
      </c>
      <c r="L402" t="s">
        <v>1266</v>
      </c>
      <c r="O402" t="s">
        <v>1267</v>
      </c>
      <c r="P402" t="s">
        <v>1268</v>
      </c>
      <c r="R402" t="s">
        <v>1270</v>
      </c>
      <c r="S402" t="s">
        <v>77</v>
      </c>
      <c r="T402">
        <v>472</v>
      </c>
    </row>
    <row r="403" spans="1:20" x14ac:dyDescent="0.2">
      <c r="A403" t="s">
        <v>1272</v>
      </c>
      <c r="B403">
        <v>2.012</v>
      </c>
      <c r="C403">
        <v>4.2130000000000001</v>
      </c>
      <c r="D403">
        <v>0</v>
      </c>
      <c r="E403">
        <v>4.6639999999999997</v>
      </c>
      <c r="F403">
        <v>7.0229999999999997</v>
      </c>
      <c r="G403">
        <v>0.186</v>
      </c>
      <c r="H403" s="2" t="s">
        <v>1277</v>
      </c>
      <c r="I403" s="1">
        <v>5.0000000000000002E-98</v>
      </c>
      <c r="J403" t="s">
        <v>1273</v>
      </c>
      <c r="K403" t="s">
        <v>1274</v>
      </c>
      <c r="L403" t="s">
        <v>1275</v>
      </c>
      <c r="O403" t="s">
        <v>1276</v>
      </c>
      <c r="P403" t="s">
        <v>1268</v>
      </c>
      <c r="R403" t="s">
        <v>1278</v>
      </c>
      <c r="S403" t="s">
        <v>31</v>
      </c>
      <c r="T403">
        <v>455</v>
      </c>
    </row>
    <row r="404" spans="1:20" x14ac:dyDescent="0.2">
      <c r="A404" t="s">
        <v>1279</v>
      </c>
      <c r="B404">
        <v>1.2809999999999999</v>
      </c>
      <c r="C404">
        <v>2.0139999999999998</v>
      </c>
      <c r="D404">
        <v>4.37</v>
      </c>
      <c r="E404">
        <v>7.3029999999999999</v>
      </c>
      <c r="F404">
        <v>8.5039999999999996</v>
      </c>
      <c r="G404">
        <v>0</v>
      </c>
      <c r="H404" s="2" t="s">
        <v>1269</v>
      </c>
      <c r="I404" s="1">
        <v>7.9999999999999996E-126</v>
      </c>
      <c r="J404" t="s">
        <v>1264</v>
      </c>
      <c r="K404" t="s">
        <v>1265</v>
      </c>
      <c r="L404" t="s">
        <v>1266</v>
      </c>
      <c r="O404" t="s">
        <v>1267</v>
      </c>
      <c r="P404" t="s">
        <v>1268</v>
      </c>
      <c r="R404" t="s">
        <v>1270</v>
      </c>
      <c r="S404" t="s">
        <v>77</v>
      </c>
      <c r="T404">
        <v>472</v>
      </c>
    </row>
    <row r="405" spans="1:20" x14ac:dyDescent="0.2">
      <c r="A405" t="s">
        <v>1280</v>
      </c>
      <c r="B405">
        <v>0</v>
      </c>
      <c r="C405">
        <v>0</v>
      </c>
      <c r="D405">
        <v>8.2230000000000008</v>
      </c>
      <c r="E405">
        <v>0</v>
      </c>
      <c r="F405">
        <v>0.30599999999999999</v>
      </c>
      <c r="G405">
        <v>0</v>
      </c>
    </row>
    <row r="406" spans="1:20" x14ac:dyDescent="0.2">
      <c r="A406" t="s">
        <v>1281</v>
      </c>
      <c r="B406">
        <v>25.425999999999998</v>
      </c>
      <c r="C406">
        <v>5.8520000000000003</v>
      </c>
      <c r="D406">
        <v>0</v>
      </c>
      <c r="E406">
        <v>3.1619999999999999</v>
      </c>
      <c r="F406">
        <v>5.2430000000000003</v>
      </c>
      <c r="G406">
        <v>2.266</v>
      </c>
    </row>
    <row r="407" spans="1:20" x14ac:dyDescent="0.2">
      <c r="A407" t="s">
        <v>1282</v>
      </c>
      <c r="B407">
        <v>0</v>
      </c>
      <c r="C407">
        <v>0</v>
      </c>
      <c r="D407">
        <v>0</v>
      </c>
      <c r="E407">
        <v>6.1150000000000002</v>
      </c>
      <c r="F407">
        <v>10.451000000000001</v>
      </c>
      <c r="G407">
        <v>0</v>
      </c>
      <c r="H407" s="2" t="s">
        <v>1289</v>
      </c>
      <c r="I407" s="1">
        <v>3.0000000000000002E-163</v>
      </c>
      <c r="J407" t="s">
        <v>1283</v>
      </c>
      <c r="K407" t="s">
        <v>1284</v>
      </c>
      <c r="L407" t="s">
        <v>1285</v>
      </c>
      <c r="O407" t="s">
        <v>1286</v>
      </c>
      <c r="P407" t="s">
        <v>1287</v>
      </c>
      <c r="Q407" t="s">
        <v>1288</v>
      </c>
      <c r="R407" t="s">
        <v>1290</v>
      </c>
      <c r="S407" t="s">
        <v>1291</v>
      </c>
      <c r="T407">
        <v>486</v>
      </c>
    </row>
    <row r="408" spans="1:20" x14ac:dyDescent="0.2">
      <c r="A408" t="s">
        <v>1292</v>
      </c>
      <c r="B408">
        <v>0.66400000000000003</v>
      </c>
      <c r="C408">
        <v>1.056</v>
      </c>
      <c r="D408">
        <v>0</v>
      </c>
      <c r="E408">
        <v>8.1349999999999998</v>
      </c>
      <c r="F408">
        <v>2.5640000000000001</v>
      </c>
      <c r="G408">
        <v>1.05</v>
      </c>
      <c r="H408" s="2" t="s">
        <v>1298</v>
      </c>
      <c r="I408" s="1">
        <v>8.0000000000000002E-54</v>
      </c>
      <c r="J408" t="s">
        <v>1293</v>
      </c>
      <c r="K408" t="s">
        <v>1294</v>
      </c>
      <c r="L408" t="s">
        <v>1295</v>
      </c>
      <c r="O408" t="s">
        <v>1296</v>
      </c>
      <c r="P408" t="s">
        <v>1297</v>
      </c>
      <c r="R408" t="s">
        <v>1299</v>
      </c>
      <c r="S408" t="s">
        <v>86</v>
      </c>
      <c r="T408">
        <v>295</v>
      </c>
    </row>
    <row r="409" spans="1:20" x14ac:dyDescent="0.2">
      <c r="A409" t="s">
        <v>1300</v>
      </c>
      <c r="B409">
        <v>0</v>
      </c>
      <c r="C409">
        <v>7.4470000000000001</v>
      </c>
      <c r="D409">
        <v>1.1439999999999999</v>
      </c>
      <c r="E409">
        <v>0.35399999999999998</v>
      </c>
      <c r="F409">
        <v>0.28199999999999997</v>
      </c>
      <c r="G409">
        <v>0.20100000000000001</v>
      </c>
    </row>
    <row r="410" spans="1:20" x14ac:dyDescent="0.2">
      <c r="A410" t="s">
        <v>1301</v>
      </c>
      <c r="B410">
        <v>20.201000000000001</v>
      </c>
      <c r="C410">
        <v>2.133</v>
      </c>
      <c r="D410">
        <v>0</v>
      </c>
      <c r="E410">
        <v>0</v>
      </c>
      <c r="F410">
        <v>0.153</v>
      </c>
      <c r="G410">
        <v>0</v>
      </c>
      <c r="H410" s="2" t="s">
        <v>1307</v>
      </c>
      <c r="I410" s="1">
        <v>8.0000000000000005E-68</v>
      </c>
      <c r="J410" t="s">
        <v>1302</v>
      </c>
      <c r="K410" t="s">
        <v>1303</v>
      </c>
      <c r="L410" t="s">
        <v>1304</v>
      </c>
      <c r="O410" t="s">
        <v>1305</v>
      </c>
      <c r="P410" t="s">
        <v>1306</v>
      </c>
      <c r="R410" t="s">
        <v>1308</v>
      </c>
      <c r="S410" t="s">
        <v>31</v>
      </c>
      <c r="T410">
        <v>572</v>
      </c>
    </row>
    <row r="411" spans="1:20" x14ac:dyDescent="0.2">
      <c r="A411" t="s">
        <v>1309</v>
      </c>
      <c r="B411">
        <v>7.9329999999999998</v>
      </c>
      <c r="C411">
        <v>25.030999999999999</v>
      </c>
      <c r="D411">
        <v>8.2829999999999995</v>
      </c>
      <c r="E411">
        <v>26.91</v>
      </c>
      <c r="F411">
        <v>33.945</v>
      </c>
      <c r="G411">
        <v>0</v>
      </c>
    </row>
    <row r="412" spans="1:20" x14ac:dyDescent="0.2">
      <c r="A412" t="s">
        <v>1310</v>
      </c>
      <c r="B412">
        <v>27.896999999999998</v>
      </c>
      <c r="C412">
        <v>0.996</v>
      </c>
      <c r="D412">
        <v>0</v>
      </c>
      <c r="E412">
        <v>0.27100000000000002</v>
      </c>
      <c r="F412">
        <v>0.4</v>
      </c>
      <c r="G412">
        <v>2.9089999999999998</v>
      </c>
    </row>
    <row r="413" spans="1:20" x14ac:dyDescent="0.2">
      <c r="A413" t="s">
        <v>1311</v>
      </c>
      <c r="B413">
        <v>12.871</v>
      </c>
      <c r="C413">
        <v>0.44600000000000001</v>
      </c>
      <c r="D413">
        <v>0</v>
      </c>
      <c r="E413">
        <v>2.1000000000000001E-2</v>
      </c>
      <c r="F413">
        <v>0.35399999999999998</v>
      </c>
      <c r="G413">
        <v>2.2559999999999998</v>
      </c>
    </row>
    <row r="414" spans="1:20" x14ac:dyDescent="0.2">
      <c r="A414" t="s">
        <v>1312</v>
      </c>
      <c r="B414">
        <v>64.650999999999996</v>
      </c>
      <c r="C414">
        <v>84.436999999999998</v>
      </c>
      <c r="D414">
        <v>65.596999999999994</v>
      </c>
      <c r="E414">
        <v>5.6000000000000001E-2</v>
      </c>
      <c r="F414">
        <v>0.93100000000000005</v>
      </c>
      <c r="G414">
        <v>194.059</v>
      </c>
      <c r="H414" s="2" t="s">
        <v>1315</v>
      </c>
      <c r="I414" s="1">
        <v>1E-13</v>
      </c>
      <c r="J414" t="s">
        <v>1313</v>
      </c>
      <c r="K414" t="s">
        <v>1314</v>
      </c>
      <c r="L414" t="s">
        <v>267</v>
      </c>
      <c r="O414" t="s">
        <v>268</v>
      </c>
      <c r="R414" t="s">
        <v>1316</v>
      </c>
      <c r="S414" t="s">
        <v>162</v>
      </c>
      <c r="T414">
        <v>200</v>
      </c>
    </row>
    <row r="415" spans="1:20" x14ac:dyDescent="0.2">
      <c r="A415" t="s">
        <v>1317</v>
      </c>
      <c r="B415">
        <v>1.879</v>
      </c>
      <c r="C415">
        <v>3.577</v>
      </c>
      <c r="D415">
        <v>3.6579999999999999</v>
      </c>
      <c r="E415">
        <v>0</v>
      </c>
      <c r="F415">
        <v>1.2E-2</v>
      </c>
      <c r="G415">
        <v>9.32</v>
      </c>
    </row>
    <row r="416" spans="1:20" x14ac:dyDescent="0.2">
      <c r="A416" t="s">
        <v>1318</v>
      </c>
      <c r="B416">
        <v>0</v>
      </c>
      <c r="C416">
        <v>0</v>
      </c>
      <c r="D416">
        <v>4.2539999999999996</v>
      </c>
      <c r="E416">
        <v>0</v>
      </c>
      <c r="F416">
        <v>0.129</v>
      </c>
      <c r="G416">
        <v>0</v>
      </c>
    </row>
    <row r="417" spans="1:20" x14ac:dyDescent="0.2">
      <c r="A417" t="s">
        <v>1319</v>
      </c>
      <c r="B417">
        <v>0.66700000000000004</v>
      </c>
      <c r="C417">
        <v>1.016</v>
      </c>
      <c r="D417">
        <v>1.085</v>
      </c>
      <c r="E417">
        <v>7.335</v>
      </c>
      <c r="F417">
        <v>1.5720000000000001</v>
      </c>
      <c r="G417">
        <v>0</v>
      </c>
      <c r="H417" s="2" t="s">
        <v>1325</v>
      </c>
      <c r="I417" s="1">
        <v>1E-174</v>
      </c>
      <c r="J417" t="s">
        <v>1320</v>
      </c>
      <c r="K417" t="s">
        <v>1321</v>
      </c>
      <c r="L417" t="s">
        <v>1322</v>
      </c>
      <c r="O417" t="s">
        <v>1323</v>
      </c>
      <c r="P417" t="s">
        <v>1324</v>
      </c>
      <c r="R417" t="s">
        <v>1326</v>
      </c>
      <c r="S417" t="s">
        <v>193</v>
      </c>
      <c r="T417">
        <v>867</v>
      </c>
    </row>
    <row r="418" spans="1:20" x14ac:dyDescent="0.2">
      <c r="A418" t="s">
        <v>1327</v>
      </c>
      <c r="B418">
        <v>0</v>
      </c>
      <c r="C418">
        <v>7.5999999999999998E-2</v>
      </c>
      <c r="D418">
        <v>0.35</v>
      </c>
      <c r="E418">
        <v>3.2839999999999998</v>
      </c>
      <c r="F418">
        <v>0.60499999999999998</v>
      </c>
      <c r="G418">
        <v>0</v>
      </c>
      <c r="H418" s="2" t="s">
        <v>1333</v>
      </c>
      <c r="I418" s="1">
        <v>2.0000000000000001E-161</v>
      </c>
      <c r="J418" t="s">
        <v>1328</v>
      </c>
      <c r="K418" t="s">
        <v>1329</v>
      </c>
      <c r="L418" t="s">
        <v>1330</v>
      </c>
      <c r="O418" t="s">
        <v>1331</v>
      </c>
      <c r="P418" t="s">
        <v>1332</v>
      </c>
      <c r="R418" t="s">
        <v>1334</v>
      </c>
      <c r="S418" t="s">
        <v>119</v>
      </c>
      <c r="T418">
        <v>485</v>
      </c>
    </row>
    <row r="419" spans="1:20" x14ac:dyDescent="0.2">
      <c r="A419" t="s">
        <v>1335</v>
      </c>
      <c r="B419">
        <v>0</v>
      </c>
      <c r="C419">
        <v>0</v>
      </c>
      <c r="D419">
        <v>0</v>
      </c>
      <c r="E419">
        <v>2.1859999999999999</v>
      </c>
      <c r="F419">
        <v>0.224</v>
      </c>
      <c r="G419">
        <v>0</v>
      </c>
      <c r="H419" s="2" t="s">
        <v>1340</v>
      </c>
      <c r="I419">
        <v>0</v>
      </c>
      <c r="J419" t="s">
        <v>1336</v>
      </c>
      <c r="K419" t="s">
        <v>1337</v>
      </c>
      <c r="L419" t="s">
        <v>1338</v>
      </c>
      <c r="O419" t="s">
        <v>1339</v>
      </c>
      <c r="P419" t="s">
        <v>1332</v>
      </c>
      <c r="R419" t="s">
        <v>1341</v>
      </c>
      <c r="S419" t="s">
        <v>31</v>
      </c>
      <c r="T419">
        <v>594</v>
      </c>
    </row>
    <row r="420" spans="1:20" x14ac:dyDescent="0.2">
      <c r="A420" t="s">
        <v>1342</v>
      </c>
      <c r="B420">
        <v>0</v>
      </c>
      <c r="C420">
        <v>0</v>
      </c>
      <c r="D420">
        <v>0</v>
      </c>
      <c r="E420">
        <v>1.4850000000000001</v>
      </c>
      <c r="F420">
        <v>0.114</v>
      </c>
      <c r="G420">
        <v>0</v>
      </c>
      <c r="H420" s="2" t="s">
        <v>1348</v>
      </c>
      <c r="I420" s="1">
        <v>5.9999999999999996E-31</v>
      </c>
      <c r="J420" t="s">
        <v>1343</v>
      </c>
      <c r="K420" t="s">
        <v>1344</v>
      </c>
      <c r="L420" t="s">
        <v>1345</v>
      </c>
      <c r="O420" t="s">
        <v>1346</v>
      </c>
      <c r="P420" t="s">
        <v>1347</v>
      </c>
      <c r="R420" t="s">
        <v>1349</v>
      </c>
      <c r="S420" t="s">
        <v>757</v>
      </c>
      <c r="T420">
        <v>3674</v>
      </c>
    </row>
    <row r="421" spans="1:20" x14ac:dyDescent="0.2">
      <c r="A421" t="s">
        <v>1350</v>
      </c>
      <c r="B421">
        <v>0</v>
      </c>
      <c r="C421">
        <v>0</v>
      </c>
      <c r="D421">
        <v>0</v>
      </c>
      <c r="E421">
        <v>1.1559999999999999</v>
      </c>
      <c r="F421">
        <v>7.4999999999999997E-2</v>
      </c>
      <c r="G421">
        <v>0</v>
      </c>
      <c r="H421" s="2" t="s">
        <v>1357</v>
      </c>
      <c r="I421">
        <v>0</v>
      </c>
      <c r="J421" t="s">
        <v>1351</v>
      </c>
      <c r="K421" t="s">
        <v>1352</v>
      </c>
      <c r="L421" t="s">
        <v>1353</v>
      </c>
      <c r="M421" t="s">
        <v>1354</v>
      </c>
      <c r="O421" t="s">
        <v>1355</v>
      </c>
      <c r="P421" t="s">
        <v>1356</v>
      </c>
      <c r="R421" t="s">
        <v>1358</v>
      </c>
      <c r="S421" t="s">
        <v>31</v>
      </c>
      <c r="T421">
        <v>7388</v>
      </c>
    </row>
    <row r="422" spans="1:20" x14ac:dyDescent="0.2">
      <c r="A422" t="s">
        <v>1359</v>
      </c>
      <c r="B422">
        <v>1.2210000000000001</v>
      </c>
      <c r="C422">
        <v>0.51800000000000002</v>
      </c>
      <c r="D422">
        <v>2.0209999999999999</v>
      </c>
      <c r="E422">
        <v>5.0620000000000003</v>
      </c>
      <c r="F422">
        <v>1.5049999999999999</v>
      </c>
      <c r="G422">
        <v>0</v>
      </c>
      <c r="H422" s="2" t="s">
        <v>1365</v>
      </c>
      <c r="I422">
        <v>0</v>
      </c>
      <c r="J422" t="s">
        <v>1360</v>
      </c>
      <c r="K422" t="s">
        <v>1361</v>
      </c>
      <c r="L422" t="s">
        <v>1362</v>
      </c>
      <c r="O422" t="s">
        <v>1363</v>
      </c>
      <c r="P422" t="s">
        <v>1364</v>
      </c>
      <c r="R422" t="s">
        <v>1366</v>
      </c>
      <c r="S422" t="s">
        <v>86</v>
      </c>
      <c r="T422">
        <v>961</v>
      </c>
    </row>
    <row r="423" spans="1:20" x14ac:dyDescent="0.2">
      <c r="A423" t="s">
        <v>1367</v>
      </c>
      <c r="B423">
        <v>29.885999999999999</v>
      </c>
      <c r="C423">
        <v>0.56100000000000005</v>
      </c>
      <c r="D423">
        <v>0</v>
      </c>
      <c r="E423">
        <v>2.6219999999999999</v>
      </c>
      <c r="F423">
        <v>4.0270000000000001</v>
      </c>
      <c r="G423">
        <v>0</v>
      </c>
    </row>
    <row r="424" spans="1:20" x14ac:dyDescent="0.2">
      <c r="A424" t="s">
        <v>1368</v>
      </c>
      <c r="B424">
        <v>2.1589999999999998</v>
      </c>
      <c r="C424">
        <v>1.5509999999999999</v>
      </c>
      <c r="D424">
        <v>2.1829999999999998</v>
      </c>
      <c r="E424">
        <v>21.533000000000001</v>
      </c>
      <c r="F424">
        <v>2.6259999999999999</v>
      </c>
      <c r="G424">
        <v>0</v>
      </c>
    </row>
    <row r="425" spans="1:20" x14ac:dyDescent="0.2">
      <c r="A425" t="s">
        <v>1369</v>
      </c>
      <c r="B425">
        <v>0</v>
      </c>
      <c r="C425">
        <v>0</v>
      </c>
      <c r="D425">
        <v>0</v>
      </c>
      <c r="E425">
        <v>5.641</v>
      </c>
      <c r="F425">
        <v>1.5049999999999999</v>
      </c>
      <c r="G425">
        <v>0</v>
      </c>
    </row>
    <row r="426" spans="1:20" x14ac:dyDescent="0.2">
      <c r="A426" t="s">
        <v>1370</v>
      </c>
      <c r="B426">
        <v>0</v>
      </c>
      <c r="C426">
        <v>0</v>
      </c>
      <c r="D426">
        <v>0</v>
      </c>
      <c r="E426">
        <v>5.5019999999999998</v>
      </c>
      <c r="F426">
        <v>1.123</v>
      </c>
      <c r="G426">
        <v>0</v>
      </c>
    </row>
    <row r="427" spans="1:20" x14ac:dyDescent="0.2">
      <c r="A427" t="s">
        <v>1371</v>
      </c>
      <c r="B427">
        <v>0</v>
      </c>
      <c r="C427">
        <v>0.16400000000000001</v>
      </c>
      <c r="D427">
        <v>5.5069999999999997</v>
      </c>
      <c r="E427">
        <v>0</v>
      </c>
      <c r="F427">
        <v>0</v>
      </c>
      <c r="G427">
        <v>11.904999999999999</v>
      </c>
    </row>
    <row r="428" spans="1:20" x14ac:dyDescent="0.2">
      <c r="A428" t="s">
        <v>1372</v>
      </c>
      <c r="B428">
        <v>0</v>
      </c>
      <c r="C428">
        <v>6.3E-2</v>
      </c>
      <c r="D428">
        <v>0.02</v>
      </c>
      <c r="E428">
        <v>5.0890000000000004</v>
      </c>
      <c r="F428">
        <v>0.99099999999999999</v>
      </c>
      <c r="G428">
        <v>0.26500000000000001</v>
      </c>
    </row>
    <row r="429" spans="1:20" x14ac:dyDescent="0.2">
      <c r="A429" t="s">
        <v>1373</v>
      </c>
      <c r="B429">
        <v>0</v>
      </c>
      <c r="C429">
        <v>36.558999999999997</v>
      </c>
      <c r="D429">
        <v>0.498</v>
      </c>
      <c r="E429">
        <v>11.916</v>
      </c>
      <c r="F429">
        <v>12.769</v>
      </c>
      <c r="G429">
        <v>0.90900000000000003</v>
      </c>
    </row>
    <row r="430" spans="1:20" x14ac:dyDescent="0.2">
      <c r="A430" t="s">
        <v>1374</v>
      </c>
      <c r="B430">
        <v>12.680999999999999</v>
      </c>
      <c r="C430">
        <v>73.935000000000002</v>
      </c>
      <c r="D430">
        <v>78.975999999999999</v>
      </c>
      <c r="E430">
        <v>8.8999999999999996E-2</v>
      </c>
      <c r="F430">
        <v>1.722</v>
      </c>
      <c r="G430">
        <v>52.350999999999999</v>
      </c>
    </row>
    <row r="431" spans="1:20" x14ac:dyDescent="0.2">
      <c r="A431" t="s">
        <v>1375</v>
      </c>
      <c r="B431">
        <v>4.4000000000000004</v>
      </c>
      <c r="C431">
        <v>4.6399999999999997</v>
      </c>
      <c r="D431">
        <v>43.92</v>
      </c>
      <c r="E431">
        <v>4.2999999999999997E-2</v>
      </c>
      <c r="F431">
        <v>0.59099999999999997</v>
      </c>
      <c r="G431">
        <v>0.24099999999999999</v>
      </c>
    </row>
    <row r="432" spans="1:20" x14ac:dyDescent="0.2">
      <c r="A432" t="s">
        <v>1376</v>
      </c>
      <c r="B432">
        <v>0.38</v>
      </c>
      <c r="C432">
        <v>0.48799999999999999</v>
      </c>
      <c r="D432">
        <v>0</v>
      </c>
      <c r="E432">
        <v>2.4860000000000002</v>
      </c>
      <c r="F432">
        <v>36.601999999999997</v>
      </c>
      <c r="G432">
        <v>0.192</v>
      </c>
    </row>
    <row r="433" spans="1:20" x14ac:dyDescent="0.2">
      <c r="A433" t="s">
        <v>1377</v>
      </c>
      <c r="B433">
        <v>0.67</v>
      </c>
      <c r="C433">
        <v>7.0999999999999994E-2</v>
      </c>
      <c r="D433">
        <v>2.5659999999999998</v>
      </c>
      <c r="E433">
        <v>12.326000000000001</v>
      </c>
      <c r="F433">
        <v>1.4430000000000001</v>
      </c>
      <c r="G433">
        <v>0</v>
      </c>
    </row>
    <row r="434" spans="1:20" x14ac:dyDescent="0.2">
      <c r="A434" t="s">
        <v>1378</v>
      </c>
      <c r="B434">
        <v>15.738</v>
      </c>
      <c r="C434">
        <v>30.097999999999999</v>
      </c>
      <c r="D434">
        <v>0</v>
      </c>
      <c r="E434">
        <v>0</v>
      </c>
      <c r="F434">
        <v>0.16200000000000001</v>
      </c>
      <c r="G434">
        <v>0</v>
      </c>
    </row>
    <row r="435" spans="1:20" x14ac:dyDescent="0.2">
      <c r="A435" t="s">
        <v>1379</v>
      </c>
      <c r="B435">
        <v>0</v>
      </c>
      <c r="C435">
        <v>59.814</v>
      </c>
      <c r="D435">
        <v>104.001</v>
      </c>
      <c r="E435">
        <v>0</v>
      </c>
      <c r="F435">
        <v>1.3520000000000001</v>
      </c>
      <c r="G435">
        <v>0</v>
      </c>
    </row>
    <row r="436" spans="1:20" x14ac:dyDescent="0.2">
      <c r="A436" t="s">
        <v>1380</v>
      </c>
      <c r="B436">
        <v>44.841999999999999</v>
      </c>
      <c r="C436">
        <v>0</v>
      </c>
      <c r="D436">
        <v>0</v>
      </c>
      <c r="E436">
        <v>2.2759999999999998</v>
      </c>
      <c r="F436">
        <v>13.553000000000001</v>
      </c>
      <c r="G436">
        <v>4.58</v>
      </c>
    </row>
    <row r="437" spans="1:20" x14ac:dyDescent="0.2">
      <c r="A437" t="s">
        <v>1381</v>
      </c>
      <c r="B437">
        <v>0.158</v>
      </c>
      <c r="C437">
        <v>122.354</v>
      </c>
      <c r="D437">
        <v>0</v>
      </c>
      <c r="E437">
        <v>0.14799999999999999</v>
      </c>
      <c r="F437">
        <v>0.309</v>
      </c>
      <c r="G437">
        <v>0</v>
      </c>
    </row>
    <row r="438" spans="1:20" x14ac:dyDescent="0.2">
      <c r="A438" t="s">
        <v>1382</v>
      </c>
      <c r="B438">
        <v>0.80500000000000005</v>
      </c>
      <c r="C438">
        <v>0.69599999999999995</v>
      </c>
      <c r="D438">
        <v>0</v>
      </c>
      <c r="E438">
        <v>19.254999999999999</v>
      </c>
      <c r="F438">
        <v>3.9020000000000001</v>
      </c>
      <c r="G438">
        <v>7.8E-2</v>
      </c>
      <c r="H438" s="2" t="s">
        <v>182</v>
      </c>
      <c r="I438" s="1">
        <v>7.0000000000000005E-13</v>
      </c>
      <c r="J438" t="s">
        <v>177</v>
      </c>
      <c r="K438" t="s">
        <v>178</v>
      </c>
      <c r="L438" t="s">
        <v>179</v>
      </c>
      <c r="O438" t="s">
        <v>180</v>
      </c>
      <c r="P438" t="s">
        <v>181</v>
      </c>
      <c r="R438" t="s">
        <v>183</v>
      </c>
      <c r="S438" t="s">
        <v>31</v>
      </c>
      <c r="T438">
        <v>5635</v>
      </c>
    </row>
    <row r="439" spans="1:20" x14ac:dyDescent="0.2">
      <c r="A439" t="s">
        <v>1383</v>
      </c>
      <c r="B439">
        <v>9.4090000000000007</v>
      </c>
      <c r="C439">
        <v>20.146999999999998</v>
      </c>
      <c r="D439">
        <v>0</v>
      </c>
      <c r="E439">
        <v>23.643000000000001</v>
      </c>
      <c r="F439">
        <v>8.7530000000000001</v>
      </c>
      <c r="G439">
        <v>4.4889999999999999</v>
      </c>
      <c r="H439" s="2" t="s">
        <v>1388</v>
      </c>
      <c r="I439" s="1">
        <v>3.0000000000000003E-29</v>
      </c>
      <c r="J439" t="s">
        <v>1384</v>
      </c>
      <c r="K439" t="s">
        <v>1385</v>
      </c>
      <c r="L439" t="s">
        <v>1386</v>
      </c>
      <c r="O439" t="s">
        <v>1387</v>
      </c>
      <c r="P439" t="s">
        <v>481</v>
      </c>
      <c r="R439" t="s">
        <v>1389</v>
      </c>
      <c r="S439" t="s">
        <v>119</v>
      </c>
      <c r="T439">
        <v>457</v>
      </c>
    </row>
    <row r="440" spans="1:20" x14ac:dyDescent="0.2">
      <c r="A440" t="s">
        <v>1390</v>
      </c>
      <c r="B440">
        <v>0</v>
      </c>
      <c r="C440">
        <v>1.9650000000000001</v>
      </c>
      <c r="D440">
        <v>0</v>
      </c>
      <c r="E440">
        <v>0</v>
      </c>
      <c r="F440">
        <v>0</v>
      </c>
      <c r="G440">
        <v>18.794</v>
      </c>
    </row>
    <row r="441" spans="1:20" x14ac:dyDescent="0.2">
      <c r="A441" t="s">
        <v>1391</v>
      </c>
      <c r="B441">
        <v>25.033000000000001</v>
      </c>
      <c r="C441">
        <v>8.8999999999999996E-2</v>
      </c>
      <c r="D441">
        <v>0</v>
      </c>
      <c r="E441">
        <v>0.27900000000000003</v>
      </c>
      <c r="F441">
        <v>0</v>
      </c>
      <c r="G441">
        <v>0</v>
      </c>
    </row>
    <row r="442" spans="1:20" x14ac:dyDescent="0.2">
      <c r="A442" t="s">
        <v>1392</v>
      </c>
      <c r="B442">
        <v>0</v>
      </c>
      <c r="C442">
        <v>0</v>
      </c>
      <c r="D442">
        <v>0</v>
      </c>
      <c r="E442">
        <v>2.7E-2</v>
      </c>
      <c r="F442">
        <v>0</v>
      </c>
      <c r="G442">
        <v>25.01</v>
      </c>
    </row>
    <row r="443" spans="1:20" x14ac:dyDescent="0.2">
      <c r="A443" t="s">
        <v>1393</v>
      </c>
      <c r="B443">
        <v>16.704999999999998</v>
      </c>
      <c r="C443">
        <v>0</v>
      </c>
      <c r="D443">
        <v>0.58099999999999996</v>
      </c>
      <c r="E443">
        <v>3.0550000000000002</v>
      </c>
      <c r="F443">
        <v>8.1240000000000006</v>
      </c>
      <c r="G443">
        <v>10.596</v>
      </c>
      <c r="H443" s="2" t="s">
        <v>1399</v>
      </c>
      <c r="I443" s="1">
        <v>3.9999999999999998E-6</v>
      </c>
      <c r="J443" t="s">
        <v>1394</v>
      </c>
      <c r="K443" t="s">
        <v>1395</v>
      </c>
      <c r="L443" t="s">
        <v>1396</v>
      </c>
      <c r="O443" t="s">
        <v>1397</v>
      </c>
      <c r="P443" t="s">
        <v>1398</v>
      </c>
      <c r="R443" t="s">
        <v>1400</v>
      </c>
      <c r="S443" t="s">
        <v>765</v>
      </c>
      <c r="T443">
        <v>186</v>
      </c>
    </row>
    <row r="444" spans="1:20" x14ac:dyDescent="0.2">
      <c r="A444" t="s">
        <v>1401</v>
      </c>
      <c r="B444">
        <v>0.51800000000000002</v>
      </c>
      <c r="C444">
        <v>0.125</v>
      </c>
      <c r="D444">
        <v>0.49299999999999999</v>
      </c>
      <c r="E444">
        <v>17.919</v>
      </c>
      <c r="F444">
        <v>4.4370000000000003</v>
      </c>
      <c r="G444">
        <v>0</v>
      </c>
      <c r="H444" s="2" t="s">
        <v>1407</v>
      </c>
      <c r="I444">
        <v>0</v>
      </c>
      <c r="J444" t="s">
        <v>1402</v>
      </c>
      <c r="K444" t="s">
        <v>1403</v>
      </c>
      <c r="L444" t="s">
        <v>1404</v>
      </c>
      <c r="O444" t="s">
        <v>1405</v>
      </c>
      <c r="P444" t="s">
        <v>1406</v>
      </c>
      <c r="R444" t="s">
        <v>1408</v>
      </c>
      <c r="S444" t="s">
        <v>942</v>
      </c>
      <c r="T444">
        <v>511</v>
      </c>
    </row>
    <row r="445" spans="1:20" x14ac:dyDescent="0.2">
      <c r="A445" t="s">
        <v>1409</v>
      </c>
      <c r="B445">
        <v>92.620999999999995</v>
      </c>
      <c r="C445">
        <v>1.369</v>
      </c>
      <c r="D445">
        <v>0.35799999999999998</v>
      </c>
      <c r="E445">
        <v>0.21</v>
      </c>
      <c r="F445">
        <v>0.10100000000000001</v>
      </c>
      <c r="G445">
        <v>42.774000000000001</v>
      </c>
    </row>
    <row r="446" spans="1:20" x14ac:dyDescent="0.2">
      <c r="A446" t="s">
        <v>1410</v>
      </c>
      <c r="B446">
        <v>10.502000000000001</v>
      </c>
      <c r="C446">
        <v>0.438</v>
      </c>
      <c r="D446">
        <v>6.0000000000000001E-3</v>
      </c>
      <c r="E446">
        <v>0.70799999999999996</v>
      </c>
      <c r="F446">
        <v>1.0980000000000001</v>
      </c>
      <c r="G446">
        <v>4.5999999999999999E-2</v>
      </c>
      <c r="H446" s="2" t="s">
        <v>1415</v>
      </c>
      <c r="I446" s="1">
        <v>9.9999999999999995E-8</v>
      </c>
      <c r="J446" t="s">
        <v>1411</v>
      </c>
      <c r="K446" t="s">
        <v>1412</v>
      </c>
      <c r="L446" t="s">
        <v>1413</v>
      </c>
      <c r="O446" t="s">
        <v>1414</v>
      </c>
      <c r="P446" t="s">
        <v>288</v>
      </c>
      <c r="R446" t="s">
        <v>1416</v>
      </c>
      <c r="S446" t="s">
        <v>119</v>
      </c>
      <c r="T446">
        <v>326</v>
      </c>
    </row>
    <row r="447" spans="1:20" x14ac:dyDescent="0.2">
      <c r="A447" t="s">
        <v>1417</v>
      </c>
      <c r="B447">
        <v>1.296</v>
      </c>
      <c r="C447">
        <v>16.225999999999999</v>
      </c>
      <c r="D447">
        <v>0.29699999999999999</v>
      </c>
      <c r="E447">
        <v>0</v>
      </c>
      <c r="F447">
        <v>2.5999999999999999E-2</v>
      </c>
      <c r="G447">
        <v>0.47299999999999998</v>
      </c>
    </row>
    <row r="448" spans="1:20" x14ac:dyDescent="0.2">
      <c r="A448" t="s">
        <v>1418</v>
      </c>
      <c r="B448">
        <v>0</v>
      </c>
      <c r="C448">
        <v>29.786000000000001</v>
      </c>
      <c r="D448">
        <v>0</v>
      </c>
      <c r="E448">
        <v>0</v>
      </c>
      <c r="F448">
        <v>0</v>
      </c>
      <c r="G448">
        <v>0</v>
      </c>
    </row>
    <row r="449" spans="1:20" x14ac:dyDescent="0.2">
      <c r="A449" t="s">
        <v>1419</v>
      </c>
      <c r="B449">
        <v>0</v>
      </c>
      <c r="C449">
        <v>0.38100000000000001</v>
      </c>
      <c r="D449">
        <v>0.32700000000000001</v>
      </c>
      <c r="E449">
        <v>8.5709999999999997</v>
      </c>
      <c r="F449">
        <v>49.399000000000001</v>
      </c>
      <c r="G449">
        <v>1.569</v>
      </c>
    </row>
    <row r="450" spans="1:20" x14ac:dyDescent="0.2">
      <c r="A450" t="s">
        <v>1420</v>
      </c>
      <c r="B450">
        <v>0</v>
      </c>
      <c r="C450">
        <v>19.942</v>
      </c>
      <c r="D450">
        <v>0</v>
      </c>
      <c r="E450">
        <v>0</v>
      </c>
      <c r="F450">
        <v>0</v>
      </c>
      <c r="G450">
        <v>0</v>
      </c>
    </row>
    <row r="451" spans="1:20" x14ac:dyDescent="0.2">
      <c r="A451" t="s">
        <v>1421</v>
      </c>
      <c r="B451">
        <v>0.23</v>
      </c>
      <c r="C451">
        <v>0.156</v>
      </c>
      <c r="D451">
        <v>0</v>
      </c>
      <c r="E451">
        <v>0.436</v>
      </c>
      <c r="F451">
        <v>18.350000000000001</v>
      </c>
      <c r="G451">
        <v>0.28299999999999997</v>
      </c>
    </row>
    <row r="452" spans="1:20" x14ac:dyDescent="0.2">
      <c r="A452" t="s">
        <v>1422</v>
      </c>
      <c r="B452">
        <v>0.503</v>
      </c>
      <c r="C452">
        <v>0.47499999999999998</v>
      </c>
      <c r="D452">
        <v>0</v>
      </c>
      <c r="E452">
        <v>5.8230000000000004</v>
      </c>
      <c r="F452">
        <v>0.27600000000000002</v>
      </c>
      <c r="G452">
        <v>0</v>
      </c>
    </row>
    <row r="453" spans="1:20" x14ac:dyDescent="0.2">
      <c r="A453" t="s">
        <v>1423</v>
      </c>
      <c r="B453">
        <v>0</v>
      </c>
      <c r="C453">
        <v>1E-3</v>
      </c>
      <c r="D453">
        <v>0</v>
      </c>
      <c r="E453">
        <v>1.044</v>
      </c>
      <c r="F453">
        <v>4.2999999999999997E-2</v>
      </c>
      <c r="G453">
        <v>0</v>
      </c>
      <c r="H453" s="2" t="s">
        <v>1430</v>
      </c>
      <c r="I453">
        <v>0</v>
      </c>
      <c r="J453" t="s">
        <v>1424</v>
      </c>
      <c r="K453" t="s">
        <v>1425</v>
      </c>
      <c r="L453" t="s">
        <v>1426</v>
      </c>
      <c r="O453" t="s">
        <v>1427</v>
      </c>
      <c r="P453" t="s">
        <v>1428</v>
      </c>
      <c r="Q453" t="s">
        <v>1429</v>
      </c>
      <c r="R453" t="s">
        <v>1431</v>
      </c>
      <c r="S453" t="s">
        <v>119</v>
      </c>
      <c r="T453">
        <v>4836</v>
      </c>
    </row>
    <row r="454" spans="1:20" x14ac:dyDescent="0.2">
      <c r="A454" t="s">
        <v>1432</v>
      </c>
      <c r="B454">
        <v>0</v>
      </c>
      <c r="C454">
        <v>2.3010000000000002</v>
      </c>
      <c r="D454">
        <v>6.0129999999999999</v>
      </c>
      <c r="E454">
        <v>18.443999999999999</v>
      </c>
      <c r="F454">
        <v>7.718</v>
      </c>
      <c r="G454">
        <v>0.03</v>
      </c>
    </row>
    <row r="455" spans="1:20" x14ac:dyDescent="0.2">
      <c r="A455" t="s">
        <v>1433</v>
      </c>
      <c r="B455">
        <v>33.631</v>
      </c>
      <c r="C455">
        <v>17.988</v>
      </c>
      <c r="D455">
        <v>22.384</v>
      </c>
      <c r="E455">
        <v>5.0999999999999997E-2</v>
      </c>
      <c r="F455">
        <v>2.71</v>
      </c>
      <c r="G455">
        <v>5.5069999999999997</v>
      </c>
      <c r="H455" s="2" t="s">
        <v>1438</v>
      </c>
      <c r="I455" s="1">
        <v>2.9999999999999999E-50</v>
      </c>
      <c r="J455" t="s">
        <v>1434</v>
      </c>
      <c r="K455" t="s">
        <v>1435</v>
      </c>
      <c r="L455" t="s">
        <v>1436</v>
      </c>
      <c r="O455" t="s">
        <v>1437</v>
      </c>
      <c r="P455" t="s">
        <v>481</v>
      </c>
      <c r="S455" t="s">
        <v>1439</v>
      </c>
      <c r="T455">
        <v>292</v>
      </c>
    </row>
    <row r="456" spans="1:20" x14ac:dyDescent="0.2">
      <c r="A456" t="s">
        <v>1440</v>
      </c>
      <c r="B456">
        <v>0</v>
      </c>
      <c r="C456">
        <v>19.553999999999998</v>
      </c>
      <c r="D456">
        <v>1.5069999999999999</v>
      </c>
      <c r="E456">
        <v>8.2000000000000003E-2</v>
      </c>
      <c r="F456">
        <v>0.44</v>
      </c>
      <c r="G456">
        <v>16.579999999999998</v>
      </c>
    </row>
    <row r="457" spans="1:20" x14ac:dyDescent="0.2">
      <c r="A457" t="s">
        <v>1441</v>
      </c>
      <c r="B457">
        <v>21.64</v>
      </c>
      <c r="C457">
        <v>0.158</v>
      </c>
      <c r="D457">
        <v>0.504</v>
      </c>
      <c r="E457">
        <v>0</v>
      </c>
      <c r="F457">
        <v>0</v>
      </c>
      <c r="G457">
        <v>0</v>
      </c>
      <c r="H457" s="2" t="s">
        <v>1448</v>
      </c>
      <c r="I457" s="1">
        <v>1E-58</v>
      </c>
      <c r="J457" t="s">
        <v>1442</v>
      </c>
      <c r="K457" t="s">
        <v>1443</v>
      </c>
      <c r="L457" t="s">
        <v>1444</v>
      </c>
      <c r="M457" t="s">
        <v>1445</v>
      </c>
      <c r="O457" t="s">
        <v>1446</v>
      </c>
      <c r="P457" t="s">
        <v>1447</v>
      </c>
      <c r="R457" t="s">
        <v>1449</v>
      </c>
      <c r="S457" t="s">
        <v>31</v>
      </c>
      <c r="T457">
        <v>313</v>
      </c>
    </row>
    <row r="458" spans="1:20" x14ac:dyDescent="0.2">
      <c r="A458" t="s">
        <v>1450</v>
      </c>
      <c r="B458">
        <v>0</v>
      </c>
      <c r="C458">
        <v>7.4089999999999998</v>
      </c>
      <c r="D458">
        <v>5.085</v>
      </c>
      <c r="E458">
        <v>0</v>
      </c>
      <c r="F458">
        <v>0.19800000000000001</v>
      </c>
      <c r="G458">
        <v>5.8109999999999999</v>
      </c>
      <c r="H458" s="2" t="s">
        <v>1456</v>
      </c>
      <c r="I458" s="1">
        <v>4.9999999999999996E-35</v>
      </c>
      <c r="J458" t="s">
        <v>1451</v>
      </c>
      <c r="K458" t="s">
        <v>1452</v>
      </c>
      <c r="L458" t="s">
        <v>1453</v>
      </c>
      <c r="O458" t="s">
        <v>1454</v>
      </c>
      <c r="P458" t="s">
        <v>1455</v>
      </c>
      <c r="R458" t="s">
        <v>1457</v>
      </c>
      <c r="S458" t="s">
        <v>1458</v>
      </c>
      <c r="T458">
        <v>160</v>
      </c>
    </row>
    <row r="459" spans="1:20" x14ac:dyDescent="0.2">
      <c r="A459" t="s">
        <v>1459</v>
      </c>
      <c r="B459">
        <v>0.182</v>
      </c>
      <c r="C459">
        <v>340.71600000000001</v>
      </c>
      <c r="D459">
        <v>222.9</v>
      </c>
      <c r="E459">
        <v>9.0630000000000006</v>
      </c>
      <c r="F459">
        <v>121.468</v>
      </c>
      <c r="G459">
        <v>269.78300000000002</v>
      </c>
    </row>
    <row r="460" spans="1:20" x14ac:dyDescent="0.2">
      <c r="A460" t="s">
        <v>1460</v>
      </c>
      <c r="B460">
        <v>0.252</v>
      </c>
      <c r="C460">
        <v>2.7E-2</v>
      </c>
      <c r="D460">
        <v>9.8190000000000008</v>
      </c>
      <c r="E460">
        <v>0</v>
      </c>
      <c r="F460">
        <v>7.6999999999999999E-2</v>
      </c>
      <c r="G460">
        <v>7.234</v>
      </c>
    </row>
    <row r="461" spans="1:20" x14ac:dyDescent="0.2">
      <c r="A461" t="s">
        <v>1461</v>
      </c>
      <c r="B461">
        <v>2.1989999999999998</v>
      </c>
      <c r="C461">
        <v>0.27300000000000002</v>
      </c>
      <c r="D461">
        <v>5.9219999999999997</v>
      </c>
      <c r="E461">
        <v>0</v>
      </c>
      <c r="F461">
        <v>0.497</v>
      </c>
      <c r="G461">
        <v>14.481999999999999</v>
      </c>
    </row>
    <row r="462" spans="1:20" x14ac:dyDescent="0.2">
      <c r="A462" t="s">
        <v>1462</v>
      </c>
      <c r="B462">
        <v>0</v>
      </c>
      <c r="C462">
        <v>0.14599999999999999</v>
      </c>
      <c r="D462">
        <v>0</v>
      </c>
      <c r="E462">
        <v>3.9569999999999999</v>
      </c>
      <c r="F462">
        <v>2.48</v>
      </c>
      <c r="G462">
        <v>0</v>
      </c>
      <c r="H462" s="2" t="s">
        <v>1468</v>
      </c>
      <c r="I462" s="1">
        <v>4.0000000000000001E-46</v>
      </c>
      <c r="J462" t="s">
        <v>1463</v>
      </c>
      <c r="K462" t="s">
        <v>1464</v>
      </c>
      <c r="L462" t="s">
        <v>1465</v>
      </c>
      <c r="O462" t="s">
        <v>1466</v>
      </c>
      <c r="P462" t="s">
        <v>1467</v>
      </c>
      <c r="R462" t="s">
        <v>1469</v>
      </c>
      <c r="S462" t="s">
        <v>119</v>
      </c>
      <c r="T462">
        <v>661</v>
      </c>
    </row>
    <row r="463" spans="1:20" x14ac:dyDescent="0.2">
      <c r="A463" t="s">
        <v>1470</v>
      </c>
      <c r="B463">
        <v>0</v>
      </c>
      <c r="C463">
        <v>0</v>
      </c>
      <c r="D463">
        <v>0</v>
      </c>
      <c r="E463">
        <v>1.3720000000000001</v>
      </c>
      <c r="F463">
        <v>5.8999999999999997E-2</v>
      </c>
      <c r="G463">
        <v>0</v>
      </c>
      <c r="H463" s="2" t="s">
        <v>1476</v>
      </c>
      <c r="I463">
        <v>0</v>
      </c>
      <c r="J463" t="s">
        <v>1471</v>
      </c>
      <c r="K463" t="s">
        <v>1472</v>
      </c>
      <c r="L463" t="s">
        <v>1473</v>
      </c>
      <c r="O463" t="s">
        <v>1474</v>
      </c>
      <c r="P463" t="s">
        <v>1475</v>
      </c>
      <c r="R463" t="s">
        <v>1477</v>
      </c>
      <c r="S463" t="s">
        <v>86</v>
      </c>
      <c r="T463">
        <v>2359</v>
      </c>
    </row>
    <row r="464" spans="1:20" x14ac:dyDescent="0.2">
      <c r="A464" t="s">
        <v>1478</v>
      </c>
      <c r="B464">
        <v>0</v>
      </c>
      <c r="C464">
        <v>0</v>
      </c>
      <c r="D464">
        <v>0</v>
      </c>
      <c r="E464">
        <v>1.272</v>
      </c>
      <c r="F464">
        <v>0</v>
      </c>
      <c r="G464">
        <v>0</v>
      </c>
      <c r="H464" s="2" t="s">
        <v>1483</v>
      </c>
      <c r="I464">
        <v>0</v>
      </c>
      <c r="J464" t="s">
        <v>1479</v>
      </c>
      <c r="K464" t="s">
        <v>1480</v>
      </c>
      <c r="L464" t="s">
        <v>1481</v>
      </c>
      <c r="O464" t="s">
        <v>1482</v>
      </c>
      <c r="P464" t="s">
        <v>1475</v>
      </c>
      <c r="R464" t="s">
        <v>1484</v>
      </c>
      <c r="S464" t="s">
        <v>31</v>
      </c>
      <c r="T464">
        <v>2353</v>
      </c>
    </row>
    <row r="465" spans="1:20" x14ac:dyDescent="0.2">
      <c r="A465" t="s">
        <v>1485</v>
      </c>
      <c r="B465">
        <v>0</v>
      </c>
      <c r="C465">
        <v>0</v>
      </c>
      <c r="D465">
        <v>0</v>
      </c>
      <c r="E465">
        <v>1.1679999999999999</v>
      </c>
      <c r="F465">
        <v>0.17</v>
      </c>
      <c r="G465">
        <v>0</v>
      </c>
      <c r="H465" s="2" t="s">
        <v>1483</v>
      </c>
      <c r="I465">
        <v>0</v>
      </c>
      <c r="J465" t="s">
        <v>1479</v>
      </c>
      <c r="K465" t="s">
        <v>1480</v>
      </c>
      <c r="L465" t="s">
        <v>1481</v>
      </c>
      <c r="O465" t="s">
        <v>1482</v>
      </c>
      <c r="P465" t="s">
        <v>1475</v>
      </c>
      <c r="R465" t="s">
        <v>1484</v>
      </c>
      <c r="S465" t="s">
        <v>31</v>
      </c>
      <c r="T465">
        <v>2353</v>
      </c>
    </row>
    <row r="466" spans="1:20" x14ac:dyDescent="0.2">
      <c r="A466" t="s">
        <v>1486</v>
      </c>
      <c r="B466">
        <v>2.1120000000000001</v>
      </c>
      <c r="C466">
        <v>0</v>
      </c>
      <c r="D466">
        <v>0</v>
      </c>
      <c r="E466">
        <v>8.7620000000000005</v>
      </c>
      <c r="F466">
        <v>1.3109999999999999</v>
      </c>
      <c r="G466">
        <v>0</v>
      </c>
    </row>
    <row r="467" spans="1:20" x14ac:dyDescent="0.2">
      <c r="A467" t="s">
        <v>1487</v>
      </c>
      <c r="B467">
        <v>10.920999999999999</v>
      </c>
      <c r="C467">
        <v>4.0650000000000004</v>
      </c>
      <c r="D467">
        <v>0</v>
      </c>
      <c r="E467">
        <v>17.503</v>
      </c>
      <c r="F467">
        <v>6.5220000000000002</v>
      </c>
      <c r="G467">
        <v>2.968</v>
      </c>
    </row>
    <row r="468" spans="1:20" x14ac:dyDescent="0.2">
      <c r="A468" t="s">
        <v>1488</v>
      </c>
      <c r="B468">
        <v>0</v>
      </c>
      <c r="C468">
        <v>2.7480000000000002</v>
      </c>
      <c r="D468">
        <v>9.7319999999999993</v>
      </c>
      <c r="E468">
        <v>8.7149999999999999</v>
      </c>
      <c r="F468">
        <v>2.266</v>
      </c>
      <c r="G468">
        <v>0.311</v>
      </c>
    </row>
    <row r="469" spans="1:20" x14ac:dyDescent="0.2">
      <c r="A469" t="s">
        <v>1489</v>
      </c>
      <c r="B469">
        <v>1.2330000000000001</v>
      </c>
      <c r="C469">
        <v>3.35</v>
      </c>
      <c r="D469">
        <v>0</v>
      </c>
      <c r="E469">
        <v>12.455</v>
      </c>
      <c r="F469">
        <v>3.4670000000000001</v>
      </c>
      <c r="G469">
        <v>4.4580000000000002</v>
      </c>
    </row>
    <row r="470" spans="1:20" x14ac:dyDescent="0.2">
      <c r="A470" t="s">
        <v>1490</v>
      </c>
      <c r="B470">
        <v>0.19600000000000001</v>
      </c>
      <c r="C470">
        <v>3.5999999999999997E-2</v>
      </c>
      <c r="D470">
        <v>0</v>
      </c>
      <c r="E470">
        <v>4.702</v>
      </c>
      <c r="F470">
        <v>0.221</v>
      </c>
      <c r="G470">
        <v>0</v>
      </c>
      <c r="H470" s="2" t="s">
        <v>1497</v>
      </c>
      <c r="I470" s="1">
        <v>5E-52</v>
      </c>
      <c r="J470" t="s">
        <v>1491</v>
      </c>
      <c r="K470" t="s">
        <v>1492</v>
      </c>
      <c r="L470" t="s">
        <v>1493</v>
      </c>
      <c r="M470" t="s">
        <v>1494</v>
      </c>
      <c r="O470" t="s">
        <v>1495</v>
      </c>
      <c r="P470" t="s">
        <v>1496</v>
      </c>
      <c r="R470" t="s">
        <v>1498</v>
      </c>
      <c r="S470" t="s">
        <v>31</v>
      </c>
      <c r="T470">
        <v>287</v>
      </c>
    </row>
    <row r="471" spans="1:20" x14ac:dyDescent="0.2">
      <c r="A471" t="s">
        <v>1499</v>
      </c>
      <c r="B471">
        <v>266.18400000000003</v>
      </c>
      <c r="C471">
        <v>5.4530000000000003</v>
      </c>
      <c r="D471">
        <v>5.0439999999999996</v>
      </c>
      <c r="E471">
        <v>0.23100000000000001</v>
      </c>
      <c r="F471">
        <v>1.014</v>
      </c>
      <c r="G471">
        <v>0</v>
      </c>
      <c r="H471" s="2" t="s">
        <v>1505</v>
      </c>
      <c r="I471" s="1">
        <v>1E-13</v>
      </c>
      <c r="J471" t="s">
        <v>1500</v>
      </c>
      <c r="K471" t="s">
        <v>1501</v>
      </c>
      <c r="L471" t="s">
        <v>1502</v>
      </c>
      <c r="O471" t="s">
        <v>1503</v>
      </c>
      <c r="P471" t="s">
        <v>1504</v>
      </c>
      <c r="R471" t="s">
        <v>1506</v>
      </c>
      <c r="S471" t="s">
        <v>51</v>
      </c>
      <c r="T471">
        <v>547</v>
      </c>
    </row>
    <row r="472" spans="1:20" x14ac:dyDescent="0.2">
      <c r="A472" t="s">
        <v>1507</v>
      </c>
      <c r="B472">
        <v>0.73599999999999999</v>
      </c>
      <c r="C472">
        <v>0.33900000000000002</v>
      </c>
      <c r="D472">
        <v>162.679</v>
      </c>
      <c r="E472">
        <v>0.50600000000000001</v>
      </c>
      <c r="F472">
        <v>5.2939999999999996</v>
      </c>
      <c r="G472">
        <v>846.48800000000006</v>
      </c>
    </row>
    <row r="473" spans="1:20" x14ac:dyDescent="0.2">
      <c r="A473" t="s">
        <v>1508</v>
      </c>
      <c r="B473">
        <v>1.204</v>
      </c>
      <c r="C473">
        <v>19.434000000000001</v>
      </c>
      <c r="D473">
        <v>0.11799999999999999</v>
      </c>
      <c r="E473">
        <v>0</v>
      </c>
      <c r="F473">
        <v>3.9E-2</v>
      </c>
      <c r="G473">
        <v>0</v>
      </c>
    </row>
    <row r="474" spans="1:20" x14ac:dyDescent="0.2">
      <c r="A474" t="s">
        <v>1509</v>
      </c>
      <c r="B474">
        <v>0</v>
      </c>
      <c r="C474">
        <v>5.0999999999999997E-2</v>
      </c>
      <c r="D474">
        <v>1.6E-2</v>
      </c>
      <c r="E474">
        <v>8.0779999999999994</v>
      </c>
      <c r="F474">
        <v>2.968</v>
      </c>
      <c r="G474">
        <v>0</v>
      </c>
      <c r="H474" s="2" t="s">
        <v>1515</v>
      </c>
      <c r="I474" s="1">
        <v>3E-98</v>
      </c>
      <c r="J474" t="s">
        <v>1510</v>
      </c>
      <c r="K474" t="s">
        <v>1511</v>
      </c>
      <c r="L474" t="s">
        <v>1512</v>
      </c>
      <c r="O474" t="s">
        <v>1513</v>
      </c>
      <c r="P474" t="s">
        <v>1514</v>
      </c>
      <c r="R474" t="s">
        <v>1516</v>
      </c>
      <c r="S474" t="s">
        <v>31</v>
      </c>
      <c r="T474">
        <v>328</v>
      </c>
    </row>
    <row r="475" spans="1:20" x14ac:dyDescent="0.2">
      <c r="A475" t="s">
        <v>1517</v>
      </c>
      <c r="B475">
        <v>55.128</v>
      </c>
      <c r="C475">
        <v>69.430999999999997</v>
      </c>
      <c r="D475">
        <v>0</v>
      </c>
      <c r="E475">
        <v>32.625</v>
      </c>
      <c r="F475">
        <v>13.087999999999999</v>
      </c>
      <c r="G475">
        <v>33.26</v>
      </c>
      <c r="H475" s="2" t="s">
        <v>1523</v>
      </c>
      <c r="I475" s="1">
        <v>7.0000000000000004E-42</v>
      </c>
      <c r="J475" t="s">
        <v>1518</v>
      </c>
      <c r="K475" t="s">
        <v>1519</v>
      </c>
      <c r="L475" t="s">
        <v>1520</v>
      </c>
      <c r="O475" t="s">
        <v>1521</v>
      </c>
      <c r="P475" t="s">
        <v>1522</v>
      </c>
      <c r="R475" t="s">
        <v>1524</v>
      </c>
      <c r="S475" t="s">
        <v>1525</v>
      </c>
      <c r="T475">
        <v>324</v>
      </c>
    </row>
    <row r="476" spans="1:20" x14ac:dyDescent="0.2">
      <c r="A476" t="s">
        <v>1526</v>
      </c>
      <c r="B476">
        <v>0</v>
      </c>
      <c r="C476">
        <v>13.510999999999999</v>
      </c>
      <c r="D476">
        <v>0.63200000000000001</v>
      </c>
      <c r="E476">
        <v>13.907999999999999</v>
      </c>
      <c r="F476">
        <v>8.5459999999999994</v>
      </c>
      <c r="G476">
        <v>6.0999999999999999E-2</v>
      </c>
    </row>
    <row r="477" spans="1:20" x14ac:dyDescent="0.2">
      <c r="A477" t="s">
        <v>1527</v>
      </c>
      <c r="B477">
        <v>2.1000000000000001E-2</v>
      </c>
      <c r="C477">
        <v>57.91</v>
      </c>
      <c r="D477">
        <v>1.7000000000000001E-2</v>
      </c>
      <c r="E477">
        <v>0.42</v>
      </c>
      <c r="F477">
        <v>0.63100000000000001</v>
      </c>
      <c r="G477">
        <v>26.611999999999998</v>
      </c>
    </row>
    <row r="478" spans="1:20" x14ac:dyDescent="0.2">
      <c r="A478" t="s">
        <v>1528</v>
      </c>
      <c r="B478">
        <v>0</v>
      </c>
      <c r="C478">
        <v>60.292000000000002</v>
      </c>
      <c r="D478">
        <v>0.123</v>
      </c>
      <c r="E478">
        <v>2.8809999999999998</v>
      </c>
      <c r="F478">
        <v>3.4470000000000001</v>
      </c>
      <c r="G478">
        <v>2.9889999999999999</v>
      </c>
    </row>
    <row r="479" spans="1:20" x14ac:dyDescent="0.2">
      <c r="A479" t="s">
        <v>1529</v>
      </c>
      <c r="B479">
        <v>3.1040000000000001</v>
      </c>
      <c r="C479">
        <v>1.03</v>
      </c>
      <c r="D479">
        <v>1.7809999999999999</v>
      </c>
      <c r="E479">
        <v>17.286999999999999</v>
      </c>
      <c r="F479">
        <v>1.6539999999999999</v>
      </c>
      <c r="G479">
        <v>0</v>
      </c>
    </row>
    <row r="480" spans="1:20" x14ac:dyDescent="0.2">
      <c r="A480" t="s">
        <v>1530</v>
      </c>
      <c r="B480">
        <v>0.35499999999999998</v>
      </c>
      <c r="C480">
        <v>0.54100000000000004</v>
      </c>
      <c r="D480">
        <v>0</v>
      </c>
      <c r="E480">
        <v>11.68</v>
      </c>
      <c r="F480">
        <v>0.505</v>
      </c>
      <c r="G480">
        <v>0</v>
      </c>
    </row>
    <row r="481" spans="1:20" x14ac:dyDescent="0.2">
      <c r="A481" t="s">
        <v>1531</v>
      </c>
      <c r="B481">
        <v>0.25600000000000001</v>
      </c>
      <c r="C481">
        <v>2.383</v>
      </c>
      <c r="D481">
        <v>0.26800000000000002</v>
      </c>
      <c r="E481">
        <v>51.325000000000003</v>
      </c>
      <c r="F481">
        <v>13.317</v>
      </c>
      <c r="G481">
        <v>0.03</v>
      </c>
    </row>
    <row r="482" spans="1:20" x14ac:dyDescent="0.2">
      <c r="A482" t="s">
        <v>1532</v>
      </c>
      <c r="B482">
        <v>0</v>
      </c>
      <c r="C482">
        <v>4.9089999999999998</v>
      </c>
      <c r="D482">
        <v>5.6509999999999998</v>
      </c>
      <c r="E482">
        <v>9.5570000000000004</v>
      </c>
      <c r="F482">
        <v>5.3550000000000004</v>
      </c>
      <c r="G482">
        <v>1.25</v>
      </c>
      <c r="H482" s="2" t="s">
        <v>1538</v>
      </c>
      <c r="I482" s="1">
        <v>3.0000000000000002E-76</v>
      </c>
      <c r="J482" t="s">
        <v>1533</v>
      </c>
      <c r="K482" t="s">
        <v>1534</v>
      </c>
      <c r="L482" t="s">
        <v>1535</v>
      </c>
      <c r="O482" t="s">
        <v>1536</v>
      </c>
      <c r="P482" t="s">
        <v>1537</v>
      </c>
      <c r="R482" t="s">
        <v>1539</v>
      </c>
      <c r="S482" t="s">
        <v>1540</v>
      </c>
      <c r="T482">
        <v>563</v>
      </c>
    </row>
    <row r="483" spans="1:20" x14ac:dyDescent="0.2">
      <c r="A483" t="s">
        <v>1541</v>
      </c>
      <c r="B483">
        <v>26.908999999999999</v>
      </c>
      <c r="C483">
        <v>0.90800000000000003</v>
      </c>
      <c r="D483">
        <v>0</v>
      </c>
      <c r="E483">
        <v>0.111</v>
      </c>
      <c r="F483">
        <v>3</v>
      </c>
      <c r="G483">
        <v>3.0049999999999999</v>
      </c>
    </row>
    <row r="484" spans="1:20" x14ac:dyDescent="0.2">
      <c r="A484" t="s">
        <v>1542</v>
      </c>
      <c r="B484">
        <v>16.431000000000001</v>
      </c>
      <c r="C484">
        <v>6.4210000000000003</v>
      </c>
      <c r="D484">
        <v>0.97799999999999998</v>
      </c>
      <c r="E484">
        <v>1.4E-2</v>
      </c>
      <c r="F484">
        <v>7.3999999999999996E-2</v>
      </c>
      <c r="G484">
        <v>0.20300000000000001</v>
      </c>
    </row>
    <row r="485" spans="1:20" x14ac:dyDescent="0.2">
      <c r="A485" t="s">
        <v>1543</v>
      </c>
      <c r="B485">
        <v>4.8239999999999998</v>
      </c>
      <c r="C485">
        <v>2.6469999999999998</v>
      </c>
      <c r="D485">
        <v>0</v>
      </c>
      <c r="E485">
        <v>0.92</v>
      </c>
      <c r="F485">
        <v>0.13800000000000001</v>
      </c>
      <c r="G485">
        <v>0.52500000000000002</v>
      </c>
    </row>
    <row r="486" spans="1:20" x14ac:dyDescent="0.2">
      <c r="A486" t="s">
        <v>1544</v>
      </c>
      <c r="B486">
        <v>1.056</v>
      </c>
      <c r="C486">
        <v>0.114</v>
      </c>
      <c r="D486">
        <v>0</v>
      </c>
      <c r="E486">
        <v>7.6920000000000002</v>
      </c>
      <c r="F486">
        <v>5.6859999999999999</v>
      </c>
      <c r="G486">
        <v>7.0000000000000001E-3</v>
      </c>
      <c r="H486" s="2" t="s">
        <v>1550</v>
      </c>
      <c r="I486" s="1">
        <v>2.0000000000000001E-27</v>
      </c>
      <c r="J486" t="s">
        <v>1545</v>
      </c>
      <c r="K486" t="s">
        <v>1546</v>
      </c>
      <c r="L486" t="s">
        <v>1547</v>
      </c>
      <c r="O486" t="s">
        <v>1548</v>
      </c>
      <c r="P486" t="s">
        <v>1549</v>
      </c>
      <c r="R486" t="s">
        <v>1551</v>
      </c>
      <c r="S486" t="s">
        <v>917</v>
      </c>
      <c r="T486">
        <v>209</v>
      </c>
    </row>
    <row r="487" spans="1:20" x14ac:dyDescent="0.2">
      <c r="A487" t="s">
        <v>1552</v>
      </c>
      <c r="B487">
        <v>4.1769999999999996</v>
      </c>
      <c r="C487">
        <v>2.0859999999999999</v>
      </c>
      <c r="D487">
        <v>0</v>
      </c>
      <c r="E487">
        <v>6.3719999999999999</v>
      </c>
      <c r="F487">
        <v>5.5890000000000004</v>
      </c>
      <c r="G487">
        <v>0.56399999999999995</v>
      </c>
      <c r="H487" s="2" t="s">
        <v>1557</v>
      </c>
      <c r="I487" s="1">
        <v>3.0000000000000002E-53</v>
      </c>
      <c r="J487" t="s">
        <v>1553</v>
      </c>
      <c r="K487" t="s">
        <v>1554</v>
      </c>
      <c r="L487" t="s">
        <v>1555</v>
      </c>
      <c r="O487" t="s">
        <v>1556</v>
      </c>
      <c r="P487" t="s">
        <v>709</v>
      </c>
      <c r="R487" t="s">
        <v>1558</v>
      </c>
      <c r="S487" t="s">
        <v>119</v>
      </c>
      <c r="T487">
        <v>591</v>
      </c>
    </row>
    <row r="488" spans="1:20" x14ac:dyDescent="0.2">
      <c r="A488" t="s">
        <v>1559</v>
      </c>
      <c r="B488">
        <v>6.3230000000000004</v>
      </c>
      <c r="C488">
        <v>1.8180000000000001</v>
      </c>
      <c r="D488">
        <v>1.0999999999999999E-2</v>
      </c>
      <c r="E488">
        <v>0</v>
      </c>
      <c r="F488">
        <v>0</v>
      </c>
      <c r="G488">
        <v>2.3279999999999998</v>
      </c>
    </row>
    <row r="489" spans="1:20" x14ac:dyDescent="0.2">
      <c r="A489" t="s">
        <v>1560</v>
      </c>
      <c r="B489">
        <v>1.377</v>
      </c>
      <c r="C489">
        <v>6.3150000000000004</v>
      </c>
      <c r="D489">
        <v>2.2309999999999999</v>
      </c>
      <c r="E489">
        <v>20.312000000000001</v>
      </c>
      <c r="F489">
        <v>5.319</v>
      </c>
      <c r="G489">
        <v>0</v>
      </c>
    </row>
    <row r="490" spans="1:20" x14ac:dyDescent="0.2">
      <c r="A490" t="s">
        <v>1561</v>
      </c>
      <c r="B490">
        <v>3.9180000000000001</v>
      </c>
      <c r="C490">
        <v>0</v>
      </c>
      <c r="D490">
        <v>0</v>
      </c>
      <c r="E490">
        <v>3.5910000000000002</v>
      </c>
      <c r="F490">
        <v>5.133</v>
      </c>
      <c r="G490">
        <v>21.181999999999999</v>
      </c>
    </row>
    <row r="491" spans="1:20" x14ac:dyDescent="0.2">
      <c r="A491" t="s">
        <v>1562</v>
      </c>
      <c r="B491">
        <v>1.3009999999999999</v>
      </c>
      <c r="C491">
        <v>5.5970000000000004</v>
      </c>
      <c r="D491">
        <v>10.307</v>
      </c>
      <c r="E491">
        <v>0</v>
      </c>
      <c r="F491">
        <v>3.5539999999999998</v>
      </c>
      <c r="G491">
        <v>3.5270000000000001</v>
      </c>
    </row>
    <row r="492" spans="1:20" x14ac:dyDescent="0.2">
      <c r="A492" t="s">
        <v>1563</v>
      </c>
      <c r="B492">
        <v>0</v>
      </c>
      <c r="C492">
        <v>0</v>
      </c>
      <c r="D492">
        <v>0.58499999999999996</v>
      </c>
      <c r="E492">
        <v>5.2750000000000004</v>
      </c>
      <c r="F492">
        <v>0.308</v>
      </c>
      <c r="G492">
        <v>0</v>
      </c>
    </row>
    <row r="493" spans="1:20" x14ac:dyDescent="0.2">
      <c r="A493" t="s">
        <v>1564</v>
      </c>
      <c r="B493">
        <v>0.52300000000000002</v>
      </c>
      <c r="C493">
        <v>0.22600000000000001</v>
      </c>
      <c r="D493">
        <v>0</v>
      </c>
      <c r="E493">
        <v>10.308</v>
      </c>
      <c r="F493">
        <v>2.7930000000000001</v>
      </c>
      <c r="G493">
        <v>0.218</v>
      </c>
    </row>
    <row r="494" spans="1:20" x14ac:dyDescent="0.2">
      <c r="A494" t="s">
        <v>1565</v>
      </c>
      <c r="B494">
        <v>10.279</v>
      </c>
      <c r="C494">
        <v>200.691</v>
      </c>
      <c r="D494">
        <v>2.456</v>
      </c>
      <c r="E494">
        <v>0.35699999999999998</v>
      </c>
      <c r="F494">
        <v>1.583</v>
      </c>
      <c r="G494">
        <v>3.5880000000000001</v>
      </c>
    </row>
    <row r="495" spans="1:20" x14ac:dyDescent="0.2">
      <c r="A495" t="s">
        <v>1566</v>
      </c>
      <c r="B495">
        <v>24.597999999999999</v>
      </c>
      <c r="C495">
        <v>49.582999999999998</v>
      </c>
      <c r="D495">
        <v>31.91</v>
      </c>
      <c r="E495">
        <v>0</v>
      </c>
      <c r="F495">
        <v>0.16600000000000001</v>
      </c>
      <c r="G495">
        <v>178.75399999999999</v>
      </c>
    </row>
    <row r="496" spans="1:20" x14ac:dyDescent="0.2">
      <c r="A496" t="s">
        <v>1567</v>
      </c>
      <c r="B496">
        <v>0</v>
      </c>
      <c r="C496">
        <v>202.16399999999999</v>
      </c>
      <c r="D496">
        <v>9.6080000000000005</v>
      </c>
      <c r="E496">
        <v>0</v>
      </c>
      <c r="F496">
        <v>0</v>
      </c>
      <c r="G496">
        <v>0.89400000000000002</v>
      </c>
    </row>
    <row r="497" spans="1:20" x14ac:dyDescent="0.2">
      <c r="A497" t="s">
        <v>1568</v>
      </c>
      <c r="B497">
        <v>0.96399999999999997</v>
      </c>
      <c r="C497">
        <v>3.6339999999999999</v>
      </c>
      <c r="D497">
        <v>2.7229999999999999</v>
      </c>
      <c r="E497">
        <v>0</v>
      </c>
      <c r="F497">
        <v>0</v>
      </c>
      <c r="G497">
        <v>1338.9739999999999</v>
      </c>
    </row>
    <row r="498" spans="1:20" x14ac:dyDescent="0.2">
      <c r="A498" t="s">
        <v>1569</v>
      </c>
      <c r="B498">
        <v>5538.7370000000001</v>
      </c>
      <c r="C498">
        <v>90.909000000000006</v>
      </c>
      <c r="D498">
        <v>139.691</v>
      </c>
      <c r="E498">
        <v>10.227</v>
      </c>
      <c r="F498">
        <v>433.096</v>
      </c>
      <c r="G498">
        <v>4.101</v>
      </c>
    </row>
    <row r="499" spans="1:20" x14ac:dyDescent="0.2">
      <c r="A499" t="s">
        <v>1570</v>
      </c>
      <c r="B499">
        <v>39.472000000000001</v>
      </c>
      <c r="C499">
        <v>0.83</v>
      </c>
      <c r="D499">
        <v>0.61799999999999999</v>
      </c>
      <c r="E499">
        <v>0.157</v>
      </c>
      <c r="F499">
        <v>1.272</v>
      </c>
      <c r="G499">
        <v>0</v>
      </c>
    </row>
    <row r="500" spans="1:20" x14ac:dyDescent="0.2">
      <c r="A500" t="s">
        <v>1571</v>
      </c>
      <c r="B500">
        <v>219.232</v>
      </c>
      <c r="C500">
        <v>1.587</v>
      </c>
      <c r="D500">
        <v>13.156000000000001</v>
      </c>
      <c r="E500">
        <v>0</v>
      </c>
      <c r="F500">
        <v>10.962</v>
      </c>
      <c r="G500">
        <v>0.27100000000000002</v>
      </c>
    </row>
    <row r="501" spans="1:20" x14ac:dyDescent="0.2">
      <c r="A501" t="s">
        <v>1572</v>
      </c>
      <c r="B501">
        <v>17.727</v>
      </c>
      <c r="C501">
        <v>2.8370000000000002</v>
      </c>
      <c r="D501">
        <v>0</v>
      </c>
      <c r="E501">
        <v>0.14699999999999999</v>
      </c>
      <c r="F501">
        <v>5.2999999999999999E-2</v>
      </c>
      <c r="G501">
        <v>0.13100000000000001</v>
      </c>
      <c r="H501" s="2" t="s">
        <v>1578</v>
      </c>
      <c r="I501" s="1">
        <v>1E-8</v>
      </c>
      <c r="J501" t="s">
        <v>1573</v>
      </c>
      <c r="K501" t="s">
        <v>1574</v>
      </c>
      <c r="L501" t="s">
        <v>1575</v>
      </c>
      <c r="O501" t="s">
        <v>1576</v>
      </c>
      <c r="P501" t="s">
        <v>1577</v>
      </c>
      <c r="R501" t="s">
        <v>1579</v>
      </c>
      <c r="S501" t="s">
        <v>1580</v>
      </c>
      <c r="T501">
        <v>222</v>
      </c>
    </row>
    <row r="502" spans="1:20" x14ac:dyDescent="0.2">
      <c r="A502" t="s">
        <v>1581</v>
      </c>
      <c r="B502">
        <v>0.91600000000000004</v>
      </c>
      <c r="C502">
        <v>0.19500000000000001</v>
      </c>
      <c r="D502">
        <v>0</v>
      </c>
      <c r="E502">
        <v>2.6240000000000001</v>
      </c>
      <c r="F502">
        <v>0.995</v>
      </c>
      <c r="G502">
        <v>0</v>
      </c>
    </row>
    <row r="503" spans="1:20" x14ac:dyDescent="0.2">
      <c r="A503" t="s">
        <v>1582</v>
      </c>
      <c r="B503">
        <v>6.1429999999999998</v>
      </c>
      <c r="C503">
        <v>1.4390000000000001</v>
      </c>
      <c r="D503">
        <v>0</v>
      </c>
      <c r="E503">
        <v>0</v>
      </c>
      <c r="F503">
        <v>0</v>
      </c>
      <c r="G503">
        <v>0.40699999999999997</v>
      </c>
    </row>
    <row r="504" spans="1:20" x14ac:dyDescent="0.2">
      <c r="A504" t="s">
        <v>1583</v>
      </c>
      <c r="B504">
        <v>0</v>
      </c>
      <c r="C504">
        <v>0</v>
      </c>
      <c r="D504">
        <v>3.9049999999999998</v>
      </c>
      <c r="E504">
        <v>0</v>
      </c>
      <c r="F504">
        <v>0</v>
      </c>
      <c r="G504">
        <v>0</v>
      </c>
    </row>
    <row r="505" spans="1:20" x14ac:dyDescent="0.2">
      <c r="A505" t="s">
        <v>1584</v>
      </c>
      <c r="B505">
        <v>0</v>
      </c>
      <c r="C505">
        <v>0</v>
      </c>
      <c r="D505">
        <v>0</v>
      </c>
      <c r="E505">
        <v>3.05</v>
      </c>
      <c r="F505">
        <v>0.91800000000000004</v>
      </c>
      <c r="G505">
        <v>0</v>
      </c>
      <c r="H505" s="2" t="s">
        <v>1590</v>
      </c>
      <c r="I505" s="1">
        <v>1.9999999999999998E-163</v>
      </c>
      <c r="J505" t="s">
        <v>1585</v>
      </c>
      <c r="K505" t="s">
        <v>1586</v>
      </c>
      <c r="L505" t="s">
        <v>1587</v>
      </c>
      <c r="O505" t="s">
        <v>1588</v>
      </c>
      <c r="P505" t="s">
        <v>1589</v>
      </c>
      <c r="R505" t="s">
        <v>1591</v>
      </c>
      <c r="S505" t="s">
        <v>31</v>
      </c>
      <c r="T505">
        <v>373</v>
      </c>
    </row>
    <row r="506" spans="1:20" x14ac:dyDescent="0.2">
      <c r="A506" t="s">
        <v>1592</v>
      </c>
      <c r="B506">
        <v>0</v>
      </c>
      <c r="C506">
        <v>0.5</v>
      </c>
      <c r="D506">
        <v>0</v>
      </c>
      <c r="E506">
        <v>4.6609999999999996</v>
      </c>
      <c r="F506">
        <v>0.63</v>
      </c>
      <c r="G506">
        <v>0</v>
      </c>
      <c r="H506" s="2" t="s">
        <v>1598</v>
      </c>
      <c r="I506">
        <v>0</v>
      </c>
      <c r="J506" t="s">
        <v>1593</v>
      </c>
      <c r="K506" t="s">
        <v>1594</v>
      </c>
      <c r="L506" t="s">
        <v>1595</v>
      </c>
      <c r="O506" t="s">
        <v>1596</v>
      </c>
      <c r="P506" t="s">
        <v>1597</v>
      </c>
      <c r="R506" t="s">
        <v>1599</v>
      </c>
      <c r="S506" t="s">
        <v>396</v>
      </c>
      <c r="T506">
        <v>961</v>
      </c>
    </row>
    <row r="507" spans="1:20" x14ac:dyDescent="0.2">
      <c r="A507" t="s">
        <v>1600</v>
      </c>
      <c r="B507">
        <v>0.878</v>
      </c>
      <c r="C507">
        <v>9.2999999999999999E-2</v>
      </c>
      <c r="D507">
        <v>0.92900000000000005</v>
      </c>
      <c r="E507">
        <v>4.7629999999999999</v>
      </c>
      <c r="F507">
        <v>0.84299999999999997</v>
      </c>
      <c r="G507">
        <v>0</v>
      </c>
      <c r="H507" s="2" t="s">
        <v>1598</v>
      </c>
      <c r="I507">
        <v>0</v>
      </c>
      <c r="J507" t="s">
        <v>1593</v>
      </c>
      <c r="K507" t="s">
        <v>1594</v>
      </c>
      <c r="L507" t="s">
        <v>1595</v>
      </c>
      <c r="O507" t="s">
        <v>1596</v>
      </c>
      <c r="P507" t="s">
        <v>1597</v>
      </c>
      <c r="R507" t="s">
        <v>1599</v>
      </c>
      <c r="S507" t="s">
        <v>396</v>
      </c>
      <c r="T507">
        <v>961</v>
      </c>
    </row>
    <row r="508" spans="1:20" x14ac:dyDescent="0.2">
      <c r="A508" t="s">
        <v>1601</v>
      </c>
      <c r="B508">
        <v>17.515000000000001</v>
      </c>
      <c r="C508">
        <v>5.4740000000000002</v>
      </c>
      <c r="D508">
        <v>1.26</v>
      </c>
      <c r="E508">
        <v>0</v>
      </c>
      <c r="F508">
        <v>7.0000000000000001E-3</v>
      </c>
      <c r="G508">
        <v>1.3879999999999999</v>
      </c>
      <c r="H508" s="2" t="s">
        <v>1607</v>
      </c>
      <c r="I508" s="1">
        <v>2.0000000000000001E-33</v>
      </c>
      <c r="J508" t="s">
        <v>1602</v>
      </c>
      <c r="K508" t="s">
        <v>1603</v>
      </c>
      <c r="L508" t="s">
        <v>1604</v>
      </c>
      <c r="O508" t="s">
        <v>1605</v>
      </c>
      <c r="P508" t="s">
        <v>1606</v>
      </c>
      <c r="R508" t="s">
        <v>1608</v>
      </c>
      <c r="S508" t="s">
        <v>1609</v>
      </c>
      <c r="T508">
        <v>137</v>
      </c>
    </row>
    <row r="509" spans="1:20" x14ac:dyDescent="0.2">
      <c r="A509" t="s">
        <v>1610</v>
      </c>
      <c r="B509">
        <v>23.978000000000002</v>
      </c>
      <c r="C509">
        <v>36.381</v>
      </c>
      <c r="D509">
        <v>10.848000000000001</v>
      </c>
      <c r="E509">
        <v>0</v>
      </c>
      <c r="F509">
        <v>0.33500000000000002</v>
      </c>
      <c r="G509">
        <v>0</v>
      </c>
    </row>
    <row r="510" spans="1:20" x14ac:dyDescent="0.2">
      <c r="A510" t="s">
        <v>1611</v>
      </c>
      <c r="B510">
        <v>0</v>
      </c>
      <c r="C510">
        <v>4.1000000000000002E-2</v>
      </c>
      <c r="D510">
        <v>28.096</v>
      </c>
      <c r="E510">
        <v>2.3E-2</v>
      </c>
      <c r="F510">
        <v>1.62</v>
      </c>
      <c r="G510">
        <v>0</v>
      </c>
    </row>
    <row r="511" spans="1:20" x14ac:dyDescent="0.2">
      <c r="A511" t="s">
        <v>1612</v>
      </c>
      <c r="B511">
        <v>3.282</v>
      </c>
      <c r="C511">
        <v>0.51500000000000001</v>
      </c>
      <c r="D511">
        <v>0</v>
      </c>
      <c r="E511">
        <v>11.305</v>
      </c>
      <c r="F511">
        <v>3.363</v>
      </c>
      <c r="G511">
        <v>0</v>
      </c>
    </row>
    <row r="512" spans="1:20" x14ac:dyDescent="0.2">
      <c r="A512" t="s">
        <v>1613</v>
      </c>
      <c r="B512">
        <v>0</v>
      </c>
      <c r="C512">
        <v>9.8670000000000009</v>
      </c>
      <c r="D512">
        <v>9.4640000000000004</v>
      </c>
      <c r="E512">
        <v>20.422000000000001</v>
      </c>
      <c r="F512">
        <v>13.773999999999999</v>
      </c>
      <c r="G512">
        <v>1.984</v>
      </c>
    </row>
    <row r="513" spans="1:20" x14ac:dyDescent="0.2">
      <c r="A513" t="s">
        <v>1614</v>
      </c>
      <c r="B513">
        <v>1.778</v>
      </c>
      <c r="C513">
        <v>0.32200000000000001</v>
      </c>
      <c r="D513">
        <v>0</v>
      </c>
      <c r="E513">
        <v>1.78</v>
      </c>
      <c r="F513">
        <v>0.35699999999999998</v>
      </c>
      <c r="G513">
        <v>0</v>
      </c>
      <c r="H513" s="2" t="s">
        <v>1621</v>
      </c>
      <c r="I513">
        <v>0</v>
      </c>
      <c r="J513" t="s">
        <v>1615</v>
      </c>
      <c r="K513" t="s">
        <v>1616</v>
      </c>
      <c r="L513" t="s">
        <v>1617</v>
      </c>
      <c r="M513" t="s">
        <v>1618</v>
      </c>
      <c r="O513" t="s">
        <v>1619</v>
      </c>
      <c r="P513" t="s">
        <v>1620</v>
      </c>
      <c r="R513" t="s">
        <v>1622</v>
      </c>
      <c r="S513" t="s">
        <v>209</v>
      </c>
      <c r="T513">
        <v>1829</v>
      </c>
    </row>
    <row r="514" spans="1:20" x14ac:dyDescent="0.2">
      <c r="A514" t="s">
        <v>1623</v>
      </c>
      <c r="B514">
        <v>6.8209999999999997</v>
      </c>
      <c r="C514">
        <v>4.5460000000000003</v>
      </c>
      <c r="D514">
        <v>14.743</v>
      </c>
      <c r="E514">
        <v>0</v>
      </c>
      <c r="F514">
        <v>0</v>
      </c>
      <c r="G514">
        <v>0</v>
      </c>
      <c r="H514" s="2" t="s">
        <v>1629</v>
      </c>
      <c r="I514">
        <v>0</v>
      </c>
      <c r="J514" t="s">
        <v>1624</v>
      </c>
      <c r="K514" t="s">
        <v>1625</v>
      </c>
      <c r="L514" t="s">
        <v>1626</v>
      </c>
      <c r="O514" t="s">
        <v>1627</v>
      </c>
      <c r="P514" t="s">
        <v>1628</v>
      </c>
      <c r="R514" t="s">
        <v>1630</v>
      </c>
      <c r="S514" t="s">
        <v>119</v>
      </c>
      <c r="T514">
        <v>430</v>
      </c>
    </row>
    <row r="515" spans="1:20" x14ac:dyDescent="0.2">
      <c r="A515" t="s">
        <v>1631</v>
      </c>
      <c r="B515">
        <v>5.4530000000000003</v>
      </c>
      <c r="C515">
        <v>5.8999999999999997E-2</v>
      </c>
      <c r="D515">
        <v>0</v>
      </c>
      <c r="E515">
        <v>23.811</v>
      </c>
      <c r="F515">
        <v>31.181000000000001</v>
      </c>
      <c r="G515">
        <v>2.859</v>
      </c>
    </row>
    <row r="516" spans="1:20" x14ac:dyDescent="0.2">
      <c r="A516" t="s">
        <v>1632</v>
      </c>
      <c r="B516">
        <v>0</v>
      </c>
      <c r="C516">
        <v>18.710999999999999</v>
      </c>
      <c r="D516">
        <v>0</v>
      </c>
      <c r="E516">
        <v>23.972000000000001</v>
      </c>
      <c r="F516">
        <v>17.181999999999999</v>
      </c>
      <c r="G516">
        <v>0.41499999999999998</v>
      </c>
      <c r="H516" s="2" t="s">
        <v>1629</v>
      </c>
      <c r="I516">
        <v>0</v>
      </c>
      <c r="J516" t="s">
        <v>1624</v>
      </c>
      <c r="K516" t="s">
        <v>1625</v>
      </c>
      <c r="L516" t="s">
        <v>1626</v>
      </c>
      <c r="O516" t="s">
        <v>1627</v>
      </c>
      <c r="P516" t="s">
        <v>1628</v>
      </c>
      <c r="R516" t="s">
        <v>1630</v>
      </c>
      <c r="S516" t="s">
        <v>119</v>
      </c>
      <c r="T516">
        <v>430</v>
      </c>
    </row>
    <row r="517" spans="1:20" x14ac:dyDescent="0.2">
      <c r="A517" t="s">
        <v>1633</v>
      </c>
      <c r="B517">
        <v>0</v>
      </c>
      <c r="C517">
        <v>0</v>
      </c>
      <c r="D517">
        <v>2.5910000000000002</v>
      </c>
      <c r="E517">
        <v>11.278</v>
      </c>
      <c r="F517">
        <v>1.105</v>
      </c>
      <c r="G517">
        <v>2.1999999999999999E-2</v>
      </c>
      <c r="H517" s="2" t="s">
        <v>1639</v>
      </c>
      <c r="I517" s="1">
        <v>3.0000000000000002E-44</v>
      </c>
      <c r="J517" t="s">
        <v>1634</v>
      </c>
      <c r="K517" t="s">
        <v>1635</v>
      </c>
      <c r="L517" t="s">
        <v>1636</v>
      </c>
      <c r="O517" t="s">
        <v>1637</v>
      </c>
      <c r="P517" t="s">
        <v>1638</v>
      </c>
      <c r="S517" t="s">
        <v>1640</v>
      </c>
      <c r="T517">
        <v>149</v>
      </c>
    </row>
    <row r="518" spans="1:20" x14ac:dyDescent="0.2">
      <c r="A518" t="s">
        <v>1641</v>
      </c>
      <c r="B518">
        <v>0.65200000000000002</v>
      </c>
      <c r="C518">
        <v>28.911999999999999</v>
      </c>
      <c r="D518">
        <v>41.619</v>
      </c>
      <c r="E518">
        <v>5.8999999999999997E-2</v>
      </c>
      <c r="F518">
        <v>6.8000000000000005E-2</v>
      </c>
      <c r="G518">
        <v>0</v>
      </c>
    </row>
    <row r="519" spans="1:20" x14ac:dyDescent="0.2">
      <c r="A519" t="s">
        <v>1642</v>
      </c>
      <c r="B519">
        <v>69.941999999999993</v>
      </c>
      <c r="C519">
        <v>3.2629999999999999</v>
      </c>
      <c r="D519">
        <v>0.4</v>
      </c>
      <c r="E519">
        <v>0.107</v>
      </c>
      <c r="F519">
        <v>0.30299999999999999</v>
      </c>
      <c r="G519">
        <v>9.5000000000000001E-2</v>
      </c>
    </row>
    <row r="520" spans="1:20" x14ac:dyDescent="0.2">
      <c r="A520" t="s">
        <v>1643</v>
      </c>
      <c r="B520">
        <v>7.7670000000000003</v>
      </c>
      <c r="C520">
        <v>4.8719999999999999</v>
      </c>
      <c r="D520">
        <v>2.6480000000000001</v>
      </c>
      <c r="E520">
        <v>26.440999999999999</v>
      </c>
      <c r="F520">
        <v>4.38</v>
      </c>
      <c r="G520">
        <v>0</v>
      </c>
      <c r="H520" s="2" t="s">
        <v>1648</v>
      </c>
      <c r="I520" s="1">
        <v>3.9999999999999998E-98</v>
      </c>
      <c r="J520" t="s">
        <v>1644</v>
      </c>
      <c r="K520" t="s">
        <v>1645</v>
      </c>
      <c r="L520" t="s">
        <v>1646</v>
      </c>
      <c r="O520" t="s">
        <v>1647</v>
      </c>
      <c r="P520" t="s">
        <v>471</v>
      </c>
      <c r="R520" t="s">
        <v>1649</v>
      </c>
      <c r="S520" t="s">
        <v>1650</v>
      </c>
      <c r="T520">
        <v>374</v>
      </c>
    </row>
    <row r="521" spans="1:20" x14ac:dyDescent="0.2">
      <c r="A521" t="s">
        <v>1651</v>
      </c>
      <c r="B521">
        <v>229.06299999999999</v>
      </c>
      <c r="C521">
        <v>1.3879999999999999</v>
      </c>
      <c r="D521">
        <v>25.431999999999999</v>
      </c>
      <c r="E521">
        <v>49.472999999999999</v>
      </c>
      <c r="F521">
        <v>40.936</v>
      </c>
      <c r="G521">
        <v>8.0000000000000002E-3</v>
      </c>
      <c r="H521" s="2" t="s">
        <v>1657</v>
      </c>
      <c r="I521" s="1">
        <v>1.9999999999999999E-144</v>
      </c>
      <c r="J521" t="s">
        <v>1652</v>
      </c>
      <c r="K521" t="s">
        <v>1653</v>
      </c>
      <c r="L521" t="s">
        <v>1654</v>
      </c>
      <c r="O521" t="s">
        <v>1655</v>
      </c>
      <c r="P521" t="s">
        <v>1656</v>
      </c>
      <c r="R521" t="s">
        <v>1658</v>
      </c>
      <c r="S521" t="s">
        <v>1659</v>
      </c>
      <c r="T521">
        <v>262</v>
      </c>
    </row>
    <row r="522" spans="1:20" x14ac:dyDescent="0.2">
      <c r="A522" t="s">
        <v>1660</v>
      </c>
      <c r="B522">
        <v>34.752000000000002</v>
      </c>
      <c r="C522">
        <v>735.41200000000003</v>
      </c>
      <c r="D522">
        <v>166.72399999999999</v>
      </c>
      <c r="E522">
        <v>1.5109999999999999</v>
      </c>
      <c r="F522">
        <v>0</v>
      </c>
      <c r="G522">
        <v>114.428</v>
      </c>
      <c r="H522" s="2" t="s">
        <v>1664</v>
      </c>
      <c r="I522" s="1">
        <v>6.0000000000000005E-42</v>
      </c>
      <c r="J522" t="s">
        <v>1661</v>
      </c>
      <c r="K522" t="s">
        <v>1662</v>
      </c>
      <c r="L522" t="s">
        <v>1654</v>
      </c>
      <c r="O522" t="s">
        <v>1655</v>
      </c>
      <c r="P522" t="s">
        <v>1663</v>
      </c>
      <c r="R522" t="s">
        <v>1665</v>
      </c>
      <c r="S522" t="s">
        <v>1666</v>
      </c>
      <c r="T522">
        <v>253</v>
      </c>
    </row>
    <row r="523" spans="1:20" x14ac:dyDescent="0.2">
      <c r="A523" t="s">
        <v>1667</v>
      </c>
      <c r="B523">
        <v>33.872</v>
      </c>
      <c r="C523">
        <v>95.454999999999998</v>
      </c>
      <c r="D523">
        <v>11.092000000000001</v>
      </c>
      <c r="E523">
        <v>0</v>
      </c>
      <c r="F523">
        <v>0.24099999999999999</v>
      </c>
      <c r="G523">
        <v>2.6230000000000002</v>
      </c>
      <c r="H523" s="2" t="s">
        <v>446</v>
      </c>
      <c r="I523" s="1">
        <v>5.9999999999999995E-8</v>
      </c>
      <c r="J523" t="s">
        <v>442</v>
      </c>
      <c r="K523" t="s">
        <v>443</v>
      </c>
      <c r="L523" t="s">
        <v>444</v>
      </c>
      <c r="O523" t="s">
        <v>445</v>
      </c>
      <c r="P523" t="s">
        <v>288</v>
      </c>
      <c r="S523" t="s">
        <v>447</v>
      </c>
      <c r="T523">
        <v>213</v>
      </c>
    </row>
    <row r="524" spans="1:20" x14ac:dyDescent="0.2">
      <c r="A524" t="s">
        <v>1668</v>
      </c>
      <c r="B524">
        <v>0</v>
      </c>
      <c r="C524">
        <v>0</v>
      </c>
      <c r="D524">
        <v>0</v>
      </c>
      <c r="E524">
        <v>5.3789999999999996</v>
      </c>
      <c r="F524">
        <v>10.36</v>
      </c>
      <c r="G524">
        <v>67.584999999999994</v>
      </c>
      <c r="H524" s="2" t="s">
        <v>454</v>
      </c>
      <c r="I524" s="1">
        <v>2.9999999999999997E-8</v>
      </c>
      <c r="J524" t="s">
        <v>1669</v>
      </c>
      <c r="K524" t="s">
        <v>1670</v>
      </c>
      <c r="L524" t="s">
        <v>452</v>
      </c>
      <c r="O524" t="s">
        <v>453</v>
      </c>
      <c r="P524" t="s">
        <v>288</v>
      </c>
      <c r="R524" t="s">
        <v>1671</v>
      </c>
      <c r="S524" t="s">
        <v>119</v>
      </c>
      <c r="T524">
        <v>197</v>
      </c>
    </row>
    <row r="525" spans="1:20" x14ac:dyDescent="0.2">
      <c r="A525" t="s">
        <v>1672</v>
      </c>
      <c r="B525">
        <v>240.941</v>
      </c>
      <c r="C525">
        <v>65.454999999999998</v>
      </c>
      <c r="D525">
        <v>0.54200000000000004</v>
      </c>
      <c r="E525">
        <v>23.108000000000001</v>
      </c>
      <c r="F525">
        <v>41.786999999999999</v>
      </c>
      <c r="G525">
        <v>7.8E-2</v>
      </c>
      <c r="H525" s="2" t="s">
        <v>1415</v>
      </c>
      <c r="I525" s="1">
        <v>7.0000000000000005E-8</v>
      </c>
      <c r="J525" t="s">
        <v>1411</v>
      </c>
      <c r="K525" t="s">
        <v>1412</v>
      </c>
      <c r="L525" t="s">
        <v>1413</v>
      </c>
      <c r="O525" t="s">
        <v>1414</v>
      </c>
      <c r="P525" t="s">
        <v>288</v>
      </c>
      <c r="R525" t="s">
        <v>1416</v>
      </c>
      <c r="S525" t="s">
        <v>119</v>
      </c>
      <c r="T525">
        <v>326</v>
      </c>
    </row>
    <row r="526" spans="1:20" x14ac:dyDescent="0.2">
      <c r="A526" t="s">
        <v>1673</v>
      </c>
      <c r="B526">
        <v>0</v>
      </c>
      <c r="C526">
        <v>40.011000000000003</v>
      </c>
      <c r="D526">
        <v>7.5540000000000003</v>
      </c>
      <c r="E526">
        <v>3.97</v>
      </c>
      <c r="F526">
        <v>7.5679999999999996</v>
      </c>
      <c r="G526">
        <v>23.079000000000001</v>
      </c>
    </row>
    <row r="527" spans="1:20" x14ac:dyDescent="0.2">
      <c r="A527" t="s">
        <v>1674</v>
      </c>
      <c r="B527">
        <v>1.1359999999999999</v>
      </c>
      <c r="C527">
        <v>0.29099999999999998</v>
      </c>
      <c r="D527">
        <v>0</v>
      </c>
      <c r="E527">
        <v>4.141</v>
      </c>
      <c r="F527">
        <v>1.2769999999999999</v>
      </c>
      <c r="G527">
        <v>0</v>
      </c>
      <c r="H527" s="2" t="s">
        <v>1680</v>
      </c>
      <c r="I527" s="1">
        <v>3.0000000000000002E-44</v>
      </c>
      <c r="J527" t="s">
        <v>1675</v>
      </c>
      <c r="K527" t="s">
        <v>1676</v>
      </c>
      <c r="L527" t="s">
        <v>1677</v>
      </c>
      <c r="O527" t="s">
        <v>1678</v>
      </c>
      <c r="P527" t="s">
        <v>1679</v>
      </c>
      <c r="R527" t="s">
        <v>1681</v>
      </c>
      <c r="S527" t="s">
        <v>328</v>
      </c>
      <c r="T527">
        <v>496</v>
      </c>
    </row>
    <row r="528" spans="1:20" x14ac:dyDescent="0.2">
      <c r="A528" t="s">
        <v>1682</v>
      </c>
      <c r="B528">
        <v>6.0999999999999999E-2</v>
      </c>
      <c r="C528">
        <v>154.90700000000001</v>
      </c>
      <c r="D528">
        <v>1.3260000000000001</v>
      </c>
      <c r="E528">
        <v>0.107</v>
      </c>
      <c r="F528">
        <v>0.16800000000000001</v>
      </c>
      <c r="G528">
        <v>132.684</v>
      </c>
    </row>
    <row r="529" spans="1:20" x14ac:dyDescent="0.2">
      <c r="A529" t="s">
        <v>1683</v>
      </c>
      <c r="B529">
        <v>872.53499999999997</v>
      </c>
      <c r="C529">
        <v>359.89</v>
      </c>
      <c r="D529">
        <v>70.963999999999999</v>
      </c>
      <c r="E529">
        <v>0.97399999999999998</v>
      </c>
      <c r="F529">
        <v>17.773</v>
      </c>
      <c r="G529">
        <v>3.86</v>
      </c>
    </row>
    <row r="530" spans="1:20" x14ac:dyDescent="0.2">
      <c r="A530" t="s">
        <v>1684</v>
      </c>
      <c r="B530">
        <v>3.6579999999999999</v>
      </c>
      <c r="C530">
        <v>6733.9359999999997</v>
      </c>
      <c r="D530">
        <v>77.638999999999996</v>
      </c>
      <c r="E530">
        <v>3.5950000000000002</v>
      </c>
      <c r="F530">
        <v>3.347</v>
      </c>
      <c r="G530">
        <v>5266.5780000000004</v>
      </c>
    </row>
    <row r="531" spans="1:20" x14ac:dyDescent="0.2">
      <c r="A531" t="s">
        <v>1685</v>
      </c>
      <c r="B531">
        <v>1E-3</v>
      </c>
      <c r="C531">
        <v>0.189</v>
      </c>
      <c r="D531">
        <v>0.22900000000000001</v>
      </c>
      <c r="E531">
        <v>2.6920000000000002</v>
      </c>
      <c r="F531">
        <v>1.657</v>
      </c>
      <c r="G531">
        <v>0</v>
      </c>
      <c r="H531" s="2" t="s">
        <v>1692</v>
      </c>
      <c r="I531" s="1">
        <v>3.9999999999999998E-151</v>
      </c>
      <c r="J531" t="s">
        <v>1686</v>
      </c>
      <c r="K531" t="s">
        <v>1687</v>
      </c>
      <c r="L531" t="s">
        <v>1688</v>
      </c>
      <c r="M531" t="s">
        <v>1689</v>
      </c>
      <c r="O531" t="s">
        <v>1690</v>
      </c>
      <c r="P531" t="s">
        <v>1691</v>
      </c>
      <c r="R531" t="s">
        <v>1693</v>
      </c>
      <c r="S531" t="s">
        <v>31</v>
      </c>
      <c r="T531">
        <v>646</v>
      </c>
    </row>
    <row r="532" spans="1:20" x14ac:dyDescent="0.2">
      <c r="A532" t="s">
        <v>1694</v>
      </c>
      <c r="B532">
        <v>0.36299999999999999</v>
      </c>
      <c r="C532">
        <v>0</v>
      </c>
      <c r="D532">
        <v>0</v>
      </c>
      <c r="E532">
        <v>2.9830000000000001</v>
      </c>
      <c r="F532">
        <v>0.50900000000000001</v>
      </c>
      <c r="G532">
        <v>0.26600000000000001</v>
      </c>
      <c r="H532" s="2" t="s">
        <v>1700</v>
      </c>
      <c r="I532" s="1">
        <v>9.9999999999999994E-37</v>
      </c>
      <c r="J532" t="s">
        <v>1695</v>
      </c>
      <c r="K532" t="s">
        <v>1696</v>
      </c>
      <c r="L532" t="s">
        <v>1697</v>
      </c>
      <c r="O532" t="s">
        <v>1698</v>
      </c>
      <c r="P532" t="s">
        <v>1699</v>
      </c>
      <c r="R532" t="s">
        <v>1701</v>
      </c>
      <c r="S532" t="s">
        <v>77</v>
      </c>
      <c r="T532">
        <v>172</v>
      </c>
    </row>
    <row r="533" spans="1:20" x14ac:dyDescent="0.2">
      <c r="A533" t="s">
        <v>1702</v>
      </c>
      <c r="B533">
        <v>59.372</v>
      </c>
      <c r="C533">
        <v>33.500999999999998</v>
      </c>
      <c r="D533">
        <v>0</v>
      </c>
      <c r="E533">
        <v>0.73299999999999998</v>
      </c>
      <c r="F533">
        <v>0.22600000000000001</v>
      </c>
      <c r="G533">
        <v>15.268000000000001</v>
      </c>
    </row>
    <row r="534" spans="1:20" x14ac:dyDescent="0.2">
      <c r="A534" t="s">
        <v>1703</v>
      </c>
      <c r="B534">
        <v>0</v>
      </c>
      <c r="C534">
        <v>0</v>
      </c>
      <c r="D534">
        <v>13.741</v>
      </c>
      <c r="E534">
        <v>2.27</v>
      </c>
      <c r="F534">
        <v>5.2350000000000003</v>
      </c>
      <c r="G534">
        <v>0</v>
      </c>
      <c r="H534" s="2" t="s">
        <v>1709</v>
      </c>
      <c r="I534" s="1">
        <v>3.0000000000000001E-6</v>
      </c>
      <c r="J534" t="s">
        <v>1704</v>
      </c>
      <c r="K534" t="s">
        <v>1705</v>
      </c>
      <c r="L534" t="s">
        <v>1706</v>
      </c>
      <c r="O534" t="s">
        <v>1707</v>
      </c>
      <c r="P534" t="s">
        <v>1708</v>
      </c>
      <c r="R534" t="s">
        <v>1710</v>
      </c>
      <c r="S534" t="s">
        <v>119</v>
      </c>
      <c r="T534">
        <v>948</v>
      </c>
    </row>
    <row r="535" spans="1:20" x14ac:dyDescent="0.2">
      <c r="A535" t="s">
        <v>1711</v>
      </c>
      <c r="B535">
        <v>0</v>
      </c>
      <c r="C535">
        <v>2.1539999999999999</v>
      </c>
      <c r="D535">
        <v>4.1689999999999996</v>
      </c>
      <c r="E535">
        <v>2.8769999999999998</v>
      </c>
      <c r="F535">
        <v>90.94</v>
      </c>
      <c r="G535">
        <v>0.33500000000000002</v>
      </c>
    </row>
    <row r="536" spans="1:20" x14ac:dyDescent="0.2">
      <c r="A536" t="s">
        <v>1712</v>
      </c>
      <c r="B536">
        <v>1.7999999999999999E-2</v>
      </c>
      <c r="C536">
        <v>35.796999999999997</v>
      </c>
      <c r="D536">
        <v>8.4960000000000004</v>
      </c>
      <c r="E536">
        <v>1.5149999999999999</v>
      </c>
      <c r="F536">
        <v>73.191000000000003</v>
      </c>
      <c r="G536">
        <v>5.5E-2</v>
      </c>
    </row>
    <row r="537" spans="1:20" x14ac:dyDescent="0.2">
      <c r="A537" t="s">
        <v>1713</v>
      </c>
      <c r="B537">
        <v>8.7999999999999995E-2</v>
      </c>
      <c r="C537">
        <v>76.14</v>
      </c>
      <c r="D537">
        <v>52.447000000000003</v>
      </c>
      <c r="E537">
        <v>7.8760000000000003</v>
      </c>
      <c r="F537">
        <v>9.6199999999999992</v>
      </c>
      <c r="G537">
        <v>14.109</v>
      </c>
    </row>
    <row r="538" spans="1:20" x14ac:dyDescent="0.2">
      <c r="A538" t="s">
        <v>1714</v>
      </c>
      <c r="B538">
        <v>2.95</v>
      </c>
      <c r="C538">
        <v>2.1789999999999998</v>
      </c>
      <c r="D538">
        <v>3.2440000000000002</v>
      </c>
      <c r="E538">
        <v>12.31</v>
      </c>
      <c r="F538">
        <v>3.1840000000000002</v>
      </c>
      <c r="G538">
        <v>0</v>
      </c>
    </row>
    <row r="539" spans="1:20" x14ac:dyDescent="0.2">
      <c r="A539" t="s">
        <v>1715</v>
      </c>
      <c r="B539">
        <v>9.5000000000000001E-2</v>
      </c>
      <c r="C539">
        <v>7.1779999999999999</v>
      </c>
      <c r="D539">
        <v>19.091000000000001</v>
      </c>
      <c r="E539">
        <v>0</v>
      </c>
      <c r="F539">
        <v>0.42799999999999999</v>
      </c>
      <c r="G539">
        <v>1.5349999999999999</v>
      </c>
    </row>
    <row r="540" spans="1:20" x14ac:dyDescent="0.2">
      <c r="A540" t="s">
        <v>1716</v>
      </c>
      <c r="B540">
        <v>1.484</v>
      </c>
      <c r="C540">
        <v>0.64200000000000002</v>
      </c>
      <c r="D540">
        <v>1.627</v>
      </c>
      <c r="E540">
        <v>5.15</v>
      </c>
      <c r="F540">
        <v>0.77900000000000003</v>
      </c>
      <c r="G540">
        <v>0</v>
      </c>
    </row>
    <row r="541" spans="1:20" x14ac:dyDescent="0.2">
      <c r="A541" t="s">
        <v>1717</v>
      </c>
      <c r="B541">
        <v>0</v>
      </c>
      <c r="C541">
        <v>0</v>
      </c>
      <c r="D541">
        <v>0</v>
      </c>
      <c r="E541">
        <v>7.1189999999999998</v>
      </c>
      <c r="F541">
        <v>2.1920000000000002</v>
      </c>
      <c r="G541">
        <v>0</v>
      </c>
    </row>
    <row r="542" spans="1:20" x14ac:dyDescent="0.2">
      <c r="A542" t="s">
        <v>1718</v>
      </c>
      <c r="B542">
        <v>0</v>
      </c>
      <c r="C542">
        <v>0.05</v>
      </c>
      <c r="D542">
        <v>0.312</v>
      </c>
      <c r="E542">
        <v>7.0110000000000001</v>
      </c>
      <c r="F542">
        <v>1.516</v>
      </c>
      <c r="G542">
        <v>0.153</v>
      </c>
    </row>
    <row r="543" spans="1:20" x14ac:dyDescent="0.2">
      <c r="A543" t="s">
        <v>1719</v>
      </c>
      <c r="B543">
        <v>20.754000000000001</v>
      </c>
      <c r="C543">
        <v>0</v>
      </c>
      <c r="D543">
        <v>0</v>
      </c>
      <c r="E543">
        <v>9.0999999999999998E-2</v>
      </c>
      <c r="F543">
        <v>0</v>
      </c>
      <c r="G543">
        <v>65.789000000000001</v>
      </c>
    </row>
    <row r="544" spans="1:20" x14ac:dyDescent="0.2">
      <c r="A544" t="s">
        <v>1720</v>
      </c>
      <c r="B544">
        <v>2.3679999999999999</v>
      </c>
      <c r="C544">
        <v>0.19700000000000001</v>
      </c>
      <c r="D544">
        <v>0</v>
      </c>
      <c r="E544">
        <v>7.6239999999999997</v>
      </c>
      <c r="F544">
        <v>1.2150000000000001</v>
      </c>
      <c r="G544">
        <v>0.14799999999999999</v>
      </c>
    </row>
    <row r="545" spans="1:20" x14ac:dyDescent="0.2">
      <c r="A545" t="s">
        <v>1721</v>
      </c>
      <c r="B545">
        <v>0.26300000000000001</v>
      </c>
      <c r="C545">
        <v>0</v>
      </c>
      <c r="D545">
        <v>0</v>
      </c>
      <c r="E545">
        <v>2.2759999999999998</v>
      </c>
      <c r="F545">
        <v>0.13200000000000001</v>
      </c>
      <c r="G545">
        <v>0</v>
      </c>
    </row>
    <row r="546" spans="1:20" x14ac:dyDescent="0.2">
      <c r="A546" t="s">
        <v>1722</v>
      </c>
      <c r="B546">
        <v>2.8380000000000001</v>
      </c>
      <c r="C546">
        <v>4.0650000000000004</v>
      </c>
      <c r="D546">
        <v>3.952</v>
      </c>
      <c r="E546">
        <v>53.335999999999999</v>
      </c>
      <c r="F546">
        <v>13.311</v>
      </c>
      <c r="G546">
        <v>0</v>
      </c>
    </row>
    <row r="547" spans="1:20" x14ac:dyDescent="0.2">
      <c r="A547" t="s">
        <v>1723</v>
      </c>
      <c r="B547">
        <v>0</v>
      </c>
      <c r="C547">
        <v>0</v>
      </c>
      <c r="D547">
        <v>0</v>
      </c>
      <c r="E547">
        <v>0.58699999999999997</v>
      </c>
      <c r="F547">
        <v>10.157</v>
      </c>
      <c r="G547">
        <v>0</v>
      </c>
    </row>
    <row r="548" spans="1:20" x14ac:dyDescent="0.2">
      <c r="A548" t="s">
        <v>1724</v>
      </c>
      <c r="B548">
        <v>26.396999999999998</v>
      </c>
      <c r="C548">
        <v>0.67300000000000004</v>
      </c>
      <c r="D548">
        <v>0.48099999999999998</v>
      </c>
      <c r="E548">
        <v>3.9E-2</v>
      </c>
      <c r="F548">
        <v>0.19400000000000001</v>
      </c>
      <c r="G548">
        <v>0</v>
      </c>
    </row>
    <row r="549" spans="1:20" x14ac:dyDescent="0.2">
      <c r="A549" t="s">
        <v>1725</v>
      </c>
      <c r="B549">
        <v>0</v>
      </c>
      <c r="C549">
        <v>0.99</v>
      </c>
      <c r="D549">
        <v>2.766</v>
      </c>
      <c r="E549">
        <v>14.484999999999999</v>
      </c>
      <c r="F549">
        <v>1.8180000000000001</v>
      </c>
      <c r="G549">
        <v>0</v>
      </c>
      <c r="H549" s="2" t="s">
        <v>1731</v>
      </c>
      <c r="I549" s="1">
        <v>7.9999999999999994E-76</v>
      </c>
      <c r="J549" t="s">
        <v>1726</v>
      </c>
      <c r="K549" t="s">
        <v>1727</v>
      </c>
      <c r="L549" t="s">
        <v>1728</v>
      </c>
      <c r="O549" t="s">
        <v>1729</v>
      </c>
      <c r="P549" t="s">
        <v>1730</v>
      </c>
      <c r="R549" t="s">
        <v>1732</v>
      </c>
      <c r="S549" t="s">
        <v>119</v>
      </c>
      <c r="T549">
        <v>321</v>
      </c>
    </row>
    <row r="550" spans="1:20" x14ac:dyDescent="0.2">
      <c r="A550" t="s">
        <v>1733</v>
      </c>
      <c r="B550">
        <v>4.3999999999999997E-2</v>
      </c>
      <c r="C550">
        <v>0</v>
      </c>
      <c r="D550">
        <v>0</v>
      </c>
      <c r="E550">
        <v>7.4889999999999999</v>
      </c>
      <c r="F550">
        <v>4.4779999999999998</v>
      </c>
      <c r="G550">
        <v>1.4E-2</v>
      </c>
      <c r="H550" s="2" t="s">
        <v>1739</v>
      </c>
      <c r="I550" s="1">
        <v>2E-8</v>
      </c>
      <c r="J550" t="s">
        <v>1734</v>
      </c>
      <c r="K550" t="s">
        <v>1735</v>
      </c>
      <c r="L550" t="s">
        <v>1736</v>
      </c>
      <c r="O550" t="s">
        <v>1737</v>
      </c>
      <c r="P550" t="s">
        <v>1738</v>
      </c>
      <c r="R550" t="s">
        <v>1740</v>
      </c>
      <c r="S550" t="s">
        <v>1741</v>
      </c>
      <c r="T550">
        <v>659</v>
      </c>
    </row>
    <row r="551" spans="1:20" x14ac:dyDescent="0.2">
      <c r="A551" t="s">
        <v>1742</v>
      </c>
      <c r="B551">
        <v>2.5000000000000001E-2</v>
      </c>
      <c r="C551">
        <v>0.60399999999999998</v>
      </c>
      <c r="D551">
        <v>0</v>
      </c>
      <c r="E551">
        <v>7.6859999999999999</v>
      </c>
      <c r="F551">
        <v>2.891</v>
      </c>
      <c r="G551">
        <v>0</v>
      </c>
      <c r="H551" s="2" t="s">
        <v>1748</v>
      </c>
      <c r="I551" s="1">
        <v>1.0000000000000001E-9</v>
      </c>
      <c r="J551" t="s">
        <v>1743</v>
      </c>
      <c r="K551" t="s">
        <v>1744</v>
      </c>
      <c r="L551" t="s">
        <v>1745</v>
      </c>
      <c r="O551" t="s">
        <v>1746</v>
      </c>
      <c r="P551" t="s">
        <v>1747</v>
      </c>
      <c r="R551" t="s">
        <v>1749</v>
      </c>
      <c r="S551" t="s">
        <v>1750</v>
      </c>
      <c r="T551">
        <v>341</v>
      </c>
    </row>
    <row r="552" spans="1:20" x14ac:dyDescent="0.2">
      <c r="A552" t="s">
        <v>1751</v>
      </c>
      <c r="B552">
        <v>13.839</v>
      </c>
      <c r="C552">
        <v>0.23699999999999999</v>
      </c>
      <c r="D552">
        <v>0</v>
      </c>
      <c r="E552">
        <v>0</v>
      </c>
      <c r="F552">
        <v>0</v>
      </c>
      <c r="G552">
        <v>0</v>
      </c>
    </row>
    <row r="553" spans="1:20" x14ac:dyDescent="0.2">
      <c r="A553" t="s">
        <v>1752</v>
      </c>
      <c r="B553">
        <v>56.231000000000002</v>
      </c>
      <c r="C553">
        <v>73.563999999999993</v>
      </c>
      <c r="D553">
        <v>2.9039999999999999</v>
      </c>
      <c r="E553">
        <v>0.127</v>
      </c>
      <c r="F553">
        <v>1.323</v>
      </c>
      <c r="G553">
        <v>4.0190000000000001</v>
      </c>
    </row>
    <row r="554" spans="1:20" x14ac:dyDescent="0.2">
      <c r="A554" t="s">
        <v>1753</v>
      </c>
      <c r="B554">
        <v>23.773</v>
      </c>
      <c r="C554">
        <v>2.3809999999999998</v>
      </c>
      <c r="D554">
        <v>32.033000000000001</v>
      </c>
      <c r="E554">
        <v>0</v>
      </c>
      <c r="F554">
        <v>0.313</v>
      </c>
      <c r="G554">
        <v>0</v>
      </c>
    </row>
    <row r="555" spans="1:20" x14ac:dyDescent="0.2">
      <c r="A555" t="s">
        <v>1754</v>
      </c>
      <c r="B555">
        <v>0</v>
      </c>
      <c r="C555">
        <v>1.825</v>
      </c>
      <c r="D555">
        <v>4.1929999999999996</v>
      </c>
      <c r="E555">
        <v>28.378</v>
      </c>
      <c r="F555">
        <v>9.0489999999999995</v>
      </c>
      <c r="G555">
        <v>0</v>
      </c>
    </row>
    <row r="556" spans="1:20" x14ac:dyDescent="0.2">
      <c r="A556" t="s">
        <v>1755</v>
      </c>
      <c r="B556">
        <v>4.9379999999999997</v>
      </c>
      <c r="C556">
        <v>0</v>
      </c>
      <c r="D556">
        <v>0</v>
      </c>
      <c r="E556">
        <v>21.582000000000001</v>
      </c>
      <c r="F556">
        <v>5.343</v>
      </c>
      <c r="G556">
        <v>0</v>
      </c>
    </row>
    <row r="557" spans="1:20" x14ac:dyDescent="0.2">
      <c r="A557" t="s">
        <v>1756</v>
      </c>
      <c r="B557">
        <v>19.266999999999999</v>
      </c>
      <c r="C557">
        <v>8.1310000000000002</v>
      </c>
      <c r="D557">
        <v>8.9999999999999993E-3</v>
      </c>
      <c r="E557">
        <v>0.58899999999999997</v>
      </c>
      <c r="F557">
        <v>0.93400000000000005</v>
      </c>
      <c r="G557">
        <v>4.9820000000000002</v>
      </c>
    </row>
    <row r="558" spans="1:20" x14ac:dyDescent="0.2">
      <c r="A558" t="s">
        <v>1757</v>
      </c>
      <c r="B558">
        <v>9.9380000000000006</v>
      </c>
      <c r="C558">
        <v>4.5999999999999999E-2</v>
      </c>
      <c r="D558">
        <v>0.27300000000000002</v>
      </c>
      <c r="E558">
        <v>0</v>
      </c>
      <c r="F558">
        <v>0</v>
      </c>
      <c r="G558">
        <v>0</v>
      </c>
    </row>
    <row r="559" spans="1:20" x14ac:dyDescent="0.2">
      <c r="A559" t="s">
        <v>1758</v>
      </c>
      <c r="B559">
        <v>0.628</v>
      </c>
      <c r="C559">
        <v>0.55700000000000005</v>
      </c>
      <c r="D559">
        <v>0</v>
      </c>
      <c r="E559">
        <v>6.88</v>
      </c>
      <c r="F559">
        <v>3.8940000000000001</v>
      </c>
      <c r="G559">
        <v>0.67200000000000004</v>
      </c>
    </row>
    <row r="560" spans="1:20" x14ac:dyDescent="0.2">
      <c r="A560" t="s">
        <v>1759</v>
      </c>
      <c r="B560">
        <v>0</v>
      </c>
      <c r="C560">
        <v>0.183</v>
      </c>
      <c r="D560">
        <v>0</v>
      </c>
      <c r="E560">
        <v>3.0870000000000002</v>
      </c>
      <c r="F560">
        <v>6.95</v>
      </c>
      <c r="G560">
        <v>0</v>
      </c>
      <c r="H560" s="2" t="s">
        <v>1765</v>
      </c>
      <c r="I560">
        <v>0</v>
      </c>
      <c r="J560" t="s">
        <v>1760</v>
      </c>
      <c r="K560" t="s">
        <v>1761</v>
      </c>
      <c r="L560" t="s">
        <v>1762</v>
      </c>
      <c r="O560" t="s">
        <v>1763</v>
      </c>
      <c r="P560" t="s">
        <v>1764</v>
      </c>
      <c r="R560" t="s">
        <v>1766</v>
      </c>
      <c r="S560" t="s">
        <v>193</v>
      </c>
      <c r="T560">
        <v>498</v>
      </c>
    </row>
    <row r="561" spans="1:20" x14ac:dyDescent="0.2">
      <c r="A561" t="s">
        <v>1767</v>
      </c>
      <c r="B561">
        <v>0</v>
      </c>
      <c r="C561">
        <v>0</v>
      </c>
      <c r="D561">
        <v>0.316</v>
      </c>
      <c r="E561">
        <v>35.898000000000003</v>
      </c>
      <c r="F561">
        <v>1.6240000000000001</v>
      </c>
      <c r="G561">
        <v>9.5000000000000001E-2</v>
      </c>
    </row>
    <row r="562" spans="1:20" x14ac:dyDescent="0.2">
      <c r="A562" t="s">
        <v>1768</v>
      </c>
      <c r="B562">
        <v>0</v>
      </c>
      <c r="C562">
        <v>11.637</v>
      </c>
      <c r="D562">
        <v>0.187</v>
      </c>
      <c r="E562">
        <v>5.9669999999999996</v>
      </c>
      <c r="F562">
        <v>7.1219999999999999</v>
      </c>
      <c r="G562">
        <v>0</v>
      </c>
    </row>
    <row r="563" spans="1:20" x14ac:dyDescent="0.2">
      <c r="A563" t="s">
        <v>1769</v>
      </c>
      <c r="B563">
        <v>1.6E-2</v>
      </c>
      <c r="C563">
        <v>22.591000000000001</v>
      </c>
      <c r="D563">
        <v>1.2E-2</v>
      </c>
      <c r="E563">
        <v>0</v>
      </c>
      <c r="F563">
        <v>0</v>
      </c>
      <c r="G563">
        <v>0</v>
      </c>
      <c r="H563" s="2" t="s">
        <v>1774</v>
      </c>
      <c r="I563" s="1">
        <v>1E-14</v>
      </c>
      <c r="J563" t="s">
        <v>1770</v>
      </c>
      <c r="K563" t="s">
        <v>1771</v>
      </c>
      <c r="L563" t="s">
        <v>1772</v>
      </c>
      <c r="O563" t="s">
        <v>1773</v>
      </c>
      <c r="P563" t="s">
        <v>1013</v>
      </c>
      <c r="R563" t="s">
        <v>1775</v>
      </c>
      <c r="S563" t="s">
        <v>119</v>
      </c>
      <c r="T563">
        <v>304</v>
      </c>
    </row>
    <row r="564" spans="1:20" x14ac:dyDescent="0.2">
      <c r="A564" t="s">
        <v>1776</v>
      </c>
      <c r="B564">
        <v>0</v>
      </c>
      <c r="C564">
        <v>0</v>
      </c>
      <c r="D564">
        <v>6.2E-2</v>
      </c>
      <c r="E564">
        <v>3.1379999999999999</v>
      </c>
      <c r="F564">
        <v>0.82199999999999995</v>
      </c>
      <c r="G564">
        <v>7.2999999999999995E-2</v>
      </c>
      <c r="H564" s="2" t="s">
        <v>1782</v>
      </c>
      <c r="I564" s="1">
        <v>2E-85</v>
      </c>
      <c r="J564" t="s">
        <v>1777</v>
      </c>
      <c r="K564" t="s">
        <v>1778</v>
      </c>
      <c r="L564" t="s">
        <v>1779</v>
      </c>
      <c r="O564" t="s">
        <v>1780</v>
      </c>
      <c r="P564" t="s">
        <v>1781</v>
      </c>
      <c r="R564" t="s">
        <v>1783</v>
      </c>
      <c r="S564" t="s">
        <v>86</v>
      </c>
      <c r="T564">
        <v>927</v>
      </c>
    </row>
    <row r="565" spans="1:20" x14ac:dyDescent="0.2">
      <c r="A565" t="s">
        <v>1784</v>
      </c>
      <c r="B565">
        <v>3.5009999999999999</v>
      </c>
      <c r="C565">
        <v>0</v>
      </c>
      <c r="D565">
        <v>0</v>
      </c>
      <c r="E565">
        <v>7.7850000000000001</v>
      </c>
      <c r="F565">
        <v>14.61</v>
      </c>
      <c r="G565">
        <v>0</v>
      </c>
    </row>
    <row r="566" spans="1:20" x14ac:dyDescent="0.2">
      <c r="A566" t="s">
        <v>1785</v>
      </c>
      <c r="B566">
        <v>3.476</v>
      </c>
      <c r="C566">
        <v>0.17799999999999999</v>
      </c>
      <c r="D566">
        <v>0</v>
      </c>
      <c r="E566">
        <v>8.3460000000000001</v>
      </c>
      <c r="F566">
        <v>26.244</v>
      </c>
      <c r="G566">
        <v>0.14499999999999999</v>
      </c>
    </row>
    <row r="567" spans="1:20" x14ac:dyDescent="0.2">
      <c r="A567" t="s">
        <v>1786</v>
      </c>
      <c r="B567">
        <v>7.51</v>
      </c>
      <c r="C567">
        <v>34.771999999999998</v>
      </c>
      <c r="D567">
        <v>65.132000000000005</v>
      </c>
      <c r="E567">
        <v>0</v>
      </c>
      <c r="F567">
        <v>0.47699999999999998</v>
      </c>
      <c r="G567">
        <v>0.38200000000000001</v>
      </c>
      <c r="H567" s="2" t="s">
        <v>289</v>
      </c>
      <c r="I567" s="1">
        <v>3E-9</v>
      </c>
      <c r="J567" t="s">
        <v>284</v>
      </c>
      <c r="K567" t="s">
        <v>285</v>
      </c>
      <c r="L567" t="s">
        <v>286</v>
      </c>
      <c r="O567" t="s">
        <v>287</v>
      </c>
      <c r="P567" t="s">
        <v>288</v>
      </c>
      <c r="R567" t="s">
        <v>290</v>
      </c>
      <c r="S567" t="s">
        <v>31</v>
      </c>
      <c r="T567">
        <v>224</v>
      </c>
    </row>
    <row r="568" spans="1:20" x14ac:dyDescent="0.2">
      <c r="A568" t="s">
        <v>1787</v>
      </c>
      <c r="B568">
        <v>0</v>
      </c>
      <c r="C568">
        <v>0.11799999999999999</v>
      </c>
      <c r="D568">
        <v>0</v>
      </c>
      <c r="E568">
        <v>10.478</v>
      </c>
      <c r="F568">
        <v>4.2119999999999997</v>
      </c>
      <c r="G568">
        <v>0</v>
      </c>
      <c r="H568" s="2" t="s">
        <v>1792</v>
      </c>
      <c r="I568" s="1">
        <v>1.9999999999999999E-7</v>
      </c>
      <c r="J568" t="s">
        <v>1788</v>
      </c>
      <c r="K568" t="s">
        <v>1789</v>
      </c>
      <c r="L568" t="s">
        <v>1790</v>
      </c>
      <c r="O568" t="s">
        <v>1791</v>
      </c>
      <c r="P568" t="s">
        <v>375</v>
      </c>
      <c r="R568" t="s">
        <v>1793</v>
      </c>
      <c r="S568" t="s">
        <v>119</v>
      </c>
      <c r="T568">
        <v>744</v>
      </c>
    </row>
    <row r="569" spans="1:20" x14ac:dyDescent="0.2">
      <c r="A569" t="s">
        <v>1794</v>
      </c>
      <c r="B569">
        <v>8.9999999999999993E-3</v>
      </c>
      <c r="C569">
        <v>4.1000000000000002E-2</v>
      </c>
      <c r="D569">
        <v>2.2120000000000002</v>
      </c>
      <c r="E569">
        <v>4.8780000000000001</v>
      </c>
      <c r="F569">
        <v>24.06</v>
      </c>
      <c r="G569">
        <v>0</v>
      </c>
    </row>
    <row r="570" spans="1:20" x14ac:dyDescent="0.2">
      <c r="A570" t="s">
        <v>1795</v>
      </c>
      <c r="B570">
        <v>0</v>
      </c>
      <c r="C570">
        <v>3.5030000000000001</v>
      </c>
      <c r="D570">
        <v>0.99199999999999999</v>
      </c>
      <c r="E570">
        <v>2.7029999999999998</v>
      </c>
      <c r="F570">
        <v>10.336</v>
      </c>
      <c r="G570">
        <v>1.2490000000000001</v>
      </c>
    </row>
    <row r="571" spans="1:20" x14ac:dyDescent="0.2">
      <c r="A571" t="s">
        <v>1796</v>
      </c>
      <c r="B571">
        <v>4.1180000000000003</v>
      </c>
      <c r="C571">
        <v>2.2650000000000001</v>
      </c>
      <c r="D571">
        <v>1.6639999999999999</v>
      </c>
      <c r="E571">
        <v>0</v>
      </c>
      <c r="F571">
        <v>0</v>
      </c>
      <c r="G571">
        <v>0</v>
      </c>
    </row>
    <row r="572" spans="1:20" x14ac:dyDescent="0.2">
      <c r="A572" t="s">
        <v>1797</v>
      </c>
      <c r="B572">
        <v>13.906000000000001</v>
      </c>
      <c r="C572">
        <v>0.502</v>
      </c>
      <c r="D572">
        <v>9.7530000000000001</v>
      </c>
      <c r="E572">
        <v>0</v>
      </c>
      <c r="F572">
        <v>0</v>
      </c>
      <c r="G572">
        <v>0.74</v>
      </c>
    </row>
    <row r="573" spans="1:20" x14ac:dyDescent="0.2">
      <c r="A573" t="s">
        <v>1798</v>
      </c>
      <c r="B573">
        <v>12.615</v>
      </c>
      <c r="C573">
        <v>0</v>
      </c>
      <c r="D573">
        <v>10.058</v>
      </c>
      <c r="E573">
        <v>0.40400000000000003</v>
      </c>
      <c r="F573">
        <v>10.351000000000001</v>
      </c>
      <c r="G573">
        <v>0.24399999999999999</v>
      </c>
    </row>
    <row r="574" spans="1:20" x14ac:dyDescent="0.2">
      <c r="A574" t="s">
        <v>1799</v>
      </c>
      <c r="B574">
        <v>0</v>
      </c>
      <c r="C574">
        <v>17.64</v>
      </c>
      <c r="D574">
        <v>0</v>
      </c>
      <c r="E574">
        <v>3.4220000000000002</v>
      </c>
      <c r="F574">
        <v>4.1870000000000003</v>
      </c>
      <c r="G574">
        <v>3.1280000000000001</v>
      </c>
      <c r="H574" s="2" t="s">
        <v>1805</v>
      </c>
      <c r="I574" s="1">
        <v>3.0000000000000002E-40</v>
      </c>
      <c r="J574" t="s">
        <v>1800</v>
      </c>
      <c r="K574" t="s">
        <v>1801</v>
      </c>
      <c r="L574" t="s">
        <v>1802</v>
      </c>
      <c r="O574" t="s">
        <v>1803</v>
      </c>
      <c r="P574" t="s">
        <v>1804</v>
      </c>
      <c r="R574" t="s">
        <v>1806</v>
      </c>
      <c r="S574" t="s">
        <v>119</v>
      </c>
      <c r="T574">
        <v>191</v>
      </c>
    </row>
    <row r="575" spans="1:20" x14ac:dyDescent="0.2">
      <c r="A575" t="s">
        <v>1807</v>
      </c>
      <c r="B575">
        <v>11.391999999999999</v>
      </c>
      <c r="C575">
        <v>0.753</v>
      </c>
      <c r="D575">
        <v>0</v>
      </c>
      <c r="E575">
        <v>0.27200000000000002</v>
      </c>
      <c r="F575">
        <v>0.104</v>
      </c>
      <c r="G575">
        <v>0</v>
      </c>
    </row>
    <row r="576" spans="1:20" x14ac:dyDescent="0.2">
      <c r="A576" t="s">
        <v>1808</v>
      </c>
      <c r="B576">
        <v>0</v>
      </c>
      <c r="C576">
        <v>16.172000000000001</v>
      </c>
      <c r="D576">
        <v>0.54</v>
      </c>
      <c r="E576">
        <v>0</v>
      </c>
      <c r="F576">
        <v>7.2999999999999995E-2</v>
      </c>
      <c r="G576">
        <v>2.4390000000000001</v>
      </c>
    </row>
    <row r="577" spans="1:20" x14ac:dyDescent="0.2">
      <c r="A577" t="s">
        <v>1809</v>
      </c>
      <c r="B577">
        <v>1.53</v>
      </c>
      <c r="C577">
        <v>0.17199999999999999</v>
      </c>
      <c r="D577">
        <v>66.918999999999997</v>
      </c>
      <c r="E577">
        <v>4.3999999999999997E-2</v>
      </c>
      <c r="F577">
        <v>0</v>
      </c>
      <c r="G577">
        <v>1.1779999999999999</v>
      </c>
      <c r="H577" s="2" t="s">
        <v>1813</v>
      </c>
      <c r="I577" s="1">
        <v>7.9999999999999997E-23</v>
      </c>
      <c r="J577" t="s">
        <v>1810</v>
      </c>
      <c r="K577" t="s">
        <v>1811</v>
      </c>
      <c r="L577" t="s">
        <v>752</v>
      </c>
      <c r="O577" t="s">
        <v>753</v>
      </c>
      <c r="P577" t="s">
        <v>1812</v>
      </c>
      <c r="S577" t="s">
        <v>1814</v>
      </c>
      <c r="T577">
        <v>148</v>
      </c>
    </row>
    <row r="578" spans="1:20" x14ac:dyDescent="0.2">
      <c r="A578" t="s">
        <v>1815</v>
      </c>
      <c r="B578">
        <v>4.9000000000000002E-2</v>
      </c>
      <c r="C578">
        <v>0.17100000000000001</v>
      </c>
      <c r="D578">
        <v>43.258000000000003</v>
      </c>
      <c r="E578">
        <v>4.3999999999999997E-2</v>
      </c>
      <c r="F578">
        <v>0</v>
      </c>
      <c r="G578">
        <v>1.605</v>
      </c>
    </row>
    <row r="579" spans="1:20" x14ac:dyDescent="0.2">
      <c r="A579" t="s">
        <v>1816</v>
      </c>
      <c r="B579">
        <v>0</v>
      </c>
      <c r="C579">
        <v>1.119</v>
      </c>
      <c r="D579">
        <v>1.964</v>
      </c>
      <c r="E579">
        <v>9.7479999999999993</v>
      </c>
      <c r="F579">
        <v>3.8420000000000001</v>
      </c>
      <c r="G579">
        <v>0.84199999999999997</v>
      </c>
    </row>
    <row r="580" spans="1:20" x14ac:dyDescent="0.2">
      <c r="A580" t="s">
        <v>1817</v>
      </c>
      <c r="B580">
        <v>1.2350000000000001</v>
      </c>
      <c r="C580">
        <v>0.53600000000000003</v>
      </c>
      <c r="D580">
        <v>0.61799999999999999</v>
      </c>
      <c r="E580">
        <v>14.558</v>
      </c>
      <c r="F580">
        <v>2.331</v>
      </c>
      <c r="G580">
        <v>0</v>
      </c>
    </row>
    <row r="581" spans="1:20" x14ac:dyDescent="0.2">
      <c r="A581" t="s">
        <v>1818</v>
      </c>
      <c r="B581">
        <v>0</v>
      </c>
      <c r="C581">
        <v>5.5270000000000001</v>
      </c>
      <c r="D581">
        <v>8.9999999999999993E-3</v>
      </c>
      <c r="E581">
        <v>1.0229999999999999</v>
      </c>
      <c r="F581">
        <v>23.11</v>
      </c>
      <c r="G581">
        <v>2.9830000000000001</v>
      </c>
    </row>
    <row r="582" spans="1:20" x14ac:dyDescent="0.2">
      <c r="A582" t="s">
        <v>1819</v>
      </c>
      <c r="B582">
        <v>0.40799999999999997</v>
      </c>
      <c r="C582">
        <v>0.121</v>
      </c>
      <c r="D582">
        <v>0</v>
      </c>
      <c r="E582">
        <v>4.5179999999999998</v>
      </c>
      <c r="F582">
        <v>3.3439999999999999</v>
      </c>
      <c r="G582">
        <v>0.113</v>
      </c>
      <c r="H582" s="2" t="s">
        <v>1825</v>
      </c>
      <c r="I582" s="1">
        <v>2.0000000000000001E-10</v>
      </c>
      <c r="J582" t="s">
        <v>1820</v>
      </c>
      <c r="K582" t="s">
        <v>1821</v>
      </c>
      <c r="L582" t="s">
        <v>1822</v>
      </c>
      <c r="O582" t="s">
        <v>1823</v>
      </c>
      <c r="P582" t="s">
        <v>1824</v>
      </c>
      <c r="S582" t="s">
        <v>1826</v>
      </c>
      <c r="T582">
        <v>137</v>
      </c>
    </row>
    <row r="583" spans="1:20" x14ac:dyDescent="0.2">
      <c r="A583" t="s">
        <v>1827</v>
      </c>
      <c r="B583">
        <v>0.67600000000000005</v>
      </c>
      <c r="C583">
        <v>837.17100000000005</v>
      </c>
      <c r="D583">
        <v>632.55399999999997</v>
      </c>
      <c r="E583">
        <v>1.448</v>
      </c>
      <c r="F583">
        <v>59.460999999999999</v>
      </c>
      <c r="G583">
        <v>4.375</v>
      </c>
      <c r="H583" s="2" t="s">
        <v>1833</v>
      </c>
      <c r="I583" s="1">
        <v>4.0000000000000001E-83</v>
      </c>
      <c r="J583" t="s">
        <v>1828</v>
      </c>
      <c r="K583" t="s">
        <v>1829</v>
      </c>
      <c r="L583" t="s">
        <v>1830</v>
      </c>
      <c r="O583" t="s">
        <v>1831</v>
      </c>
      <c r="P583" t="s">
        <v>1832</v>
      </c>
      <c r="R583" t="s">
        <v>1834</v>
      </c>
      <c r="S583" t="s">
        <v>31</v>
      </c>
      <c r="T583">
        <v>241</v>
      </c>
    </row>
    <row r="584" spans="1:20" x14ac:dyDescent="0.2">
      <c r="A584" t="s">
        <v>1835</v>
      </c>
      <c r="B584">
        <v>95.971000000000004</v>
      </c>
      <c r="C584">
        <v>83.897999999999996</v>
      </c>
      <c r="D584">
        <v>4.1399999999999997</v>
      </c>
      <c r="E584">
        <v>0.23499999999999999</v>
      </c>
      <c r="F584">
        <v>5.03</v>
      </c>
      <c r="G584">
        <v>0</v>
      </c>
    </row>
    <row r="585" spans="1:20" x14ac:dyDescent="0.2">
      <c r="A585" t="s">
        <v>1836</v>
      </c>
      <c r="B585">
        <v>0.20599999999999999</v>
      </c>
      <c r="C585">
        <v>655.89099999999996</v>
      </c>
      <c r="D585">
        <v>6.4610000000000003</v>
      </c>
      <c r="E585">
        <v>0.76400000000000001</v>
      </c>
      <c r="F585">
        <v>0.53800000000000003</v>
      </c>
      <c r="G585">
        <v>885.38099999999997</v>
      </c>
    </row>
    <row r="586" spans="1:20" x14ac:dyDescent="0.2">
      <c r="A586" t="s">
        <v>1837</v>
      </c>
      <c r="B586">
        <v>552.64800000000002</v>
      </c>
      <c r="C586">
        <v>20.809000000000001</v>
      </c>
      <c r="D586">
        <v>0.46899999999999997</v>
      </c>
      <c r="E586">
        <v>0</v>
      </c>
      <c r="F586">
        <v>0.14000000000000001</v>
      </c>
      <c r="G586">
        <v>0.93899999999999995</v>
      </c>
      <c r="H586" s="2" t="s">
        <v>1843</v>
      </c>
      <c r="I586" s="1">
        <v>3.9999999999999997E-24</v>
      </c>
      <c r="J586" t="s">
        <v>1838</v>
      </c>
      <c r="K586" t="s">
        <v>1839</v>
      </c>
      <c r="L586" t="s">
        <v>1840</v>
      </c>
      <c r="O586" t="s">
        <v>1841</v>
      </c>
      <c r="P586" t="s">
        <v>1842</v>
      </c>
      <c r="S586" t="s">
        <v>40</v>
      </c>
      <c r="T586">
        <v>96</v>
      </c>
    </row>
    <row r="587" spans="1:20" x14ac:dyDescent="0.2">
      <c r="A587" t="s">
        <v>1844</v>
      </c>
      <c r="B587">
        <v>9367.6859999999997</v>
      </c>
      <c r="C587">
        <v>6274.7430000000004</v>
      </c>
      <c r="D587">
        <v>520.505</v>
      </c>
      <c r="E587">
        <v>4.3579999999999997</v>
      </c>
      <c r="F587">
        <v>171.96600000000001</v>
      </c>
      <c r="G587">
        <v>18.036999999999999</v>
      </c>
      <c r="H587" s="2" t="s">
        <v>1849</v>
      </c>
      <c r="I587" s="1">
        <v>9.9999999999999996E-24</v>
      </c>
      <c r="J587" t="s">
        <v>1845</v>
      </c>
      <c r="K587" t="s">
        <v>1846</v>
      </c>
      <c r="L587" t="s">
        <v>1847</v>
      </c>
      <c r="O587" t="s">
        <v>1848</v>
      </c>
      <c r="P587" t="s">
        <v>1842</v>
      </c>
      <c r="S587" t="s">
        <v>40</v>
      </c>
      <c r="T587">
        <v>96</v>
      </c>
    </row>
    <row r="588" spans="1:20" x14ac:dyDescent="0.2">
      <c r="A588" t="s">
        <v>1850</v>
      </c>
      <c r="B588">
        <v>154.459</v>
      </c>
      <c r="C588">
        <v>7875.2489999999998</v>
      </c>
      <c r="D588">
        <v>67.819999999999993</v>
      </c>
      <c r="E588">
        <v>0.85499999999999998</v>
      </c>
      <c r="F588">
        <v>5.8479999999999999</v>
      </c>
      <c r="G588">
        <v>11.802</v>
      </c>
    </row>
    <row r="589" spans="1:20" x14ac:dyDescent="0.2">
      <c r="A589" t="s">
        <v>1851</v>
      </c>
      <c r="B589">
        <v>286.233</v>
      </c>
      <c r="C589">
        <v>1111.818</v>
      </c>
      <c r="D589">
        <v>10.28</v>
      </c>
      <c r="E589">
        <v>1.077</v>
      </c>
      <c r="F589">
        <v>1.129</v>
      </c>
      <c r="G589">
        <v>1131.74</v>
      </c>
    </row>
    <row r="590" spans="1:20" x14ac:dyDescent="0.2">
      <c r="A590" t="s">
        <v>1852</v>
      </c>
      <c r="B590">
        <v>0</v>
      </c>
      <c r="C590">
        <v>0</v>
      </c>
      <c r="D590">
        <v>1.8939999999999999</v>
      </c>
      <c r="E590">
        <v>21.73</v>
      </c>
      <c r="F590">
        <v>0</v>
      </c>
      <c r="G590">
        <v>0</v>
      </c>
    </row>
    <row r="591" spans="1:20" x14ac:dyDescent="0.2">
      <c r="A591" t="s">
        <v>1853</v>
      </c>
      <c r="B591">
        <v>0</v>
      </c>
      <c r="C591">
        <v>7.4569999999999999</v>
      </c>
      <c r="D591">
        <v>0</v>
      </c>
      <c r="E591">
        <v>2.319</v>
      </c>
      <c r="F591">
        <v>12.587</v>
      </c>
      <c r="G591">
        <v>0.82899999999999996</v>
      </c>
      <c r="H591" s="2" t="s">
        <v>1859</v>
      </c>
      <c r="I591" s="1">
        <v>1E-13</v>
      </c>
      <c r="J591" t="s">
        <v>1854</v>
      </c>
      <c r="K591" t="s">
        <v>1855</v>
      </c>
      <c r="L591" t="s">
        <v>1856</v>
      </c>
      <c r="O591" t="s">
        <v>1857</v>
      </c>
      <c r="P591" t="s">
        <v>1858</v>
      </c>
      <c r="R591" t="s">
        <v>1860</v>
      </c>
      <c r="S591" t="s">
        <v>77</v>
      </c>
      <c r="T591">
        <v>336</v>
      </c>
    </row>
    <row r="592" spans="1:20" x14ac:dyDescent="0.2">
      <c r="A592" t="s">
        <v>1861</v>
      </c>
      <c r="B592">
        <v>0.67300000000000004</v>
      </c>
      <c r="C592">
        <v>5.0430000000000001</v>
      </c>
      <c r="D592">
        <v>15.281000000000001</v>
      </c>
      <c r="E592">
        <v>0</v>
      </c>
      <c r="F592">
        <v>1.639</v>
      </c>
      <c r="G592">
        <v>1.873</v>
      </c>
    </row>
    <row r="593" spans="1:20" x14ac:dyDescent="0.2">
      <c r="A593" t="s">
        <v>1862</v>
      </c>
      <c r="B593">
        <v>0</v>
      </c>
      <c r="C593">
        <v>0</v>
      </c>
      <c r="D593">
        <v>0.22</v>
      </c>
      <c r="E593">
        <v>25.849</v>
      </c>
      <c r="F593">
        <v>2.355</v>
      </c>
      <c r="G593">
        <v>0</v>
      </c>
    </row>
    <row r="594" spans="1:20" x14ac:dyDescent="0.2">
      <c r="A594" t="s">
        <v>1863</v>
      </c>
      <c r="B594">
        <v>0.76600000000000001</v>
      </c>
      <c r="C594">
        <v>7.9000000000000001E-2</v>
      </c>
      <c r="D594">
        <v>1.9650000000000001</v>
      </c>
      <c r="E594">
        <v>0</v>
      </c>
      <c r="F594">
        <v>0</v>
      </c>
      <c r="G594">
        <v>0.23400000000000001</v>
      </c>
    </row>
    <row r="595" spans="1:20" x14ac:dyDescent="0.2">
      <c r="A595" t="s">
        <v>1864</v>
      </c>
      <c r="B595">
        <v>2.1869999999999998</v>
      </c>
      <c r="C595">
        <v>6.6260000000000003</v>
      </c>
      <c r="D595">
        <v>12.999000000000001</v>
      </c>
      <c r="E595">
        <v>0</v>
      </c>
      <c r="F595">
        <v>0.52200000000000002</v>
      </c>
      <c r="G595">
        <v>12.169</v>
      </c>
    </row>
    <row r="596" spans="1:20" x14ac:dyDescent="0.2">
      <c r="A596" t="s">
        <v>1865</v>
      </c>
      <c r="B596">
        <v>3</v>
      </c>
      <c r="C596">
        <v>1.4530000000000001</v>
      </c>
      <c r="D596">
        <v>2.931</v>
      </c>
      <c r="E596">
        <v>0</v>
      </c>
      <c r="F596">
        <v>0</v>
      </c>
      <c r="G596">
        <v>0.29599999999999999</v>
      </c>
      <c r="H596" s="2" t="s">
        <v>1871</v>
      </c>
      <c r="I596" s="1">
        <v>3.9999999999999997E-65</v>
      </c>
      <c r="J596" t="s">
        <v>1866</v>
      </c>
      <c r="K596" t="s">
        <v>1867</v>
      </c>
      <c r="L596" t="s">
        <v>1868</v>
      </c>
      <c r="O596" t="s">
        <v>1869</v>
      </c>
      <c r="P596" t="s">
        <v>1870</v>
      </c>
      <c r="R596" t="s">
        <v>1872</v>
      </c>
      <c r="S596" t="s">
        <v>209</v>
      </c>
      <c r="T596">
        <v>330</v>
      </c>
    </row>
    <row r="597" spans="1:20" x14ac:dyDescent="0.2">
      <c r="A597" t="s">
        <v>1873</v>
      </c>
      <c r="B597">
        <v>19.050999999999998</v>
      </c>
      <c r="C597">
        <v>6.9279999999999999</v>
      </c>
      <c r="D597">
        <v>0</v>
      </c>
      <c r="E597">
        <v>14.305</v>
      </c>
      <c r="F597">
        <v>18.227</v>
      </c>
      <c r="G597">
        <v>7.5389999999999997</v>
      </c>
      <c r="H597" s="2" t="s">
        <v>1871</v>
      </c>
      <c r="I597" s="1">
        <v>3.9999999999999997E-65</v>
      </c>
      <c r="J597" t="s">
        <v>1866</v>
      </c>
      <c r="K597" t="s">
        <v>1867</v>
      </c>
      <c r="L597" t="s">
        <v>1868</v>
      </c>
      <c r="O597" t="s">
        <v>1869</v>
      </c>
      <c r="P597" t="s">
        <v>1870</v>
      </c>
      <c r="R597" t="s">
        <v>1872</v>
      </c>
      <c r="S597" t="s">
        <v>209</v>
      </c>
      <c r="T597">
        <v>330</v>
      </c>
    </row>
    <row r="598" spans="1:20" x14ac:dyDescent="0.2">
      <c r="A598" t="s">
        <v>1874</v>
      </c>
      <c r="B598">
        <v>0.30399999999999999</v>
      </c>
      <c r="C598">
        <v>0.28899999999999998</v>
      </c>
      <c r="D598">
        <v>0</v>
      </c>
      <c r="E598">
        <v>1.462</v>
      </c>
      <c r="F598">
        <v>13.068</v>
      </c>
      <c r="G598">
        <v>1.2999999999999999E-2</v>
      </c>
    </row>
    <row r="599" spans="1:20" x14ac:dyDescent="0.2">
      <c r="A599" t="s">
        <v>1875</v>
      </c>
      <c r="B599">
        <v>2.5329999999999999</v>
      </c>
      <c r="C599">
        <v>2.0449999999999999</v>
      </c>
      <c r="D599">
        <v>3.0950000000000002</v>
      </c>
      <c r="E599">
        <v>8.8689999999999998</v>
      </c>
      <c r="F599">
        <v>3.8250000000000002</v>
      </c>
      <c r="G599">
        <v>0</v>
      </c>
    </row>
    <row r="600" spans="1:20" x14ac:dyDescent="0.2">
      <c r="A600" t="s">
        <v>1876</v>
      </c>
      <c r="B600">
        <v>1.365</v>
      </c>
      <c r="C600">
        <v>0.79500000000000004</v>
      </c>
      <c r="D600">
        <v>0</v>
      </c>
      <c r="E600">
        <v>9.36</v>
      </c>
      <c r="F600">
        <v>1.643</v>
      </c>
      <c r="G600">
        <v>1.4930000000000001</v>
      </c>
      <c r="H600" s="2" t="s">
        <v>1882</v>
      </c>
      <c r="I600" s="1">
        <v>4.9999999999999996E-105</v>
      </c>
      <c r="J600" t="s">
        <v>1877</v>
      </c>
      <c r="K600" t="s">
        <v>1878</v>
      </c>
      <c r="L600" t="s">
        <v>1879</v>
      </c>
      <c r="O600" t="s">
        <v>1880</v>
      </c>
      <c r="P600" t="s">
        <v>1881</v>
      </c>
      <c r="R600" t="s">
        <v>1883</v>
      </c>
      <c r="S600" t="s">
        <v>805</v>
      </c>
      <c r="T600">
        <v>421</v>
      </c>
    </row>
    <row r="601" spans="1:20" x14ac:dyDescent="0.2">
      <c r="A601" t="s">
        <v>1884</v>
      </c>
      <c r="B601">
        <v>0.37</v>
      </c>
      <c r="C601">
        <v>0.20899999999999999</v>
      </c>
      <c r="D601">
        <v>0.35599999999999998</v>
      </c>
      <c r="E601">
        <v>3.004</v>
      </c>
      <c r="F601">
        <v>0.89600000000000002</v>
      </c>
      <c r="G601">
        <v>0</v>
      </c>
      <c r="H601" s="2" t="s">
        <v>1890</v>
      </c>
      <c r="I601" s="1">
        <v>4.0000000000000003E-30</v>
      </c>
      <c r="J601" t="s">
        <v>1885</v>
      </c>
      <c r="K601" t="s">
        <v>1886</v>
      </c>
      <c r="L601" t="s">
        <v>1887</v>
      </c>
      <c r="O601" t="s">
        <v>1888</v>
      </c>
      <c r="P601" t="s">
        <v>1889</v>
      </c>
      <c r="R601" t="s">
        <v>1891</v>
      </c>
      <c r="S601" t="s">
        <v>51</v>
      </c>
      <c r="T601">
        <v>1442</v>
      </c>
    </row>
    <row r="602" spans="1:20" x14ac:dyDescent="0.2">
      <c r="A602" t="s">
        <v>1892</v>
      </c>
      <c r="B602">
        <v>3.4180000000000001</v>
      </c>
      <c r="C602">
        <v>3.3069999999999999</v>
      </c>
      <c r="D602">
        <v>0</v>
      </c>
      <c r="E602">
        <v>5.0069999999999997</v>
      </c>
      <c r="F602">
        <v>1.4810000000000001</v>
      </c>
      <c r="G602">
        <v>0.52200000000000002</v>
      </c>
    </row>
    <row r="603" spans="1:20" x14ac:dyDescent="0.2">
      <c r="A603" t="s">
        <v>1893</v>
      </c>
      <c r="B603">
        <v>0</v>
      </c>
      <c r="C603">
        <v>0.20499999999999999</v>
      </c>
      <c r="D603">
        <v>0</v>
      </c>
      <c r="E603">
        <v>6.7370000000000001</v>
      </c>
      <c r="F603">
        <v>2.5859999999999999</v>
      </c>
      <c r="G603">
        <v>0</v>
      </c>
      <c r="H603" s="2" t="s">
        <v>1900</v>
      </c>
      <c r="I603" s="1">
        <v>2.0000000000000001E-17</v>
      </c>
      <c r="J603" t="s">
        <v>1894</v>
      </c>
      <c r="K603" t="s">
        <v>1895</v>
      </c>
      <c r="L603" t="s">
        <v>1896</v>
      </c>
      <c r="M603" t="s">
        <v>1897</v>
      </c>
      <c r="O603" t="s">
        <v>1898</v>
      </c>
      <c r="P603" t="s">
        <v>1899</v>
      </c>
      <c r="R603" t="s">
        <v>1901</v>
      </c>
      <c r="S603" t="s">
        <v>31</v>
      </c>
      <c r="T603">
        <v>1053</v>
      </c>
    </row>
    <row r="604" spans="1:20" x14ac:dyDescent="0.2">
      <c r="A604" t="s">
        <v>1902</v>
      </c>
      <c r="B604">
        <v>0.74099999999999999</v>
      </c>
      <c r="C604">
        <v>38.780999999999999</v>
      </c>
      <c r="D604">
        <v>24.533999999999999</v>
      </c>
      <c r="E604">
        <v>2.7E-2</v>
      </c>
      <c r="F604">
        <v>0.46400000000000002</v>
      </c>
      <c r="G604">
        <v>0.83199999999999996</v>
      </c>
    </row>
    <row r="605" spans="1:20" x14ac:dyDescent="0.2">
      <c r="A605" t="s">
        <v>1903</v>
      </c>
      <c r="B605">
        <v>0</v>
      </c>
      <c r="C605">
        <v>17.210999999999999</v>
      </c>
      <c r="D605">
        <v>0</v>
      </c>
      <c r="E605">
        <v>7.5359999999999996</v>
      </c>
      <c r="F605">
        <v>10.11</v>
      </c>
      <c r="G605">
        <v>8.0280000000000005</v>
      </c>
      <c r="H605" s="2" t="s">
        <v>1909</v>
      </c>
      <c r="I605" s="1">
        <v>8.0000000000000004E-33</v>
      </c>
      <c r="J605" t="s">
        <v>1904</v>
      </c>
      <c r="K605" t="s">
        <v>1905</v>
      </c>
      <c r="L605" t="s">
        <v>1906</v>
      </c>
      <c r="O605" t="s">
        <v>1907</v>
      </c>
      <c r="P605" t="s">
        <v>1908</v>
      </c>
      <c r="R605" t="s">
        <v>1910</v>
      </c>
      <c r="S605" t="s">
        <v>193</v>
      </c>
      <c r="T605">
        <v>427</v>
      </c>
    </row>
    <row r="606" spans="1:20" x14ac:dyDescent="0.2">
      <c r="A606" t="s">
        <v>1911</v>
      </c>
      <c r="B606">
        <v>2E-3</v>
      </c>
      <c r="C606">
        <v>0.61499999999999999</v>
      </c>
      <c r="D606">
        <v>0</v>
      </c>
      <c r="E606">
        <v>4.5359999999999996</v>
      </c>
      <c r="F606">
        <v>0.68400000000000005</v>
      </c>
      <c r="G606">
        <v>0.09</v>
      </c>
      <c r="H606" s="2" t="s">
        <v>1917</v>
      </c>
      <c r="I606" s="1">
        <v>1.9999999999999999E-112</v>
      </c>
      <c r="J606" t="s">
        <v>1912</v>
      </c>
      <c r="K606" t="s">
        <v>1913</v>
      </c>
      <c r="L606" t="s">
        <v>1914</v>
      </c>
      <c r="O606" t="s">
        <v>1915</v>
      </c>
      <c r="P606" t="s">
        <v>1916</v>
      </c>
      <c r="R606" t="s">
        <v>1918</v>
      </c>
      <c r="S606" t="s">
        <v>77</v>
      </c>
      <c r="T606">
        <v>810</v>
      </c>
    </row>
    <row r="607" spans="1:20" x14ac:dyDescent="0.2">
      <c r="A607" t="s">
        <v>1919</v>
      </c>
      <c r="B607">
        <v>0</v>
      </c>
      <c r="C607">
        <v>0.13800000000000001</v>
      </c>
      <c r="D607">
        <v>13.962999999999999</v>
      </c>
      <c r="E607">
        <v>31.303999999999998</v>
      </c>
      <c r="F607">
        <v>107.947</v>
      </c>
      <c r="G607">
        <v>0.113</v>
      </c>
    </row>
    <row r="608" spans="1:20" x14ac:dyDescent="0.2">
      <c r="A608" t="s">
        <v>1920</v>
      </c>
      <c r="B608">
        <v>1.9E-2</v>
      </c>
      <c r="C608">
        <v>0</v>
      </c>
      <c r="D608">
        <v>12.613</v>
      </c>
      <c r="E608">
        <v>39.652000000000001</v>
      </c>
      <c r="F608">
        <v>77.132999999999996</v>
      </c>
      <c r="G608">
        <v>0.114</v>
      </c>
      <c r="H608" s="2" t="s">
        <v>1926</v>
      </c>
      <c r="I608" s="1">
        <v>1E-14</v>
      </c>
      <c r="J608" t="s">
        <v>1921</v>
      </c>
      <c r="K608" t="s">
        <v>1922</v>
      </c>
      <c r="L608" t="s">
        <v>1923</v>
      </c>
      <c r="O608" t="s">
        <v>1924</v>
      </c>
      <c r="P608" t="s">
        <v>1925</v>
      </c>
      <c r="R608" t="s">
        <v>1927</v>
      </c>
      <c r="S608" t="s">
        <v>1928</v>
      </c>
      <c r="T608">
        <v>662</v>
      </c>
    </row>
    <row r="609" spans="1:20" x14ac:dyDescent="0.2">
      <c r="A609" t="s">
        <v>1929</v>
      </c>
      <c r="B609">
        <v>2.738</v>
      </c>
      <c r="C609">
        <v>0</v>
      </c>
      <c r="D609">
        <v>0.66900000000000004</v>
      </c>
      <c r="E609">
        <v>0</v>
      </c>
      <c r="F609">
        <v>0.92700000000000005</v>
      </c>
      <c r="G609">
        <v>1.242</v>
      </c>
    </row>
    <row r="610" spans="1:20" x14ac:dyDescent="0.2">
      <c r="A610" t="s">
        <v>1930</v>
      </c>
      <c r="B610">
        <v>0</v>
      </c>
      <c r="C610">
        <v>0.33900000000000002</v>
      </c>
      <c r="D610">
        <v>3.1160000000000001</v>
      </c>
      <c r="E610">
        <v>0</v>
      </c>
      <c r="F610">
        <v>0</v>
      </c>
      <c r="G610">
        <v>5.0000000000000001E-3</v>
      </c>
      <c r="H610" s="2" t="s">
        <v>1936</v>
      </c>
      <c r="I610" s="1">
        <v>6.9999999999999998E-58</v>
      </c>
      <c r="J610" t="s">
        <v>1931</v>
      </c>
      <c r="K610" t="s">
        <v>1932</v>
      </c>
      <c r="L610" t="s">
        <v>1933</v>
      </c>
      <c r="O610" t="s">
        <v>1934</v>
      </c>
      <c r="P610" t="s">
        <v>1935</v>
      </c>
      <c r="R610" t="s">
        <v>1937</v>
      </c>
      <c r="S610" t="s">
        <v>119</v>
      </c>
      <c r="T610">
        <v>5100</v>
      </c>
    </row>
    <row r="611" spans="1:20" x14ac:dyDescent="0.2">
      <c r="A611" t="s">
        <v>1938</v>
      </c>
      <c r="B611">
        <v>0.42</v>
      </c>
      <c r="C611">
        <v>0</v>
      </c>
      <c r="D611">
        <v>8.0000000000000002E-3</v>
      </c>
      <c r="E611">
        <v>2.8410000000000002</v>
      </c>
      <c r="F611">
        <v>14.945</v>
      </c>
      <c r="G611">
        <v>0</v>
      </c>
      <c r="H611" s="2" t="s">
        <v>1936</v>
      </c>
      <c r="I611" s="1">
        <v>6.9999999999999998E-58</v>
      </c>
      <c r="J611" t="s">
        <v>1931</v>
      </c>
      <c r="K611" t="s">
        <v>1932</v>
      </c>
      <c r="L611" t="s">
        <v>1933</v>
      </c>
      <c r="O611" t="s">
        <v>1934</v>
      </c>
      <c r="P611" t="s">
        <v>1935</v>
      </c>
      <c r="R611" t="s">
        <v>1937</v>
      </c>
      <c r="S611" t="s">
        <v>119</v>
      </c>
      <c r="T611">
        <v>5100</v>
      </c>
    </row>
    <row r="612" spans="1:20" x14ac:dyDescent="0.2">
      <c r="A612" t="s">
        <v>1939</v>
      </c>
      <c r="B612">
        <v>8.8930000000000007</v>
      </c>
      <c r="C612">
        <v>0.48399999999999999</v>
      </c>
      <c r="D612">
        <v>0</v>
      </c>
      <c r="E612">
        <v>4.3079999999999998</v>
      </c>
      <c r="F612">
        <v>5.2670000000000003</v>
      </c>
      <c r="G612">
        <v>0</v>
      </c>
    </row>
    <row r="613" spans="1:20" x14ac:dyDescent="0.2">
      <c r="A613" t="s">
        <v>1940</v>
      </c>
      <c r="B613">
        <v>2.5000000000000001E-2</v>
      </c>
      <c r="C613">
        <v>0</v>
      </c>
      <c r="D613">
        <v>0</v>
      </c>
      <c r="E613">
        <v>6.5270000000000001</v>
      </c>
      <c r="F613">
        <v>7.7640000000000002</v>
      </c>
      <c r="G613">
        <v>0</v>
      </c>
    </row>
    <row r="614" spans="1:20" x14ac:dyDescent="0.2">
      <c r="A614" t="s">
        <v>1941</v>
      </c>
      <c r="B614">
        <v>0</v>
      </c>
      <c r="C614">
        <v>0</v>
      </c>
      <c r="D614">
        <v>0</v>
      </c>
      <c r="E614">
        <v>12.727</v>
      </c>
      <c r="F614">
        <v>0</v>
      </c>
      <c r="G614">
        <v>0.03</v>
      </c>
    </row>
    <row r="615" spans="1:20" x14ac:dyDescent="0.2">
      <c r="A615" t="s">
        <v>1942</v>
      </c>
      <c r="B615">
        <v>0</v>
      </c>
      <c r="C615">
        <v>0</v>
      </c>
      <c r="D615">
        <v>0</v>
      </c>
      <c r="E615">
        <v>5.3650000000000002</v>
      </c>
      <c r="F615">
        <v>5.1459999999999999</v>
      </c>
      <c r="G615">
        <v>0</v>
      </c>
    </row>
    <row r="616" spans="1:20" x14ac:dyDescent="0.2">
      <c r="A616" t="s">
        <v>1943</v>
      </c>
      <c r="B616">
        <v>0</v>
      </c>
      <c r="C616">
        <v>0</v>
      </c>
      <c r="D616">
        <v>7.0000000000000001E-3</v>
      </c>
      <c r="E616">
        <v>0</v>
      </c>
      <c r="F616">
        <v>0</v>
      </c>
      <c r="G616">
        <v>6.4409999999999998</v>
      </c>
    </row>
    <row r="617" spans="1:20" x14ac:dyDescent="0.2">
      <c r="A617" t="s">
        <v>1944</v>
      </c>
      <c r="B617">
        <v>9.6000000000000002E-2</v>
      </c>
      <c r="C617">
        <v>118.18600000000001</v>
      </c>
      <c r="D617">
        <v>4.0540000000000003</v>
      </c>
      <c r="E617">
        <v>15.986000000000001</v>
      </c>
      <c r="F617">
        <v>23.696000000000002</v>
      </c>
      <c r="G617">
        <v>2.1480000000000001</v>
      </c>
      <c r="H617" s="2" t="s">
        <v>1950</v>
      </c>
      <c r="I617" s="1">
        <v>2E-50</v>
      </c>
      <c r="J617" t="s">
        <v>1945</v>
      </c>
      <c r="K617" t="s">
        <v>1946</v>
      </c>
      <c r="L617" t="s">
        <v>1947</v>
      </c>
      <c r="O617" t="s">
        <v>1948</v>
      </c>
      <c r="P617" t="s">
        <v>1949</v>
      </c>
      <c r="S617" t="s">
        <v>1951</v>
      </c>
      <c r="T617">
        <v>587</v>
      </c>
    </row>
    <row r="618" spans="1:20" x14ac:dyDescent="0.2">
      <c r="A618" t="s">
        <v>1952</v>
      </c>
      <c r="B618">
        <v>0</v>
      </c>
      <c r="C618">
        <v>59.917999999999999</v>
      </c>
      <c r="D618">
        <v>0</v>
      </c>
      <c r="E618">
        <v>137.70699999999999</v>
      </c>
      <c r="F618">
        <v>337.04899999999998</v>
      </c>
      <c r="G618">
        <v>0</v>
      </c>
      <c r="H618" s="2" t="s">
        <v>1950</v>
      </c>
      <c r="I618" s="1">
        <v>5E-52</v>
      </c>
      <c r="J618" t="s">
        <v>1945</v>
      </c>
      <c r="K618" t="s">
        <v>1946</v>
      </c>
      <c r="L618" t="s">
        <v>1947</v>
      </c>
      <c r="O618" t="s">
        <v>1948</v>
      </c>
      <c r="P618" t="s">
        <v>1949</v>
      </c>
      <c r="S618" t="s">
        <v>1951</v>
      </c>
      <c r="T618">
        <v>587</v>
      </c>
    </row>
    <row r="619" spans="1:20" x14ac:dyDescent="0.2">
      <c r="A619" t="s">
        <v>1953</v>
      </c>
      <c r="B619">
        <v>9.8550000000000004</v>
      </c>
      <c r="C619">
        <v>6.3E-2</v>
      </c>
      <c r="D619">
        <v>2.4780000000000002</v>
      </c>
      <c r="E619">
        <v>0</v>
      </c>
      <c r="F619">
        <v>0</v>
      </c>
      <c r="G619">
        <v>1.7849999999999999</v>
      </c>
    </row>
    <row r="620" spans="1:20" x14ac:dyDescent="0.2">
      <c r="A620" t="s">
        <v>1954</v>
      </c>
      <c r="B620">
        <v>0</v>
      </c>
      <c r="C620">
        <v>0.83899999999999997</v>
      </c>
      <c r="D620">
        <v>0.63900000000000001</v>
      </c>
      <c r="E620">
        <v>7.7629999999999999</v>
      </c>
      <c r="F620">
        <v>1.8340000000000001</v>
      </c>
      <c r="G620">
        <v>0.36499999999999999</v>
      </c>
      <c r="H620" s="2" t="s">
        <v>1961</v>
      </c>
      <c r="I620" s="1">
        <v>1.9999999999999998E-65</v>
      </c>
      <c r="J620" t="s">
        <v>1955</v>
      </c>
      <c r="K620" t="s">
        <v>1956</v>
      </c>
      <c r="L620" t="s">
        <v>1957</v>
      </c>
      <c r="M620" t="s">
        <v>1958</v>
      </c>
      <c r="O620" t="s">
        <v>1959</v>
      </c>
      <c r="P620" t="s">
        <v>1960</v>
      </c>
      <c r="R620" t="s">
        <v>1962</v>
      </c>
      <c r="S620" t="s">
        <v>396</v>
      </c>
      <c r="T620">
        <v>487</v>
      </c>
    </row>
    <row r="621" spans="1:20" x14ac:dyDescent="0.2">
      <c r="A621" t="s">
        <v>1963</v>
      </c>
      <c r="B621">
        <v>0</v>
      </c>
      <c r="C621">
        <v>0.71899999999999997</v>
      </c>
      <c r="D621">
        <v>0</v>
      </c>
      <c r="E621">
        <v>4.7130000000000001</v>
      </c>
      <c r="F621">
        <v>0.65300000000000002</v>
      </c>
      <c r="G621">
        <v>0</v>
      </c>
      <c r="H621" s="2" t="s">
        <v>1967</v>
      </c>
      <c r="I621" s="1">
        <v>4.9999999999999999E-20</v>
      </c>
      <c r="J621" t="s">
        <v>1964</v>
      </c>
      <c r="K621" t="s">
        <v>1965</v>
      </c>
      <c r="L621" t="s">
        <v>267</v>
      </c>
      <c r="O621" t="s">
        <v>268</v>
      </c>
      <c r="P621" t="s">
        <v>1966</v>
      </c>
      <c r="R621" t="s">
        <v>1968</v>
      </c>
      <c r="S621" t="s">
        <v>77</v>
      </c>
      <c r="T621">
        <v>268</v>
      </c>
    </row>
    <row r="622" spans="1:20" x14ac:dyDescent="0.2">
      <c r="A622" t="s">
        <v>1969</v>
      </c>
      <c r="B622">
        <v>0.04</v>
      </c>
      <c r="C622">
        <v>0.93400000000000005</v>
      </c>
      <c r="D622">
        <v>46.433</v>
      </c>
      <c r="E622">
        <v>0</v>
      </c>
      <c r="F622">
        <v>0.30499999999999999</v>
      </c>
      <c r="G622">
        <v>0</v>
      </c>
    </row>
    <row r="623" spans="1:20" x14ac:dyDescent="0.2">
      <c r="A623" t="s">
        <v>1970</v>
      </c>
      <c r="B623">
        <v>7.6230000000000002</v>
      </c>
      <c r="C623">
        <v>0</v>
      </c>
      <c r="D623">
        <v>3.0720000000000001</v>
      </c>
      <c r="E623">
        <v>0</v>
      </c>
      <c r="F623">
        <v>0</v>
      </c>
      <c r="G623">
        <v>1.9019999999999999</v>
      </c>
    </row>
    <row r="624" spans="1:20" x14ac:dyDescent="0.2">
      <c r="A624" t="s">
        <v>1971</v>
      </c>
      <c r="B624">
        <v>3.2770000000000001</v>
      </c>
      <c r="C624">
        <v>1.3420000000000001</v>
      </c>
      <c r="D624">
        <v>0</v>
      </c>
      <c r="E624">
        <v>1.6060000000000001</v>
      </c>
      <c r="F624">
        <v>2.2559999999999998</v>
      </c>
      <c r="G624">
        <v>0.34599999999999997</v>
      </c>
      <c r="H624" s="2" t="s">
        <v>1978</v>
      </c>
      <c r="I624" s="1">
        <v>2.9999999999999998E-172</v>
      </c>
      <c r="J624" t="s">
        <v>1972</v>
      </c>
      <c r="K624" t="s">
        <v>1973</v>
      </c>
      <c r="L624" t="s">
        <v>1974</v>
      </c>
      <c r="M624" t="s">
        <v>1975</v>
      </c>
      <c r="O624" t="s">
        <v>1976</v>
      </c>
      <c r="P624" t="s">
        <v>1977</v>
      </c>
      <c r="R624" t="s">
        <v>1979</v>
      </c>
      <c r="S624" t="s">
        <v>31</v>
      </c>
      <c r="T624">
        <v>2492</v>
      </c>
    </row>
    <row r="625" spans="1:20" x14ac:dyDescent="0.2">
      <c r="A625" t="s">
        <v>1980</v>
      </c>
      <c r="B625">
        <v>2.8450000000000002</v>
      </c>
      <c r="C625">
        <v>1.889</v>
      </c>
      <c r="D625">
        <v>5.1719999999999997</v>
      </c>
      <c r="E625">
        <v>30.594000000000001</v>
      </c>
      <c r="F625">
        <v>2.7970000000000002</v>
      </c>
      <c r="G625">
        <v>0</v>
      </c>
    </row>
    <row r="626" spans="1:20" x14ac:dyDescent="0.2">
      <c r="A626" t="s">
        <v>1981</v>
      </c>
      <c r="B626">
        <v>1.569</v>
      </c>
      <c r="C626">
        <v>0.86399999999999999</v>
      </c>
      <c r="D626">
        <v>0</v>
      </c>
      <c r="E626">
        <v>10.035</v>
      </c>
      <c r="F626">
        <v>6.4260000000000002</v>
      </c>
      <c r="G626">
        <v>4.5999999999999999E-2</v>
      </c>
      <c r="H626" s="2" t="s">
        <v>1987</v>
      </c>
      <c r="I626">
        <v>0</v>
      </c>
      <c r="J626" t="s">
        <v>1982</v>
      </c>
      <c r="K626" t="s">
        <v>1983</v>
      </c>
      <c r="L626" t="s">
        <v>1984</v>
      </c>
      <c r="O626" t="s">
        <v>1985</v>
      </c>
      <c r="P626" t="s">
        <v>1986</v>
      </c>
      <c r="R626" t="s">
        <v>1988</v>
      </c>
      <c r="S626" t="s">
        <v>86</v>
      </c>
      <c r="T626">
        <v>738</v>
      </c>
    </row>
    <row r="627" spans="1:20" x14ac:dyDescent="0.2">
      <c r="A627" t="s">
        <v>1989</v>
      </c>
      <c r="B627">
        <v>0</v>
      </c>
      <c r="C627">
        <v>0.45600000000000002</v>
      </c>
      <c r="D627">
        <v>1.1140000000000001</v>
      </c>
      <c r="E627">
        <v>6.4320000000000004</v>
      </c>
      <c r="F627">
        <v>0.873</v>
      </c>
      <c r="G627">
        <v>0</v>
      </c>
    </row>
    <row r="628" spans="1:20" x14ac:dyDescent="0.2">
      <c r="A628" t="s">
        <v>1990</v>
      </c>
      <c r="B628">
        <v>0.109</v>
      </c>
      <c r="C628">
        <v>0.224</v>
      </c>
      <c r="D628">
        <v>0</v>
      </c>
      <c r="E628">
        <v>6.1820000000000004</v>
      </c>
      <c r="F628">
        <v>0.24199999999999999</v>
      </c>
      <c r="G628">
        <v>0</v>
      </c>
      <c r="H628" s="2" t="s">
        <v>1996</v>
      </c>
      <c r="I628" s="1">
        <v>1E-13</v>
      </c>
      <c r="J628" t="s">
        <v>1991</v>
      </c>
      <c r="K628" t="s">
        <v>1992</v>
      </c>
      <c r="L628" t="s">
        <v>1993</v>
      </c>
      <c r="O628" t="s">
        <v>1994</v>
      </c>
      <c r="P628" t="s">
        <v>1995</v>
      </c>
      <c r="R628" t="s">
        <v>1997</v>
      </c>
      <c r="S628" t="s">
        <v>51</v>
      </c>
      <c r="T628">
        <v>330</v>
      </c>
    </row>
    <row r="629" spans="1:20" x14ac:dyDescent="0.2">
      <c r="A629" t="s">
        <v>1998</v>
      </c>
      <c r="B629">
        <v>0.92700000000000005</v>
      </c>
      <c r="C629">
        <v>0</v>
      </c>
      <c r="D629">
        <v>0</v>
      </c>
      <c r="E629">
        <v>7.6959999999999997</v>
      </c>
      <c r="F629">
        <v>0.47899999999999998</v>
      </c>
      <c r="G629">
        <v>0</v>
      </c>
      <c r="H629" s="2" t="s">
        <v>2004</v>
      </c>
      <c r="I629" s="1">
        <v>3.0000000000000003E-67</v>
      </c>
      <c r="J629" t="s">
        <v>1999</v>
      </c>
      <c r="K629" t="s">
        <v>2000</v>
      </c>
      <c r="L629" t="s">
        <v>2001</v>
      </c>
      <c r="O629" t="s">
        <v>2002</v>
      </c>
      <c r="P629" t="s">
        <v>2003</v>
      </c>
      <c r="R629" t="s">
        <v>2005</v>
      </c>
      <c r="S629" t="s">
        <v>396</v>
      </c>
      <c r="T629">
        <v>2194</v>
      </c>
    </row>
    <row r="630" spans="1:20" x14ac:dyDescent="0.2">
      <c r="A630" t="s">
        <v>2006</v>
      </c>
      <c r="B630">
        <v>0</v>
      </c>
      <c r="C630">
        <v>0.38500000000000001</v>
      </c>
      <c r="D630">
        <v>0</v>
      </c>
      <c r="E630">
        <v>5.24</v>
      </c>
      <c r="F630">
        <v>0.624</v>
      </c>
      <c r="G630">
        <v>0.26500000000000001</v>
      </c>
      <c r="H630" s="2" t="s">
        <v>1996</v>
      </c>
      <c r="I630" s="1">
        <v>1E-13</v>
      </c>
      <c r="J630" t="s">
        <v>1991</v>
      </c>
      <c r="K630" t="s">
        <v>1992</v>
      </c>
      <c r="L630" t="s">
        <v>1993</v>
      </c>
      <c r="O630" t="s">
        <v>1994</v>
      </c>
      <c r="P630" t="s">
        <v>1995</v>
      </c>
      <c r="R630" t="s">
        <v>1997</v>
      </c>
      <c r="S630" t="s">
        <v>51</v>
      </c>
      <c r="T630">
        <v>330</v>
      </c>
    </row>
    <row r="631" spans="1:20" x14ac:dyDescent="0.2">
      <c r="A631" t="s">
        <v>2007</v>
      </c>
      <c r="B631">
        <v>2.2669999999999999</v>
      </c>
      <c r="C631">
        <v>1.4059999999999999</v>
      </c>
      <c r="D631">
        <v>4.5960000000000001</v>
      </c>
      <c r="E631">
        <v>11.593999999999999</v>
      </c>
      <c r="F631">
        <v>6.2859999999999996</v>
      </c>
      <c r="G631">
        <v>0</v>
      </c>
    </row>
    <row r="632" spans="1:20" x14ac:dyDescent="0.2">
      <c r="A632" t="s">
        <v>2008</v>
      </c>
      <c r="B632">
        <v>232.691</v>
      </c>
      <c r="C632">
        <v>4.04</v>
      </c>
      <c r="D632">
        <v>3.5000000000000003E-2</v>
      </c>
      <c r="E632">
        <v>0.62</v>
      </c>
      <c r="F632">
        <v>2.399</v>
      </c>
      <c r="G632">
        <v>200.30199999999999</v>
      </c>
    </row>
    <row r="633" spans="1:20" x14ac:dyDescent="0.2">
      <c r="A633" t="s">
        <v>2009</v>
      </c>
      <c r="B633">
        <v>0</v>
      </c>
      <c r="C633">
        <v>0</v>
      </c>
      <c r="D633">
        <v>86.885999999999996</v>
      </c>
      <c r="E633">
        <v>0</v>
      </c>
      <c r="F633">
        <v>0.53100000000000003</v>
      </c>
      <c r="G633">
        <v>0</v>
      </c>
    </row>
    <row r="634" spans="1:20" x14ac:dyDescent="0.2">
      <c r="A634" t="s">
        <v>2010</v>
      </c>
      <c r="B634">
        <v>0.20100000000000001</v>
      </c>
      <c r="C634">
        <v>0.376</v>
      </c>
      <c r="D634">
        <v>0.108</v>
      </c>
      <c r="E634">
        <v>3.3260000000000001</v>
      </c>
      <c r="F634">
        <v>0.64300000000000002</v>
      </c>
      <c r="G634">
        <v>0</v>
      </c>
    </row>
    <row r="635" spans="1:20" x14ac:dyDescent="0.2">
      <c r="A635" t="s">
        <v>2011</v>
      </c>
      <c r="B635">
        <v>0.96799999999999997</v>
      </c>
      <c r="C635">
        <v>0</v>
      </c>
      <c r="D635">
        <v>0.51600000000000001</v>
      </c>
      <c r="E635">
        <v>9.8610000000000007</v>
      </c>
      <c r="F635">
        <v>0.34200000000000003</v>
      </c>
      <c r="G635">
        <v>0</v>
      </c>
    </row>
    <row r="636" spans="1:20" x14ac:dyDescent="0.2">
      <c r="A636" t="s">
        <v>2012</v>
      </c>
      <c r="B636">
        <v>135.803</v>
      </c>
      <c r="C636">
        <v>0.83399999999999996</v>
      </c>
      <c r="D636">
        <v>0.114</v>
      </c>
      <c r="E636">
        <v>27.065999999999999</v>
      </c>
      <c r="F636">
        <v>15.034000000000001</v>
      </c>
      <c r="G636">
        <v>0.154</v>
      </c>
    </row>
    <row r="637" spans="1:20" x14ac:dyDescent="0.2">
      <c r="A637" t="s">
        <v>2013</v>
      </c>
      <c r="B637">
        <v>8.2000000000000003E-2</v>
      </c>
      <c r="C637">
        <v>3.3000000000000002E-2</v>
      </c>
      <c r="D637">
        <v>0</v>
      </c>
      <c r="E637">
        <v>9.4039999999999999</v>
      </c>
      <c r="F637">
        <v>1.403</v>
      </c>
      <c r="G637">
        <v>3.0000000000000001E-3</v>
      </c>
      <c r="H637" s="2" t="s">
        <v>2019</v>
      </c>
      <c r="I637" s="1">
        <v>1.0000000000000001E-128</v>
      </c>
      <c r="J637" t="s">
        <v>2014</v>
      </c>
      <c r="K637" t="s">
        <v>2015</v>
      </c>
      <c r="L637" t="s">
        <v>2016</v>
      </c>
      <c r="O637" t="s">
        <v>2017</v>
      </c>
      <c r="P637" t="s">
        <v>2018</v>
      </c>
      <c r="R637" t="s">
        <v>2020</v>
      </c>
      <c r="S637" t="s">
        <v>31</v>
      </c>
      <c r="T637">
        <v>798</v>
      </c>
    </row>
    <row r="638" spans="1:20" x14ac:dyDescent="0.2">
      <c r="A638" t="s">
        <v>2021</v>
      </c>
      <c r="B638">
        <v>2.6669999999999998</v>
      </c>
      <c r="C638">
        <v>2.8889999999999998</v>
      </c>
      <c r="D638">
        <v>0</v>
      </c>
      <c r="E638">
        <v>3.62</v>
      </c>
      <c r="F638">
        <v>2.25</v>
      </c>
      <c r="G638">
        <v>2.0009999999999999</v>
      </c>
    </row>
    <row r="639" spans="1:20" x14ac:dyDescent="0.2">
      <c r="A639" t="s">
        <v>2022</v>
      </c>
      <c r="B639">
        <v>1.3879999999999999</v>
      </c>
      <c r="C639">
        <v>0.60799999999999998</v>
      </c>
      <c r="D639">
        <v>1.093</v>
      </c>
      <c r="E639">
        <v>19.207999999999998</v>
      </c>
      <c r="F639">
        <v>2.6709999999999998</v>
      </c>
      <c r="G639">
        <v>0</v>
      </c>
    </row>
    <row r="640" spans="1:20" x14ac:dyDescent="0.2">
      <c r="A640" t="s">
        <v>2023</v>
      </c>
      <c r="B640">
        <v>0.55500000000000005</v>
      </c>
      <c r="C640">
        <v>0.184</v>
      </c>
      <c r="D640">
        <v>0.57899999999999996</v>
      </c>
      <c r="E640">
        <v>8.1289999999999996</v>
      </c>
      <c r="F640">
        <v>0.28299999999999997</v>
      </c>
      <c r="G640">
        <v>0</v>
      </c>
      <c r="H640" s="2" t="s">
        <v>2029</v>
      </c>
      <c r="I640" s="1">
        <v>3.0000000000000003E-29</v>
      </c>
      <c r="J640" t="s">
        <v>2024</v>
      </c>
      <c r="K640" t="s">
        <v>2025</v>
      </c>
      <c r="L640" t="s">
        <v>2026</v>
      </c>
      <c r="O640" t="s">
        <v>2027</v>
      </c>
      <c r="P640" t="s">
        <v>2028</v>
      </c>
      <c r="R640" t="s">
        <v>2030</v>
      </c>
      <c r="S640" t="s">
        <v>31</v>
      </c>
      <c r="T640">
        <v>510</v>
      </c>
    </row>
    <row r="641" spans="1:20" x14ac:dyDescent="0.2">
      <c r="A641" t="s">
        <v>2031</v>
      </c>
      <c r="B641">
        <v>1.27</v>
      </c>
      <c r="C641">
        <v>0.112</v>
      </c>
      <c r="D641">
        <v>3.2000000000000001E-2</v>
      </c>
      <c r="E641">
        <v>2.4260000000000002</v>
      </c>
      <c r="F641">
        <v>0.89100000000000001</v>
      </c>
      <c r="G641">
        <v>0</v>
      </c>
    </row>
    <row r="642" spans="1:20" x14ac:dyDescent="0.2">
      <c r="A642" t="s">
        <v>2032</v>
      </c>
      <c r="B642">
        <v>2.3570000000000002</v>
      </c>
      <c r="C642">
        <v>0.8</v>
      </c>
      <c r="D642">
        <v>0</v>
      </c>
      <c r="E642">
        <v>0.94399999999999995</v>
      </c>
      <c r="F642">
        <v>0.39300000000000002</v>
      </c>
      <c r="G642">
        <v>1.228</v>
      </c>
      <c r="H642" s="2" t="s">
        <v>2029</v>
      </c>
      <c r="I642" s="1">
        <v>6.0000000000000005E-29</v>
      </c>
      <c r="J642" t="s">
        <v>2024</v>
      </c>
      <c r="K642" t="s">
        <v>2025</v>
      </c>
      <c r="L642" t="s">
        <v>2026</v>
      </c>
      <c r="O642" t="s">
        <v>2027</v>
      </c>
      <c r="P642" t="s">
        <v>2028</v>
      </c>
      <c r="R642" t="s">
        <v>2030</v>
      </c>
      <c r="S642" t="s">
        <v>31</v>
      </c>
      <c r="T642">
        <v>510</v>
      </c>
    </row>
    <row r="643" spans="1:20" x14ac:dyDescent="0.2">
      <c r="A643" t="s">
        <v>2033</v>
      </c>
      <c r="B643">
        <v>0</v>
      </c>
      <c r="C643">
        <v>0</v>
      </c>
      <c r="D643">
        <v>0.39900000000000002</v>
      </c>
      <c r="E643">
        <v>7.21</v>
      </c>
      <c r="F643">
        <v>0.875</v>
      </c>
      <c r="G643">
        <v>2E-3</v>
      </c>
      <c r="H643" s="2" t="s">
        <v>2029</v>
      </c>
      <c r="I643" s="1">
        <v>6.0000000000000005E-29</v>
      </c>
      <c r="J643" t="s">
        <v>2024</v>
      </c>
      <c r="K643" t="s">
        <v>2025</v>
      </c>
      <c r="L643" t="s">
        <v>2026</v>
      </c>
      <c r="O643" t="s">
        <v>2027</v>
      </c>
      <c r="P643" t="s">
        <v>2028</v>
      </c>
      <c r="R643" t="s">
        <v>2030</v>
      </c>
      <c r="S643" t="s">
        <v>31</v>
      </c>
      <c r="T643">
        <v>510</v>
      </c>
    </row>
    <row r="644" spans="1:20" x14ac:dyDescent="0.2">
      <c r="A644" t="s">
        <v>2034</v>
      </c>
      <c r="B644">
        <v>0</v>
      </c>
      <c r="C644">
        <v>0</v>
      </c>
      <c r="D644">
        <v>0.23699999999999999</v>
      </c>
      <c r="E644">
        <v>4.8710000000000004</v>
      </c>
      <c r="F644">
        <v>0.54800000000000004</v>
      </c>
      <c r="G644">
        <v>1.2E-2</v>
      </c>
    </row>
    <row r="645" spans="1:20" x14ac:dyDescent="0.2">
      <c r="A645" t="s">
        <v>2035</v>
      </c>
      <c r="B645">
        <v>2.5999999999999999E-2</v>
      </c>
      <c r="C645">
        <v>24.914000000000001</v>
      </c>
      <c r="D645">
        <v>22.207000000000001</v>
      </c>
      <c r="E645">
        <v>12.061999999999999</v>
      </c>
      <c r="F645">
        <v>27.338000000000001</v>
      </c>
      <c r="G645">
        <v>2.2469999999999999</v>
      </c>
    </row>
    <row r="646" spans="1:20" x14ac:dyDescent="0.2">
      <c r="A646" t="s">
        <v>2036</v>
      </c>
      <c r="B646">
        <v>6.4039999999999999</v>
      </c>
      <c r="C646">
        <v>0.25600000000000001</v>
      </c>
      <c r="D646">
        <v>0</v>
      </c>
      <c r="E646">
        <v>0</v>
      </c>
      <c r="F646">
        <v>0</v>
      </c>
      <c r="G646">
        <v>0</v>
      </c>
      <c r="H646" s="2" t="s">
        <v>2043</v>
      </c>
      <c r="I646" s="1">
        <v>8.0000000000000003E-27</v>
      </c>
      <c r="J646" t="s">
        <v>2037</v>
      </c>
      <c r="K646" t="s">
        <v>2038</v>
      </c>
      <c r="L646" t="s">
        <v>2039</v>
      </c>
      <c r="M646" t="s">
        <v>2040</v>
      </c>
      <c r="O646" t="s">
        <v>2041</v>
      </c>
      <c r="P646" t="s">
        <v>2042</v>
      </c>
      <c r="R646" t="s">
        <v>2044</v>
      </c>
      <c r="S646" t="s">
        <v>396</v>
      </c>
      <c r="T646">
        <v>148</v>
      </c>
    </row>
    <row r="647" spans="1:20" x14ac:dyDescent="0.2">
      <c r="A647" t="s">
        <v>2045</v>
      </c>
      <c r="B647">
        <v>2.806</v>
      </c>
      <c r="C647">
        <v>1.958</v>
      </c>
      <c r="D647">
        <v>2.1760000000000002</v>
      </c>
      <c r="E647">
        <v>21.789000000000001</v>
      </c>
      <c r="F647">
        <v>8.3330000000000002</v>
      </c>
      <c r="G647">
        <v>0</v>
      </c>
    </row>
    <row r="648" spans="1:20" x14ac:dyDescent="0.2">
      <c r="A648" t="s">
        <v>2046</v>
      </c>
      <c r="B648">
        <v>1.946</v>
      </c>
      <c r="C648">
        <v>2.173</v>
      </c>
      <c r="D648">
        <v>0</v>
      </c>
      <c r="E648">
        <v>10.64</v>
      </c>
      <c r="F648">
        <v>3.2109999999999999</v>
      </c>
      <c r="G648">
        <v>0.55400000000000005</v>
      </c>
    </row>
    <row r="649" spans="1:20" x14ac:dyDescent="0.2">
      <c r="A649" t="s">
        <v>2047</v>
      </c>
      <c r="B649">
        <v>1.6990000000000001</v>
      </c>
      <c r="C649">
        <v>1.931</v>
      </c>
      <c r="D649">
        <v>0.40500000000000003</v>
      </c>
      <c r="E649">
        <v>4.0670000000000002</v>
      </c>
      <c r="F649">
        <v>2.8610000000000002</v>
      </c>
      <c r="G649">
        <v>0</v>
      </c>
      <c r="H649" s="2" t="s">
        <v>2053</v>
      </c>
      <c r="I649" s="1">
        <v>7.0000000000000001E-148</v>
      </c>
      <c r="J649" t="s">
        <v>2048</v>
      </c>
      <c r="K649" t="s">
        <v>2049</v>
      </c>
      <c r="L649" t="s">
        <v>2050</v>
      </c>
      <c r="O649" t="s">
        <v>2051</v>
      </c>
      <c r="P649" t="s">
        <v>2052</v>
      </c>
      <c r="R649" t="s">
        <v>2054</v>
      </c>
      <c r="S649" t="s">
        <v>119</v>
      </c>
      <c r="T649">
        <v>430</v>
      </c>
    </row>
    <row r="650" spans="1:20" x14ac:dyDescent="0.2">
      <c r="A650" t="s">
        <v>2055</v>
      </c>
      <c r="B650">
        <v>6.8000000000000005E-2</v>
      </c>
      <c r="C650">
        <v>4.9000000000000002E-2</v>
      </c>
      <c r="D650">
        <v>0</v>
      </c>
      <c r="E650">
        <v>2.65</v>
      </c>
      <c r="F650">
        <v>1.1299999999999999</v>
      </c>
      <c r="G650">
        <v>0.10299999999999999</v>
      </c>
      <c r="H650" s="2" t="s">
        <v>2061</v>
      </c>
      <c r="I650">
        <v>0</v>
      </c>
      <c r="J650" t="s">
        <v>2056</v>
      </c>
      <c r="K650" t="s">
        <v>2057</v>
      </c>
      <c r="L650" t="s">
        <v>2058</v>
      </c>
      <c r="O650" t="s">
        <v>2059</v>
      </c>
      <c r="P650" t="s">
        <v>2060</v>
      </c>
      <c r="R650" t="s">
        <v>2062</v>
      </c>
      <c r="S650" t="s">
        <v>396</v>
      </c>
      <c r="T650">
        <v>1335</v>
      </c>
    </row>
    <row r="651" spans="1:20" x14ac:dyDescent="0.2">
      <c r="A651" t="s">
        <v>2063</v>
      </c>
      <c r="B651">
        <v>6.9000000000000006E-2</v>
      </c>
      <c r="C651">
        <v>34.186999999999998</v>
      </c>
      <c r="D651">
        <v>7.4290000000000003</v>
      </c>
      <c r="E651">
        <v>39.935000000000002</v>
      </c>
      <c r="F651">
        <v>71.218000000000004</v>
      </c>
      <c r="G651">
        <v>14.897</v>
      </c>
      <c r="H651" s="2" t="s">
        <v>2069</v>
      </c>
      <c r="I651" s="1">
        <v>9.0000000000000006E-79</v>
      </c>
      <c r="J651" t="s">
        <v>2064</v>
      </c>
      <c r="K651" t="s">
        <v>2065</v>
      </c>
      <c r="L651" t="s">
        <v>2066</v>
      </c>
      <c r="O651" t="s">
        <v>2067</v>
      </c>
      <c r="P651" t="s">
        <v>2068</v>
      </c>
      <c r="R651" t="s">
        <v>2070</v>
      </c>
      <c r="S651" t="s">
        <v>805</v>
      </c>
      <c r="T651">
        <v>287</v>
      </c>
    </row>
    <row r="652" spans="1:20" x14ac:dyDescent="0.2">
      <c r="A652" t="s">
        <v>2071</v>
      </c>
      <c r="B652">
        <v>8.3330000000000002</v>
      </c>
      <c r="C652">
        <v>2.4710000000000001</v>
      </c>
      <c r="D652">
        <v>0</v>
      </c>
      <c r="E652">
        <v>1.0389999999999999</v>
      </c>
      <c r="F652">
        <v>6.0069999999999997</v>
      </c>
      <c r="G652">
        <v>2.3650000000000002</v>
      </c>
    </row>
    <row r="653" spans="1:20" x14ac:dyDescent="0.2">
      <c r="A653" t="s">
        <v>2072</v>
      </c>
      <c r="B653">
        <v>1.214</v>
      </c>
      <c r="C653">
        <v>0.439</v>
      </c>
      <c r="D653">
        <v>0</v>
      </c>
      <c r="E653">
        <v>7.4710000000000001</v>
      </c>
      <c r="F653">
        <v>17.963000000000001</v>
      </c>
      <c r="G653">
        <v>5.8999999999999997E-2</v>
      </c>
      <c r="H653" s="2" t="s">
        <v>2079</v>
      </c>
      <c r="I653" s="1">
        <v>9.9999999999999995E-8</v>
      </c>
      <c r="J653" t="s">
        <v>2073</v>
      </c>
      <c r="K653" t="s">
        <v>2074</v>
      </c>
      <c r="L653" t="s">
        <v>2075</v>
      </c>
      <c r="M653" t="s">
        <v>2076</v>
      </c>
      <c r="O653" t="s">
        <v>2077</v>
      </c>
      <c r="P653" t="s">
        <v>2078</v>
      </c>
      <c r="R653" t="s">
        <v>2080</v>
      </c>
      <c r="S653" t="s">
        <v>162</v>
      </c>
      <c r="T653">
        <v>211</v>
      </c>
    </row>
    <row r="654" spans="1:20" x14ac:dyDescent="0.2">
      <c r="A654" t="s">
        <v>2081</v>
      </c>
      <c r="B654">
        <v>1.363</v>
      </c>
      <c r="C654">
        <v>0.16300000000000001</v>
      </c>
      <c r="D654">
        <v>0</v>
      </c>
      <c r="E654">
        <v>1</v>
      </c>
      <c r="F654">
        <v>1.6120000000000001</v>
      </c>
      <c r="G654">
        <v>86.834000000000003</v>
      </c>
      <c r="H654" s="2" t="s">
        <v>2087</v>
      </c>
      <c r="I654" s="1">
        <v>5.9999999999999997E-7</v>
      </c>
      <c r="J654" t="s">
        <v>2082</v>
      </c>
      <c r="K654" t="s">
        <v>2083</v>
      </c>
      <c r="L654" t="s">
        <v>2084</v>
      </c>
      <c r="O654" t="s">
        <v>2085</v>
      </c>
      <c r="P654" t="s">
        <v>2086</v>
      </c>
      <c r="R654" t="s">
        <v>2088</v>
      </c>
      <c r="S654" t="s">
        <v>119</v>
      </c>
      <c r="T654">
        <v>217</v>
      </c>
    </row>
    <row r="655" spans="1:20" x14ac:dyDescent="0.2">
      <c r="A655" t="s">
        <v>2089</v>
      </c>
      <c r="B655">
        <v>5.3550000000000004</v>
      </c>
      <c r="C655">
        <v>1.04</v>
      </c>
      <c r="D655">
        <v>0</v>
      </c>
      <c r="E655">
        <v>0</v>
      </c>
      <c r="F655">
        <v>0</v>
      </c>
      <c r="G655">
        <v>0.42</v>
      </c>
      <c r="H655" s="2" t="s">
        <v>2095</v>
      </c>
      <c r="I655">
        <v>0</v>
      </c>
      <c r="J655" t="s">
        <v>2090</v>
      </c>
      <c r="K655" t="s">
        <v>2091</v>
      </c>
      <c r="L655" t="s">
        <v>2092</v>
      </c>
      <c r="O655" t="s">
        <v>2093</v>
      </c>
      <c r="P655" t="s">
        <v>2094</v>
      </c>
      <c r="R655" t="s">
        <v>2096</v>
      </c>
      <c r="S655" t="s">
        <v>805</v>
      </c>
      <c r="T655">
        <v>426</v>
      </c>
    </row>
    <row r="656" spans="1:20" x14ac:dyDescent="0.2">
      <c r="A656" t="s">
        <v>2097</v>
      </c>
      <c r="B656">
        <v>5.0000000000000001E-3</v>
      </c>
      <c r="C656">
        <v>0.13600000000000001</v>
      </c>
      <c r="D656">
        <v>0.186</v>
      </c>
      <c r="E656">
        <v>3.097</v>
      </c>
      <c r="F656">
        <v>36.130000000000003</v>
      </c>
      <c r="G656">
        <v>2.8000000000000001E-2</v>
      </c>
      <c r="H656" s="2" t="s">
        <v>2103</v>
      </c>
      <c r="I656" s="1">
        <v>4.0000000000000002E-27</v>
      </c>
      <c r="J656" t="s">
        <v>2098</v>
      </c>
      <c r="K656" t="s">
        <v>2099</v>
      </c>
      <c r="L656" t="s">
        <v>2100</v>
      </c>
      <c r="O656" t="s">
        <v>2101</v>
      </c>
      <c r="P656" t="s">
        <v>2102</v>
      </c>
      <c r="R656" t="s">
        <v>2104</v>
      </c>
      <c r="S656" t="s">
        <v>209</v>
      </c>
      <c r="T656">
        <v>403</v>
      </c>
    </row>
    <row r="657" spans="1:20" x14ac:dyDescent="0.2">
      <c r="A657" t="s">
        <v>2105</v>
      </c>
      <c r="B657">
        <v>0</v>
      </c>
      <c r="C657">
        <v>0</v>
      </c>
      <c r="D657">
        <v>0</v>
      </c>
      <c r="E657">
        <v>8.3409999999999993</v>
      </c>
      <c r="F657">
        <v>0.46600000000000003</v>
      </c>
      <c r="G657">
        <v>0</v>
      </c>
      <c r="H657" s="2" t="s">
        <v>2111</v>
      </c>
      <c r="I657" s="1">
        <v>9.9999999999999995E-7</v>
      </c>
      <c r="J657" t="s">
        <v>2106</v>
      </c>
      <c r="K657" t="s">
        <v>2107</v>
      </c>
      <c r="L657" t="s">
        <v>2108</v>
      </c>
      <c r="O657" t="s">
        <v>2109</v>
      </c>
      <c r="P657" t="s">
        <v>2110</v>
      </c>
      <c r="R657" t="s">
        <v>2112</v>
      </c>
      <c r="S657" t="s">
        <v>119</v>
      </c>
      <c r="T657">
        <v>397</v>
      </c>
    </row>
    <row r="658" spans="1:20" x14ac:dyDescent="0.2">
      <c r="A658" t="s">
        <v>2113</v>
      </c>
      <c r="B658">
        <v>0</v>
      </c>
      <c r="C658">
        <v>0.64500000000000002</v>
      </c>
      <c r="D658">
        <v>0</v>
      </c>
      <c r="E658">
        <v>14.362</v>
      </c>
      <c r="F658">
        <v>0</v>
      </c>
      <c r="G658">
        <v>0</v>
      </c>
      <c r="H658" s="2" t="s">
        <v>2119</v>
      </c>
      <c r="I658" s="1">
        <v>2.0000000000000001E-59</v>
      </c>
      <c r="J658" t="s">
        <v>2114</v>
      </c>
      <c r="K658" t="s">
        <v>2115</v>
      </c>
      <c r="L658" t="s">
        <v>2116</v>
      </c>
      <c r="O658" t="s">
        <v>2117</v>
      </c>
      <c r="P658" t="s">
        <v>2118</v>
      </c>
      <c r="S658" t="s">
        <v>2120</v>
      </c>
      <c r="T658">
        <v>315</v>
      </c>
    </row>
    <row r="659" spans="1:20" x14ac:dyDescent="0.2">
      <c r="A659" t="s">
        <v>2121</v>
      </c>
      <c r="B659">
        <v>0</v>
      </c>
      <c r="C659">
        <v>1.84</v>
      </c>
      <c r="D659">
        <v>0</v>
      </c>
      <c r="E659">
        <v>4.2549999999999999</v>
      </c>
      <c r="F659">
        <v>2.5369999999999999</v>
      </c>
      <c r="G659">
        <v>1.8979999999999999</v>
      </c>
      <c r="H659" s="2" t="s">
        <v>2127</v>
      </c>
      <c r="I659" s="1">
        <v>2.0000000000000001E-161</v>
      </c>
      <c r="J659" t="s">
        <v>2122</v>
      </c>
      <c r="K659" t="s">
        <v>2123</v>
      </c>
      <c r="L659" t="s">
        <v>2124</v>
      </c>
      <c r="O659" t="s">
        <v>2125</v>
      </c>
      <c r="P659" t="s">
        <v>2126</v>
      </c>
      <c r="R659" t="s">
        <v>2128</v>
      </c>
      <c r="S659" t="s">
        <v>1259</v>
      </c>
      <c r="T659">
        <v>931</v>
      </c>
    </row>
    <row r="660" spans="1:20" x14ac:dyDescent="0.2">
      <c r="A660" t="s">
        <v>2129</v>
      </c>
      <c r="B660">
        <v>0</v>
      </c>
      <c r="C660">
        <v>0</v>
      </c>
      <c r="D660">
        <v>1.41</v>
      </c>
      <c r="E660">
        <v>4.0529999999999999</v>
      </c>
      <c r="F660">
        <v>2.238</v>
      </c>
      <c r="G660">
        <v>0</v>
      </c>
    </row>
    <row r="661" spans="1:20" x14ac:dyDescent="0.2">
      <c r="A661" t="s">
        <v>2130</v>
      </c>
      <c r="B661">
        <v>2.9119999999999999</v>
      </c>
      <c r="C661">
        <v>0.112</v>
      </c>
      <c r="D661">
        <v>0</v>
      </c>
      <c r="E661">
        <v>2.6190000000000002</v>
      </c>
      <c r="F661">
        <v>0.40799999999999997</v>
      </c>
      <c r="G661">
        <v>0</v>
      </c>
      <c r="H661" s="2" t="s">
        <v>2135</v>
      </c>
      <c r="I661">
        <v>0</v>
      </c>
      <c r="J661" t="s">
        <v>2131</v>
      </c>
      <c r="K661" t="s">
        <v>2132</v>
      </c>
      <c r="L661" t="s">
        <v>2133</v>
      </c>
      <c r="O661" t="s">
        <v>2134</v>
      </c>
      <c r="P661" t="s">
        <v>2126</v>
      </c>
      <c r="R661" t="s">
        <v>2136</v>
      </c>
      <c r="S661" t="s">
        <v>119</v>
      </c>
      <c r="T661">
        <v>898</v>
      </c>
    </row>
    <row r="662" spans="1:20" x14ac:dyDescent="0.2">
      <c r="A662" t="s">
        <v>2137</v>
      </c>
      <c r="B662">
        <v>1.0999999999999999E-2</v>
      </c>
      <c r="C662">
        <v>8.4000000000000005E-2</v>
      </c>
      <c r="D662">
        <v>30.167000000000002</v>
      </c>
      <c r="E662">
        <v>5.5389999999999997</v>
      </c>
      <c r="F662">
        <v>4.524</v>
      </c>
      <c r="G662">
        <v>0.26900000000000002</v>
      </c>
    </row>
    <row r="663" spans="1:20" x14ac:dyDescent="0.2">
      <c r="A663" t="s">
        <v>2138</v>
      </c>
      <c r="B663">
        <v>0</v>
      </c>
      <c r="C663">
        <v>15.813000000000001</v>
      </c>
      <c r="D663">
        <v>39.185000000000002</v>
      </c>
      <c r="E663">
        <v>59.75</v>
      </c>
      <c r="F663">
        <v>28.273</v>
      </c>
      <c r="G663">
        <v>0.19800000000000001</v>
      </c>
      <c r="H663" s="2" t="s">
        <v>2144</v>
      </c>
      <c r="I663">
        <v>0</v>
      </c>
      <c r="J663" t="s">
        <v>2139</v>
      </c>
      <c r="K663" t="s">
        <v>2140</v>
      </c>
      <c r="L663" t="s">
        <v>2141</v>
      </c>
      <c r="O663" t="s">
        <v>2142</v>
      </c>
      <c r="P663" t="s">
        <v>2143</v>
      </c>
      <c r="R663" t="s">
        <v>2145</v>
      </c>
      <c r="S663" t="s">
        <v>396</v>
      </c>
      <c r="T663">
        <v>924</v>
      </c>
    </row>
    <row r="664" spans="1:20" x14ac:dyDescent="0.2">
      <c r="A664" t="s">
        <v>2146</v>
      </c>
      <c r="B664">
        <v>0</v>
      </c>
      <c r="C664">
        <v>0.104</v>
      </c>
      <c r="D664">
        <v>0.22800000000000001</v>
      </c>
      <c r="E664">
        <v>24.655999999999999</v>
      </c>
      <c r="F664">
        <v>3.7530000000000001</v>
      </c>
      <c r="G664">
        <v>0.23100000000000001</v>
      </c>
    </row>
    <row r="665" spans="1:20" x14ac:dyDescent="0.2">
      <c r="A665" t="s">
        <v>2147</v>
      </c>
      <c r="B665">
        <v>0.36499999999999999</v>
      </c>
      <c r="C665">
        <v>0.16200000000000001</v>
      </c>
      <c r="D665">
        <v>0.84499999999999997</v>
      </c>
      <c r="E665">
        <v>5.6890000000000001</v>
      </c>
      <c r="F665">
        <v>0.52700000000000002</v>
      </c>
      <c r="G665">
        <v>0</v>
      </c>
    </row>
    <row r="666" spans="1:20" x14ac:dyDescent="0.2">
      <c r="A666" t="s">
        <v>2148</v>
      </c>
      <c r="B666">
        <v>0.75600000000000001</v>
      </c>
      <c r="C666">
        <v>1.0069999999999999</v>
      </c>
      <c r="D666">
        <v>0.42399999999999999</v>
      </c>
      <c r="E666">
        <v>6.22</v>
      </c>
      <c r="F666">
        <v>2.6509999999999998</v>
      </c>
      <c r="G666">
        <v>0</v>
      </c>
    </row>
    <row r="667" spans="1:20" x14ac:dyDescent="0.2">
      <c r="A667" t="s">
        <v>2149</v>
      </c>
      <c r="B667">
        <v>0</v>
      </c>
      <c r="C667">
        <v>0</v>
      </c>
      <c r="D667">
        <v>0</v>
      </c>
      <c r="E667">
        <v>3.5950000000000002</v>
      </c>
      <c r="F667">
        <v>0.47599999999999998</v>
      </c>
      <c r="G667">
        <v>0</v>
      </c>
      <c r="H667" s="2" t="s">
        <v>2155</v>
      </c>
      <c r="I667" s="1">
        <v>6.9999999999999996E-56</v>
      </c>
      <c r="J667" t="s">
        <v>2150</v>
      </c>
      <c r="K667" t="s">
        <v>2151</v>
      </c>
      <c r="L667" t="s">
        <v>2152</v>
      </c>
      <c r="O667" t="s">
        <v>2153</v>
      </c>
      <c r="P667" t="s">
        <v>2154</v>
      </c>
      <c r="R667" t="s">
        <v>2156</v>
      </c>
      <c r="S667" t="s">
        <v>119</v>
      </c>
      <c r="T667">
        <v>592</v>
      </c>
    </row>
    <row r="668" spans="1:20" x14ac:dyDescent="0.2">
      <c r="A668" t="s">
        <v>2157</v>
      </c>
      <c r="B668">
        <v>1.1439999999999999</v>
      </c>
      <c r="C668">
        <v>0</v>
      </c>
      <c r="D668">
        <v>0.47899999999999998</v>
      </c>
      <c r="E668">
        <v>6.39</v>
      </c>
      <c r="F668">
        <v>3.2010000000000001</v>
      </c>
      <c r="G668">
        <v>0</v>
      </c>
      <c r="H668" s="2" t="s">
        <v>2155</v>
      </c>
      <c r="I668" s="1">
        <v>6.9999999999999996E-56</v>
      </c>
      <c r="J668" t="s">
        <v>2150</v>
      </c>
      <c r="K668" t="s">
        <v>2151</v>
      </c>
      <c r="L668" t="s">
        <v>2152</v>
      </c>
      <c r="O668" t="s">
        <v>2153</v>
      </c>
      <c r="P668" t="s">
        <v>2154</v>
      </c>
      <c r="R668" t="s">
        <v>2156</v>
      </c>
      <c r="S668" t="s">
        <v>119</v>
      </c>
      <c r="T668">
        <v>592</v>
      </c>
    </row>
    <row r="669" spans="1:20" x14ac:dyDescent="0.2">
      <c r="A669" t="s">
        <v>2158</v>
      </c>
      <c r="B669">
        <v>0.16700000000000001</v>
      </c>
      <c r="C669">
        <v>0.81599999999999995</v>
      </c>
      <c r="D669">
        <v>1.1459999999999999</v>
      </c>
      <c r="E669">
        <v>0</v>
      </c>
      <c r="F669">
        <v>0</v>
      </c>
      <c r="G669">
        <v>0</v>
      </c>
      <c r="H669" s="2" t="s">
        <v>2155</v>
      </c>
      <c r="I669" s="1">
        <v>6.9999999999999996E-56</v>
      </c>
      <c r="J669" t="s">
        <v>2150</v>
      </c>
      <c r="K669" t="s">
        <v>2151</v>
      </c>
      <c r="L669" t="s">
        <v>2152</v>
      </c>
      <c r="O669" t="s">
        <v>2153</v>
      </c>
      <c r="P669" t="s">
        <v>2154</v>
      </c>
      <c r="R669" t="s">
        <v>2156</v>
      </c>
      <c r="S669" t="s">
        <v>119</v>
      </c>
      <c r="T669">
        <v>592</v>
      </c>
    </row>
    <row r="670" spans="1:20" x14ac:dyDescent="0.2">
      <c r="A670" t="s">
        <v>2159</v>
      </c>
      <c r="B670">
        <v>5.0000000000000001E-3</v>
      </c>
      <c r="C670">
        <v>0</v>
      </c>
      <c r="D670">
        <v>0</v>
      </c>
      <c r="E670">
        <v>2.1360000000000001</v>
      </c>
      <c r="F670">
        <v>1.784</v>
      </c>
      <c r="G670">
        <v>0</v>
      </c>
      <c r="H670" s="2" t="s">
        <v>2155</v>
      </c>
      <c r="I670" s="1">
        <v>6.9999999999999996E-56</v>
      </c>
      <c r="J670" t="s">
        <v>2150</v>
      </c>
      <c r="K670" t="s">
        <v>2151</v>
      </c>
      <c r="L670" t="s">
        <v>2152</v>
      </c>
      <c r="O670" t="s">
        <v>2153</v>
      </c>
      <c r="P670" t="s">
        <v>2154</v>
      </c>
      <c r="R670" t="s">
        <v>2156</v>
      </c>
      <c r="S670" t="s">
        <v>119</v>
      </c>
      <c r="T670">
        <v>592</v>
      </c>
    </row>
    <row r="671" spans="1:20" x14ac:dyDescent="0.2">
      <c r="A671" t="s">
        <v>2160</v>
      </c>
      <c r="B671">
        <v>0</v>
      </c>
      <c r="C671">
        <v>0</v>
      </c>
      <c r="D671">
        <v>0</v>
      </c>
      <c r="E671">
        <v>7.8470000000000004</v>
      </c>
      <c r="F671">
        <v>6.3860000000000001</v>
      </c>
      <c r="G671">
        <v>0.47599999999999998</v>
      </c>
      <c r="H671" s="2" t="s">
        <v>2167</v>
      </c>
      <c r="I671" s="1">
        <v>3.0000000000000001E-54</v>
      </c>
      <c r="J671" t="s">
        <v>2161</v>
      </c>
      <c r="K671" t="s">
        <v>2162</v>
      </c>
      <c r="L671" t="s">
        <v>2163</v>
      </c>
      <c r="O671" t="s">
        <v>2164</v>
      </c>
      <c r="P671" t="s">
        <v>2165</v>
      </c>
      <c r="Q671" t="s">
        <v>2166</v>
      </c>
      <c r="R671" t="s">
        <v>2168</v>
      </c>
      <c r="S671" t="s">
        <v>2169</v>
      </c>
      <c r="T671">
        <v>906</v>
      </c>
    </row>
    <row r="672" spans="1:20" x14ac:dyDescent="0.2">
      <c r="A672" t="s">
        <v>2170</v>
      </c>
      <c r="B672">
        <v>0</v>
      </c>
      <c r="C672">
        <v>1.379</v>
      </c>
      <c r="D672">
        <v>0.59899999999999998</v>
      </c>
      <c r="E672">
        <v>14.032</v>
      </c>
      <c r="F672">
        <v>5.7469999999999999</v>
      </c>
      <c r="G672">
        <v>0.43</v>
      </c>
      <c r="H672" s="2" t="s">
        <v>2174</v>
      </c>
      <c r="I672" s="1">
        <v>3E-122</v>
      </c>
      <c r="J672" t="s">
        <v>2171</v>
      </c>
      <c r="K672" t="s">
        <v>2172</v>
      </c>
      <c r="L672" t="s">
        <v>26</v>
      </c>
      <c r="O672" t="s">
        <v>27</v>
      </c>
      <c r="P672" t="s">
        <v>2173</v>
      </c>
      <c r="R672" t="s">
        <v>2175</v>
      </c>
      <c r="S672" t="s">
        <v>2176</v>
      </c>
      <c r="T672">
        <v>377</v>
      </c>
    </row>
    <row r="673" spans="1:20" x14ac:dyDescent="0.2">
      <c r="A673" t="s">
        <v>2177</v>
      </c>
      <c r="B673">
        <v>2.3149999999999999</v>
      </c>
      <c r="C673">
        <v>0.47799999999999998</v>
      </c>
      <c r="D673">
        <v>14.065</v>
      </c>
      <c r="E673">
        <v>0</v>
      </c>
      <c r="F673">
        <v>3.6999999999999998E-2</v>
      </c>
      <c r="G673">
        <v>0</v>
      </c>
    </row>
    <row r="674" spans="1:20" x14ac:dyDescent="0.2">
      <c r="A674" t="s">
        <v>2178</v>
      </c>
      <c r="B674">
        <v>0</v>
      </c>
      <c r="C674">
        <v>0.18099999999999999</v>
      </c>
      <c r="D674">
        <v>0.53100000000000003</v>
      </c>
      <c r="E674">
        <v>6.2789999999999999</v>
      </c>
      <c r="F674">
        <v>1.248</v>
      </c>
      <c r="G674">
        <v>1.7000000000000001E-2</v>
      </c>
      <c r="H674" s="2" t="s">
        <v>2184</v>
      </c>
      <c r="I674" s="1">
        <v>6.9999999999999997E-134</v>
      </c>
      <c r="J674" t="s">
        <v>2179</v>
      </c>
      <c r="K674" t="s">
        <v>2180</v>
      </c>
      <c r="L674" t="s">
        <v>2181</v>
      </c>
      <c r="O674" t="s">
        <v>2182</v>
      </c>
      <c r="P674" t="s">
        <v>2183</v>
      </c>
      <c r="R674" t="s">
        <v>2185</v>
      </c>
      <c r="S674" t="s">
        <v>2186</v>
      </c>
      <c r="T674">
        <v>476</v>
      </c>
    </row>
    <row r="675" spans="1:20" x14ac:dyDescent="0.2">
      <c r="A675" t="s">
        <v>2187</v>
      </c>
      <c r="B675">
        <v>0</v>
      </c>
      <c r="C675">
        <v>0.29399999999999998</v>
      </c>
      <c r="D675">
        <v>0</v>
      </c>
      <c r="E675">
        <v>2.6070000000000002</v>
      </c>
      <c r="F675">
        <v>0.502</v>
      </c>
      <c r="G675">
        <v>0</v>
      </c>
      <c r="H675" s="2" t="s">
        <v>2193</v>
      </c>
      <c r="I675" s="1">
        <v>7.0000000000000004E-25</v>
      </c>
      <c r="J675" t="s">
        <v>2188</v>
      </c>
      <c r="K675" t="s">
        <v>2189</v>
      </c>
      <c r="L675" t="s">
        <v>2190</v>
      </c>
      <c r="O675" t="s">
        <v>2191</v>
      </c>
      <c r="P675" t="s">
        <v>2192</v>
      </c>
      <c r="R675" t="s">
        <v>2194</v>
      </c>
      <c r="S675" t="s">
        <v>1259</v>
      </c>
      <c r="T675">
        <v>2615</v>
      </c>
    </row>
    <row r="676" spans="1:20" x14ac:dyDescent="0.2">
      <c r="A676" t="s">
        <v>2195</v>
      </c>
      <c r="B676">
        <v>0.95299999999999996</v>
      </c>
      <c r="C676">
        <v>16.879000000000001</v>
      </c>
      <c r="D676">
        <v>0</v>
      </c>
      <c r="E676">
        <v>5.2539999999999996</v>
      </c>
      <c r="F676">
        <v>24.088999999999999</v>
      </c>
      <c r="G676">
        <v>5.0999999999999997E-2</v>
      </c>
    </row>
    <row r="677" spans="1:20" x14ac:dyDescent="0.2">
      <c r="A677" t="s">
        <v>2196</v>
      </c>
      <c r="B677">
        <v>0</v>
      </c>
      <c r="C677">
        <v>35.097000000000001</v>
      </c>
      <c r="D677">
        <v>1.3140000000000001</v>
      </c>
      <c r="E677">
        <v>3.5000000000000003E-2</v>
      </c>
      <c r="F677">
        <v>0.16300000000000001</v>
      </c>
      <c r="G677">
        <v>0</v>
      </c>
    </row>
    <row r="678" spans="1:20" x14ac:dyDescent="0.2">
      <c r="A678" t="s">
        <v>2197</v>
      </c>
      <c r="B678">
        <v>4.9800000000000004</v>
      </c>
      <c r="C678">
        <v>0.42399999999999999</v>
      </c>
      <c r="D678">
        <v>7.6479999999999997</v>
      </c>
      <c r="E678">
        <v>0</v>
      </c>
      <c r="F678">
        <v>0</v>
      </c>
      <c r="G678">
        <v>3.504</v>
      </c>
    </row>
    <row r="679" spans="1:20" x14ac:dyDescent="0.2">
      <c r="A679" t="s">
        <v>2198</v>
      </c>
      <c r="B679">
        <v>0.36799999999999999</v>
      </c>
      <c r="C679">
        <v>0.13700000000000001</v>
      </c>
      <c r="D679">
        <v>0.86599999999999999</v>
      </c>
      <c r="E679">
        <v>5.335</v>
      </c>
      <c r="F679">
        <v>1.129</v>
      </c>
      <c r="G679">
        <v>0</v>
      </c>
      <c r="H679" s="2" t="s">
        <v>2204</v>
      </c>
      <c r="I679" s="1">
        <v>3.0000000000000001E-99</v>
      </c>
      <c r="J679" t="s">
        <v>2199</v>
      </c>
      <c r="K679" t="s">
        <v>2200</v>
      </c>
      <c r="L679" t="s">
        <v>2201</v>
      </c>
      <c r="O679" t="s">
        <v>2202</v>
      </c>
      <c r="P679" t="s">
        <v>2203</v>
      </c>
      <c r="R679" t="s">
        <v>2205</v>
      </c>
      <c r="S679" t="s">
        <v>119</v>
      </c>
      <c r="T679">
        <v>966</v>
      </c>
    </row>
    <row r="680" spans="1:20" x14ac:dyDescent="0.2">
      <c r="A680" t="s">
        <v>2206</v>
      </c>
      <c r="B680">
        <v>0</v>
      </c>
      <c r="C680">
        <v>0</v>
      </c>
      <c r="D680">
        <v>0.89700000000000002</v>
      </c>
      <c r="E680">
        <v>4.1079999999999997</v>
      </c>
      <c r="F680">
        <v>0.29799999999999999</v>
      </c>
      <c r="G680">
        <v>0</v>
      </c>
      <c r="H680" s="2" t="s">
        <v>2211</v>
      </c>
      <c r="I680" s="1">
        <v>2.9999999999999998E-18</v>
      </c>
      <c r="J680" t="s">
        <v>2207</v>
      </c>
      <c r="K680" t="s">
        <v>2208</v>
      </c>
      <c r="L680" t="s">
        <v>2209</v>
      </c>
      <c r="O680" t="s">
        <v>2210</v>
      </c>
      <c r="P680" t="s">
        <v>1638</v>
      </c>
      <c r="R680" t="s">
        <v>2212</v>
      </c>
      <c r="S680" t="s">
        <v>805</v>
      </c>
      <c r="T680">
        <v>409</v>
      </c>
    </row>
    <row r="681" spans="1:20" x14ac:dyDescent="0.2">
      <c r="A681" t="s">
        <v>2213</v>
      </c>
      <c r="B681">
        <v>0</v>
      </c>
      <c r="C681">
        <v>0</v>
      </c>
      <c r="D681">
        <v>0</v>
      </c>
      <c r="E681">
        <v>1.99</v>
      </c>
      <c r="F681">
        <v>0.17100000000000001</v>
      </c>
      <c r="G681">
        <v>0.17699999999999999</v>
      </c>
      <c r="H681" s="2" t="s">
        <v>2218</v>
      </c>
      <c r="I681" s="1">
        <v>4.0000000000000003E-18</v>
      </c>
      <c r="J681" t="s">
        <v>2214</v>
      </c>
      <c r="K681" t="s">
        <v>2215</v>
      </c>
      <c r="L681" t="s">
        <v>2216</v>
      </c>
      <c r="O681" t="s">
        <v>2217</v>
      </c>
      <c r="P681" t="s">
        <v>1638</v>
      </c>
      <c r="R681" t="s">
        <v>2219</v>
      </c>
      <c r="S681" t="s">
        <v>805</v>
      </c>
      <c r="T681">
        <v>440</v>
      </c>
    </row>
    <row r="682" spans="1:20" x14ac:dyDescent="0.2">
      <c r="A682" t="s">
        <v>2220</v>
      </c>
      <c r="B682">
        <v>0.24399999999999999</v>
      </c>
      <c r="C682">
        <v>0.61799999999999999</v>
      </c>
      <c r="D682">
        <v>0</v>
      </c>
      <c r="E682">
        <v>6.3550000000000004</v>
      </c>
      <c r="F682">
        <v>3.1190000000000002</v>
      </c>
      <c r="G682">
        <v>6.0999999999999999E-2</v>
      </c>
      <c r="H682" s="2" t="s">
        <v>2227</v>
      </c>
      <c r="I682" s="1">
        <v>5E-176</v>
      </c>
      <c r="J682" t="s">
        <v>2221</v>
      </c>
      <c r="K682" t="s">
        <v>2222</v>
      </c>
      <c r="L682" t="s">
        <v>2223</v>
      </c>
      <c r="M682" t="s">
        <v>2224</v>
      </c>
      <c r="O682" t="s">
        <v>2225</v>
      </c>
      <c r="P682" t="s">
        <v>2226</v>
      </c>
      <c r="R682" t="s">
        <v>2228</v>
      </c>
      <c r="S682" t="s">
        <v>31</v>
      </c>
      <c r="T682">
        <v>474</v>
      </c>
    </row>
    <row r="683" spans="1:20" x14ac:dyDescent="0.2">
      <c r="A683" t="s">
        <v>2229</v>
      </c>
      <c r="B683">
        <v>30.488</v>
      </c>
      <c r="C683">
        <v>29.300999999999998</v>
      </c>
      <c r="D683">
        <v>52.414999999999999</v>
      </c>
      <c r="E683">
        <v>223.95400000000001</v>
      </c>
      <c r="F683">
        <v>198.77199999999999</v>
      </c>
      <c r="G683">
        <v>0</v>
      </c>
      <c r="H683" s="2" t="s">
        <v>2235</v>
      </c>
      <c r="I683" s="1">
        <v>1.0000000000000001E-114</v>
      </c>
      <c r="J683" t="s">
        <v>2230</v>
      </c>
      <c r="K683" t="s">
        <v>2231</v>
      </c>
      <c r="L683" t="s">
        <v>2232</v>
      </c>
      <c r="O683" t="s">
        <v>2233</v>
      </c>
      <c r="P683" t="s">
        <v>2234</v>
      </c>
      <c r="R683" t="s">
        <v>2236</v>
      </c>
      <c r="S683" t="s">
        <v>31</v>
      </c>
      <c r="T683">
        <v>343</v>
      </c>
    </row>
    <row r="684" spans="1:20" x14ac:dyDescent="0.2">
      <c r="A684" t="s">
        <v>2237</v>
      </c>
      <c r="B684">
        <v>0</v>
      </c>
      <c r="C684">
        <v>4.0839999999999996</v>
      </c>
      <c r="D684">
        <v>0</v>
      </c>
      <c r="E684">
        <v>11.016</v>
      </c>
      <c r="F684">
        <v>2.851</v>
      </c>
      <c r="G684">
        <v>3.7029999999999998</v>
      </c>
    </row>
    <row r="685" spans="1:20" x14ac:dyDescent="0.2">
      <c r="A685" t="s">
        <v>2238</v>
      </c>
      <c r="B685">
        <v>26.466000000000001</v>
      </c>
      <c r="C685">
        <v>0.21099999999999999</v>
      </c>
      <c r="D685">
        <v>0</v>
      </c>
      <c r="E685">
        <v>0</v>
      </c>
      <c r="F685">
        <v>0</v>
      </c>
      <c r="G685">
        <v>0</v>
      </c>
    </row>
    <row r="686" spans="1:20" x14ac:dyDescent="0.2">
      <c r="A686" t="s">
        <v>2239</v>
      </c>
      <c r="B686">
        <v>0</v>
      </c>
      <c r="C686">
        <v>0.125</v>
      </c>
      <c r="D686">
        <v>0.46700000000000003</v>
      </c>
      <c r="E686">
        <v>4.3150000000000004</v>
      </c>
      <c r="F686">
        <v>3.23</v>
      </c>
      <c r="G686">
        <v>7.1999999999999995E-2</v>
      </c>
      <c r="H686" s="2" t="s">
        <v>2245</v>
      </c>
      <c r="I686">
        <v>0</v>
      </c>
      <c r="J686" t="s">
        <v>2240</v>
      </c>
      <c r="K686" t="s">
        <v>2241</v>
      </c>
      <c r="L686" t="s">
        <v>2242</v>
      </c>
      <c r="O686" t="s">
        <v>2243</v>
      </c>
      <c r="P686" t="s">
        <v>2244</v>
      </c>
      <c r="R686" t="s">
        <v>2246</v>
      </c>
      <c r="S686" t="s">
        <v>1259</v>
      </c>
      <c r="T686">
        <v>837</v>
      </c>
    </row>
    <row r="687" spans="1:20" x14ac:dyDescent="0.2">
      <c r="A687" t="s">
        <v>2247</v>
      </c>
      <c r="B687">
        <v>0.53200000000000003</v>
      </c>
      <c r="C687">
        <v>0</v>
      </c>
      <c r="D687">
        <v>1.526</v>
      </c>
      <c r="E687">
        <v>4.9649999999999999</v>
      </c>
      <c r="F687">
        <v>0.50700000000000001</v>
      </c>
      <c r="G687">
        <v>0</v>
      </c>
      <c r="H687" s="2" t="s">
        <v>2253</v>
      </c>
      <c r="I687" s="1">
        <v>4.0000000000000002E-135</v>
      </c>
      <c r="J687" t="s">
        <v>2248</v>
      </c>
      <c r="K687" t="s">
        <v>2249</v>
      </c>
      <c r="L687" t="s">
        <v>2250</v>
      </c>
      <c r="O687" t="s">
        <v>2251</v>
      </c>
      <c r="P687" t="s">
        <v>2252</v>
      </c>
      <c r="R687" t="s">
        <v>2254</v>
      </c>
      <c r="S687" t="s">
        <v>31</v>
      </c>
      <c r="T687">
        <v>1039</v>
      </c>
    </row>
    <row r="688" spans="1:20" x14ac:dyDescent="0.2">
      <c r="A688" t="s">
        <v>2255</v>
      </c>
      <c r="B688">
        <v>0.193</v>
      </c>
      <c r="C688">
        <v>0</v>
      </c>
      <c r="D688">
        <v>0</v>
      </c>
      <c r="E688">
        <v>6.0389999999999997</v>
      </c>
      <c r="F688">
        <v>0.17100000000000001</v>
      </c>
      <c r="G688">
        <v>0</v>
      </c>
      <c r="H688" s="2" t="s">
        <v>2261</v>
      </c>
      <c r="I688" s="1">
        <v>2.9999999999999998E-18</v>
      </c>
      <c r="J688" t="s">
        <v>2256</v>
      </c>
      <c r="K688" t="s">
        <v>2257</v>
      </c>
      <c r="L688" t="s">
        <v>2258</v>
      </c>
      <c r="O688" t="s">
        <v>2259</v>
      </c>
      <c r="P688" t="s">
        <v>2260</v>
      </c>
      <c r="R688" t="s">
        <v>2262</v>
      </c>
      <c r="S688" t="s">
        <v>31</v>
      </c>
      <c r="T688">
        <v>557</v>
      </c>
    </row>
    <row r="689" spans="1:20" x14ac:dyDescent="0.2">
      <c r="A689" t="s">
        <v>2263</v>
      </c>
      <c r="B689">
        <v>0.39600000000000002</v>
      </c>
      <c r="C689">
        <v>0</v>
      </c>
      <c r="D689">
        <v>0.115</v>
      </c>
      <c r="E689">
        <v>10.9</v>
      </c>
      <c r="F689">
        <v>0.51600000000000001</v>
      </c>
      <c r="G689">
        <v>0</v>
      </c>
      <c r="H689" s="2" t="s">
        <v>2269</v>
      </c>
      <c r="I689" s="1">
        <v>2E-107</v>
      </c>
      <c r="J689" t="s">
        <v>2264</v>
      </c>
      <c r="K689" t="s">
        <v>2265</v>
      </c>
      <c r="L689" t="s">
        <v>2266</v>
      </c>
      <c r="O689" t="s">
        <v>2267</v>
      </c>
      <c r="P689" t="s">
        <v>2268</v>
      </c>
      <c r="R689" t="s">
        <v>2270</v>
      </c>
      <c r="S689" t="s">
        <v>119</v>
      </c>
      <c r="T689">
        <v>1440</v>
      </c>
    </row>
    <row r="690" spans="1:20" x14ac:dyDescent="0.2">
      <c r="A690" t="s">
        <v>2271</v>
      </c>
      <c r="B690">
        <v>2.6</v>
      </c>
      <c r="C690">
        <v>0.88</v>
      </c>
      <c r="D690">
        <v>2.984</v>
      </c>
      <c r="E690">
        <v>9.7330000000000005</v>
      </c>
      <c r="F690">
        <v>1.7330000000000001</v>
      </c>
      <c r="G690">
        <v>0</v>
      </c>
      <c r="H690" s="2" t="s">
        <v>2278</v>
      </c>
      <c r="I690">
        <v>0</v>
      </c>
      <c r="J690" t="s">
        <v>2272</v>
      </c>
      <c r="K690" t="s">
        <v>2273</v>
      </c>
      <c r="L690" t="s">
        <v>2274</v>
      </c>
      <c r="M690" t="s">
        <v>2275</v>
      </c>
      <c r="O690" t="s">
        <v>2276</v>
      </c>
      <c r="P690" t="s">
        <v>2277</v>
      </c>
      <c r="R690" t="s">
        <v>2279</v>
      </c>
      <c r="S690" t="s">
        <v>396</v>
      </c>
      <c r="T690">
        <v>353</v>
      </c>
    </row>
    <row r="691" spans="1:20" x14ac:dyDescent="0.2">
      <c r="A691" t="s">
        <v>2280</v>
      </c>
      <c r="B691">
        <v>0.14199999999999999</v>
      </c>
      <c r="C691">
        <v>0</v>
      </c>
      <c r="D691">
        <v>5.6109999999999998</v>
      </c>
      <c r="E691">
        <v>0</v>
      </c>
      <c r="F691">
        <v>0.309</v>
      </c>
      <c r="G691">
        <v>0</v>
      </c>
    </row>
    <row r="692" spans="1:20" x14ac:dyDescent="0.2">
      <c r="A692" t="s">
        <v>2281</v>
      </c>
      <c r="B692">
        <v>1.87</v>
      </c>
      <c r="C692">
        <v>0.496</v>
      </c>
      <c r="D692">
        <v>1.7529999999999999</v>
      </c>
      <c r="E692">
        <v>0</v>
      </c>
      <c r="F692">
        <v>0</v>
      </c>
      <c r="G692">
        <v>0.42299999999999999</v>
      </c>
      <c r="H692" s="2" t="s">
        <v>2278</v>
      </c>
      <c r="I692">
        <v>0</v>
      </c>
      <c r="J692" t="s">
        <v>2272</v>
      </c>
      <c r="K692" t="s">
        <v>2273</v>
      </c>
      <c r="L692" t="s">
        <v>2274</v>
      </c>
      <c r="M692" t="s">
        <v>2275</v>
      </c>
      <c r="O692" t="s">
        <v>2276</v>
      </c>
      <c r="P692" t="s">
        <v>2277</v>
      </c>
      <c r="R692" t="s">
        <v>2279</v>
      </c>
      <c r="S692" t="s">
        <v>396</v>
      </c>
      <c r="T692">
        <v>353</v>
      </c>
    </row>
    <row r="693" spans="1:20" x14ac:dyDescent="0.2">
      <c r="A693" t="s">
        <v>2282</v>
      </c>
      <c r="B693">
        <v>1.7999999999999999E-2</v>
      </c>
      <c r="C693">
        <v>0.38500000000000001</v>
      </c>
      <c r="D693">
        <v>0</v>
      </c>
      <c r="E693">
        <v>5.0529999999999999</v>
      </c>
      <c r="F693">
        <v>0.28100000000000003</v>
      </c>
      <c r="G693">
        <v>0</v>
      </c>
      <c r="H693" s="2" t="s">
        <v>2278</v>
      </c>
      <c r="I693">
        <v>0</v>
      </c>
      <c r="J693" t="s">
        <v>2272</v>
      </c>
      <c r="K693" t="s">
        <v>2273</v>
      </c>
      <c r="L693" t="s">
        <v>2274</v>
      </c>
      <c r="M693" t="s">
        <v>2275</v>
      </c>
      <c r="O693" t="s">
        <v>2276</v>
      </c>
      <c r="P693" t="s">
        <v>2277</v>
      </c>
      <c r="R693" t="s">
        <v>2279</v>
      </c>
      <c r="S693" t="s">
        <v>396</v>
      </c>
      <c r="T693">
        <v>353</v>
      </c>
    </row>
    <row r="694" spans="1:20" x14ac:dyDescent="0.2">
      <c r="A694" t="s">
        <v>2283</v>
      </c>
      <c r="B694">
        <v>0</v>
      </c>
      <c r="C694">
        <v>0</v>
      </c>
      <c r="D694">
        <v>0</v>
      </c>
      <c r="E694">
        <v>4.2380000000000004</v>
      </c>
      <c r="F694">
        <v>0.20599999999999999</v>
      </c>
      <c r="G694">
        <v>0</v>
      </c>
      <c r="H694" s="2" t="s">
        <v>2278</v>
      </c>
      <c r="I694">
        <v>0</v>
      </c>
      <c r="J694" t="s">
        <v>2272</v>
      </c>
      <c r="K694" t="s">
        <v>2273</v>
      </c>
      <c r="L694" t="s">
        <v>2274</v>
      </c>
      <c r="M694" t="s">
        <v>2275</v>
      </c>
      <c r="O694" t="s">
        <v>2276</v>
      </c>
      <c r="P694" t="s">
        <v>2277</v>
      </c>
      <c r="R694" t="s">
        <v>2279</v>
      </c>
      <c r="S694" t="s">
        <v>396</v>
      </c>
      <c r="T694">
        <v>353</v>
      </c>
    </row>
    <row r="695" spans="1:20" x14ac:dyDescent="0.2">
      <c r="A695" t="s">
        <v>2284</v>
      </c>
      <c r="B695">
        <v>10.824999999999999</v>
      </c>
      <c r="C695">
        <v>8.14</v>
      </c>
      <c r="D695">
        <v>0</v>
      </c>
      <c r="E695">
        <v>3.8010000000000002</v>
      </c>
      <c r="F695">
        <v>10.138</v>
      </c>
      <c r="G695">
        <v>7.1429999999999998</v>
      </c>
    </row>
    <row r="696" spans="1:20" x14ac:dyDescent="0.2">
      <c r="A696" t="s">
        <v>2285</v>
      </c>
      <c r="B696">
        <v>3.0000000000000001E-3</v>
      </c>
      <c r="C696">
        <v>0</v>
      </c>
      <c r="D696">
        <v>0</v>
      </c>
      <c r="E696">
        <v>2.1190000000000002</v>
      </c>
      <c r="F696">
        <v>1.673</v>
      </c>
      <c r="G696">
        <v>1.357</v>
      </c>
      <c r="H696" s="2" t="s">
        <v>2291</v>
      </c>
      <c r="I696">
        <v>0</v>
      </c>
      <c r="J696" t="s">
        <v>2286</v>
      </c>
      <c r="K696" t="s">
        <v>2287</v>
      </c>
      <c r="L696" t="s">
        <v>2288</v>
      </c>
      <c r="O696" t="s">
        <v>2289</v>
      </c>
      <c r="P696" t="s">
        <v>2290</v>
      </c>
      <c r="Q696" t="s">
        <v>1429</v>
      </c>
      <c r="R696" t="s">
        <v>2292</v>
      </c>
      <c r="S696" t="s">
        <v>31</v>
      </c>
      <c r="T696">
        <v>2610</v>
      </c>
    </row>
    <row r="697" spans="1:20" x14ac:dyDescent="0.2">
      <c r="A697" t="s">
        <v>2293</v>
      </c>
      <c r="B697">
        <v>0.86399999999999999</v>
      </c>
      <c r="C697">
        <v>16.478999999999999</v>
      </c>
      <c r="D697">
        <v>11.089</v>
      </c>
      <c r="E697">
        <v>0</v>
      </c>
      <c r="F697">
        <v>0</v>
      </c>
      <c r="G697">
        <v>0</v>
      </c>
    </row>
    <row r="698" spans="1:20" x14ac:dyDescent="0.2">
      <c r="A698" t="s">
        <v>2294</v>
      </c>
      <c r="B698">
        <v>0.24399999999999999</v>
      </c>
      <c r="C698">
        <v>1.7000000000000001E-2</v>
      </c>
      <c r="D698">
        <v>0</v>
      </c>
      <c r="E698">
        <v>7.1189999999999998</v>
      </c>
      <c r="F698">
        <v>0.159</v>
      </c>
      <c r="G698">
        <v>0</v>
      </c>
    </row>
    <row r="699" spans="1:20" x14ac:dyDescent="0.2">
      <c r="A699" t="s">
        <v>2295</v>
      </c>
      <c r="B699">
        <v>2.1000000000000001E-2</v>
      </c>
      <c r="C699">
        <v>0.127</v>
      </c>
      <c r="D699">
        <v>0.34599999999999997</v>
      </c>
      <c r="E699">
        <v>5.266</v>
      </c>
      <c r="F699">
        <v>0.48499999999999999</v>
      </c>
      <c r="G699">
        <v>0</v>
      </c>
      <c r="H699" s="2" t="s">
        <v>2301</v>
      </c>
      <c r="I699" s="1">
        <v>3.0000000000000001E-164</v>
      </c>
      <c r="J699" t="s">
        <v>2296</v>
      </c>
      <c r="K699" t="s">
        <v>2297</v>
      </c>
      <c r="L699" t="s">
        <v>2298</v>
      </c>
      <c r="O699" t="s">
        <v>2299</v>
      </c>
      <c r="P699" t="s">
        <v>2300</v>
      </c>
      <c r="R699" t="s">
        <v>2302</v>
      </c>
      <c r="S699" t="s">
        <v>51</v>
      </c>
      <c r="T699">
        <v>1044</v>
      </c>
    </row>
    <row r="700" spans="1:20" x14ac:dyDescent="0.2">
      <c r="A700" t="s">
        <v>2303</v>
      </c>
      <c r="B700">
        <v>0.61399999999999999</v>
      </c>
      <c r="C700">
        <v>1.6E-2</v>
      </c>
      <c r="D700">
        <v>0</v>
      </c>
      <c r="E700">
        <v>4.5</v>
      </c>
      <c r="F700">
        <v>0.41399999999999998</v>
      </c>
      <c r="G700">
        <v>1.6E-2</v>
      </c>
      <c r="H700" s="2" t="s">
        <v>2301</v>
      </c>
      <c r="I700" s="1">
        <v>5.9999999999999996E-165</v>
      </c>
      <c r="J700" t="s">
        <v>2296</v>
      </c>
      <c r="K700" t="s">
        <v>2297</v>
      </c>
      <c r="L700" t="s">
        <v>2298</v>
      </c>
      <c r="O700" t="s">
        <v>2299</v>
      </c>
      <c r="P700" t="s">
        <v>2300</v>
      </c>
      <c r="R700" t="s">
        <v>2302</v>
      </c>
      <c r="S700" t="s">
        <v>51</v>
      </c>
      <c r="T700">
        <v>1044</v>
      </c>
    </row>
    <row r="701" spans="1:20" x14ac:dyDescent="0.2">
      <c r="A701" t="s">
        <v>2304</v>
      </c>
      <c r="B701">
        <v>4.2619999999999996</v>
      </c>
      <c r="C701">
        <v>0.64100000000000001</v>
      </c>
      <c r="D701">
        <v>4.9029999999999996</v>
      </c>
      <c r="E701">
        <v>11.038</v>
      </c>
      <c r="F701">
        <v>2.83</v>
      </c>
      <c r="G701">
        <v>0</v>
      </c>
    </row>
    <row r="702" spans="1:20" x14ac:dyDescent="0.2">
      <c r="A702" t="s">
        <v>2305</v>
      </c>
      <c r="B702">
        <v>0</v>
      </c>
      <c r="C702">
        <v>15.836</v>
      </c>
      <c r="D702">
        <v>2.8580000000000001</v>
      </c>
      <c r="E702">
        <v>0</v>
      </c>
      <c r="F702">
        <v>0</v>
      </c>
      <c r="G702">
        <v>0.40400000000000003</v>
      </c>
    </row>
    <row r="703" spans="1:20" x14ac:dyDescent="0.2">
      <c r="A703" t="s">
        <v>2306</v>
      </c>
      <c r="B703">
        <v>10.798</v>
      </c>
      <c r="C703">
        <v>0.254</v>
      </c>
      <c r="D703">
        <v>1E-3</v>
      </c>
      <c r="E703">
        <v>0.69699999999999995</v>
      </c>
      <c r="F703">
        <v>1.2529999999999999</v>
      </c>
      <c r="G703">
        <v>0</v>
      </c>
    </row>
    <row r="704" spans="1:20" x14ac:dyDescent="0.2">
      <c r="A704" t="s">
        <v>2307</v>
      </c>
      <c r="B704">
        <v>1.3169999999999999</v>
      </c>
      <c r="C704">
        <v>4.2999999999999997E-2</v>
      </c>
      <c r="D704">
        <v>0.48499999999999999</v>
      </c>
      <c r="E704">
        <v>10.334</v>
      </c>
      <c r="F704">
        <v>0.74</v>
      </c>
      <c r="G704">
        <v>0</v>
      </c>
      <c r="H704" s="2" t="s">
        <v>2312</v>
      </c>
      <c r="I704" s="1">
        <v>1.0000000000000001E-133</v>
      </c>
      <c r="J704" t="s">
        <v>2308</v>
      </c>
      <c r="K704" t="s">
        <v>2309</v>
      </c>
      <c r="L704" t="s">
        <v>2310</v>
      </c>
      <c r="O704" t="s">
        <v>2311</v>
      </c>
      <c r="P704" t="s">
        <v>626</v>
      </c>
      <c r="R704" t="s">
        <v>2313</v>
      </c>
      <c r="S704" t="s">
        <v>2314</v>
      </c>
      <c r="T704">
        <v>212</v>
      </c>
    </row>
    <row r="705" spans="1:20" x14ac:dyDescent="0.2">
      <c r="A705" t="s">
        <v>2315</v>
      </c>
      <c r="B705">
        <v>0</v>
      </c>
      <c r="C705">
        <v>27.925999999999998</v>
      </c>
      <c r="D705">
        <v>0.115</v>
      </c>
      <c r="E705">
        <v>0</v>
      </c>
      <c r="F705">
        <v>7.4999999999999997E-2</v>
      </c>
      <c r="G705">
        <v>0</v>
      </c>
    </row>
    <row r="706" spans="1:20" x14ac:dyDescent="0.2">
      <c r="A706" t="s">
        <v>2316</v>
      </c>
      <c r="B706">
        <v>0.65800000000000003</v>
      </c>
      <c r="C706">
        <v>0.16200000000000001</v>
      </c>
      <c r="D706">
        <v>0</v>
      </c>
      <c r="E706">
        <v>3.0529999999999999</v>
      </c>
      <c r="F706">
        <v>0.24399999999999999</v>
      </c>
      <c r="G706">
        <v>0</v>
      </c>
    </row>
    <row r="707" spans="1:20" x14ac:dyDescent="0.2">
      <c r="A707" t="s">
        <v>2317</v>
      </c>
      <c r="B707">
        <v>0</v>
      </c>
      <c r="C707">
        <v>1.18</v>
      </c>
      <c r="D707">
        <v>2.1320000000000001</v>
      </c>
      <c r="E707">
        <v>6.7110000000000003</v>
      </c>
      <c r="F707">
        <v>1.774</v>
      </c>
      <c r="G707">
        <v>3.367</v>
      </c>
    </row>
    <row r="708" spans="1:20" x14ac:dyDescent="0.2">
      <c r="A708" t="s">
        <v>2318</v>
      </c>
      <c r="B708">
        <v>4.1000000000000002E-2</v>
      </c>
      <c r="C708">
        <v>0</v>
      </c>
      <c r="D708">
        <v>0</v>
      </c>
      <c r="E708">
        <v>6.6769999999999996</v>
      </c>
      <c r="F708">
        <v>5.1029999999999998</v>
      </c>
      <c r="G708">
        <v>0</v>
      </c>
    </row>
    <row r="709" spans="1:20" x14ac:dyDescent="0.2">
      <c r="A709" t="s">
        <v>2319</v>
      </c>
      <c r="B709">
        <v>1.4490000000000001</v>
      </c>
      <c r="C709">
        <v>1.022</v>
      </c>
      <c r="D709">
        <v>0</v>
      </c>
      <c r="E709">
        <v>7.4029999999999996</v>
      </c>
      <c r="F709">
        <v>2.4350000000000001</v>
      </c>
      <c r="G709">
        <v>0</v>
      </c>
    </row>
    <row r="710" spans="1:20" x14ac:dyDescent="0.2">
      <c r="A710" t="s">
        <v>2320</v>
      </c>
      <c r="B710">
        <v>3.262</v>
      </c>
      <c r="C710">
        <v>0.111</v>
      </c>
      <c r="D710">
        <v>0</v>
      </c>
      <c r="E710">
        <v>0</v>
      </c>
      <c r="F710">
        <v>0</v>
      </c>
      <c r="G710">
        <v>0</v>
      </c>
    </row>
    <row r="711" spans="1:20" x14ac:dyDescent="0.2">
      <c r="A711" t="s">
        <v>2321</v>
      </c>
      <c r="B711">
        <v>0.32300000000000001</v>
      </c>
      <c r="C711">
        <v>0.33700000000000002</v>
      </c>
      <c r="D711">
        <v>0.318</v>
      </c>
      <c r="E711">
        <v>3.4660000000000002</v>
      </c>
      <c r="F711">
        <v>0.39200000000000002</v>
      </c>
      <c r="G711">
        <v>0</v>
      </c>
      <c r="H711" s="2" t="s">
        <v>2327</v>
      </c>
      <c r="I711">
        <v>0</v>
      </c>
      <c r="J711" t="s">
        <v>2322</v>
      </c>
      <c r="K711" t="s">
        <v>2323</v>
      </c>
      <c r="L711" t="s">
        <v>2324</v>
      </c>
      <c r="O711" t="s">
        <v>2325</v>
      </c>
      <c r="P711" t="s">
        <v>2326</v>
      </c>
      <c r="R711" t="s">
        <v>2328</v>
      </c>
      <c r="S711" t="s">
        <v>396</v>
      </c>
      <c r="T711">
        <v>2291</v>
      </c>
    </row>
    <row r="712" spans="1:20" x14ac:dyDescent="0.2">
      <c r="A712" t="s">
        <v>2329</v>
      </c>
      <c r="B712">
        <v>9.4E-2</v>
      </c>
      <c r="C712">
        <v>3.5000000000000003E-2</v>
      </c>
      <c r="D712">
        <v>0</v>
      </c>
      <c r="E712">
        <v>8.9949999999999992</v>
      </c>
      <c r="F712">
        <v>6.7000000000000004E-2</v>
      </c>
      <c r="G712">
        <v>0</v>
      </c>
    </row>
    <row r="713" spans="1:20" x14ac:dyDescent="0.2">
      <c r="A713" t="s">
        <v>2330</v>
      </c>
      <c r="B713">
        <v>1E-3</v>
      </c>
      <c r="C713">
        <v>0.121</v>
      </c>
      <c r="D713">
        <v>0</v>
      </c>
      <c r="E713">
        <v>5.3760000000000003</v>
      </c>
      <c r="F713">
        <v>0.104</v>
      </c>
      <c r="G713">
        <v>0.13100000000000001</v>
      </c>
      <c r="H713" s="2" t="s">
        <v>2327</v>
      </c>
      <c r="I713">
        <v>0</v>
      </c>
      <c r="J713" t="s">
        <v>2322</v>
      </c>
      <c r="K713" t="s">
        <v>2323</v>
      </c>
      <c r="L713" t="s">
        <v>2324</v>
      </c>
      <c r="O713" t="s">
        <v>2325</v>
      </c>
      <c r="P713" t="s">
        <v>2326</v>
      </c>
      <c r="R713" t="s">
        <v>2328</v>
      </c>
      <c r="S713" t="s">
        <v>396</v>
      </c>
      <c r="T713">
        <v>2291</v>
      </c>
    </row>
    <row r="714" spans="1:20" x14ac:dyDescent="0.2">
      <c r="A714" t="s">
        <v>2331</v>
      </c>
      <c r="B714">
        <v>2.5550000000000002</v>
      </c>
      <c r="C714">
        <v>0.753</v>
      </c>
      <c r="D714">
        <v>2.1949999999999998</v>
      </c>
      <c r="E714">
        <v>6.032</v>
      </c>
      <c r="F714">
        <v>1.216</v>
      </c>
      <c r="G714">
        <v>0</v>
      </c>
      <c r="H714" s="2" t="s">
        <v>2337</v>
      </c>
      <c r="I714" s="1">
        <v>1.9999999999999999E-39</v>
      </c>
      <c r="J714" t="s">
        <v>2332</v>
      </c>
      <c r="K714" t="s">
        <v>2333</v>
      </c>
      <c r="L714" t="s">
        <v>2334</v>
      </c>
      <c r="O714" t="s">
        <v>2335</v>
      </c>
      <c r="P714" t="s">
        <v>2336</v>
      </c>
      <c r="R714" t="s">
        <v>2338</v>
      </c>
      <c r="S714" t="s">
        <v>942</v>
      </c>
      <c r="T714">
        <v>379</v>
      </c>
    </row>
    <row r="715" spans="1:20" x14ac:dyDescent="0.2">
      <c r="A715" t="s">
        <v>2339</v>
      </c>
      <c r="B715">
        <v>0</v>
      </c>
      <c r="C715">
        <v>6.7000000000000004E-2</v>
      </c>
      <c r="D715">
        <v>1.446</v>
      </c>
      <c r="E715">
        <v>7.94</v>
      </c>
      <c r="F715">
        <v>1.19</v>
      </c>
      <c r="G715">
        <v>0</v>
      </c>
      <c r="H715" s="2" t="s">
        <v>2344</v>
      </c>
      <c r="I715" s="1">
        <v>1E-119</v>
      </c>
      <c r="J715" t="s">
        <v>2340</v>
      </c>
      <c r="K715" t="s">
        <v>2341</v>
      </c>
      <c r="L715" t="s">
        <v>2342</v>
      </c>
      <c r="O715" t="s">
        <v>2343</v>
      </c>
      <c r="P715" t="s">
        <v>2336</v>
      </c>
      <c r="R715" t="s">
        <v>2345</v>
      </c>
      <c r="S715" t="s">
        <v>31</v>
      </c>
      <c r="T715">
        <v>337</v>
      </c>
    </row>
    <row r="716" spans="1:20" x14ac:dyDescent="0.2">
      <c r="A716" t="s">
        <v>2346</v>
      </c>
      <c r="B716">
        <v>0</v>
      </c>
      <c r="C716">
        <v>0</v>
      </c>
      <c r="D716">
        <v>0</v>
      </c>
      <c r="E716">
        <v>6.7169999999999996</v>
      </c>
      <c r="F716">
        <v>2.6190000000000002</v>
      </c>
      <c r="G716">
        <v>0</v>
      </c>
    </row>
    <row r="717" spans="1:20" x14ac:dyDescent="0.2">
      <c r="A717" t="s">
        <v>2347</v>
      </c>
      <c r="B717">
        <v>20.556999999999999</v>
      </c>
      <c r="C717">
        <v>0</v>
      </c>
      <c r="D717">
        <v>0</v>
      </c>
      <c r="E717">
        <v>0.154</v>
      </c>
      <c r="F717">
        <v>0</v>
      </c>
      <c r="G717">
        <v>0.34499999999999997</v>
      </c>
    </row>
    <row r="718" spans="1:20" x14ac:dyDescent="0.2">
      <c r="A718" t="s">
        <v>2348</v>
      </c>
      <c r="B718">
        <v>46.496000000000002</v>
      </c>
      <c r="C718">
        <v>5.8000000000000003E-2</v>
      </c>
      <c r="D718">
        <v>0.73199999999999998</v>
      </c>
      <c r="E718">
        <v>0</v>
      </c>
      <c r="F718">
        <v>0</v>
      </c>
      <c r="G718">
        <v>0</v>
      </c>
    </row>
    <row r="719" spans="1:20" x14ac:dyDescent="0.2">
      <c r="A719" t="s">
        <v>2349</v>
      </c>
      <c r="B719">
        <v>0</v>
      </c>
      <c r="C719">
        <v>0</v>
      </c>
      <c r="D719">
        <v>2.5059999999999998</v>
      </c>
      <c r="E719">
        <v>3.5000000000000003E-2</v>
      </c>
      <c r="F719">
        <v>0.06</v>
      </c>
      <c r="G719">
        <v>55.345999999999997</v>
      </c>
    </row>
    <row r="720" spans="1:20" x14ac:dyDescent="0.2">
      <c r="A720" t="s">
        <v>2350</v>
      </c>
      <c r="B720">
        <v>0.78200000000000003</v>
      </c>
      <c r="C720">
        <v>9.7000000000000003E-2</v>
      </c>
      <c r="D720">
        <v>0</v>
      </c>
      <c r="E720">
        <v>2.86</v>
      </c>
      <c r="F720">
        <v>0.83899999999999997</v>
      </c>
      <c r="G720">
        <v>0</v>
      </c>
      <c r="H720" s="2" t="s">
        <v>2356</v>
      </c>
      <c r="I720" s="1">
        <v>4.0000000000000003E-130</v>
      </c>
      <c r="J720" t="s">
        <v>2351</v>
      </c>
      <c r="K720" t="s">
        <v>2352</v>
      </c>
      <c r="L720" t="s">
        <v>2353</v>
      </c>
      <c r="O720" t="s">
        <v>2354</v>
      </c>
      <c r="P720" t="s">
        <v>2355</v>
      </c>
      <c r="Q720" t="s">
        <v>1429</v>
      </c>
      <c r="R720" t="s">
        <v>2357</v>
      </c>
      <c r="S720" t="s">
        <v>31</v>
      </c>
      <c r="T720">
        <v>575</v>
      </c>
    </row>
    <row r="721" spans="1:20" x14ac:dyDescent="0.2">
      <c r="A721" t="s">
        <v>2358</v>
      </c>
      <c r="B721">
        <v>10.635</v>
      </c>
      <c r="C721">
        <v>0.27700000000000002</v>
      </c>
      <c r="D721">
        <v>0</v>
      </c>
      <c r="E721">
        <v>0.12</v>
      </c>
      <c r="F721">
        <v>5.7000000000000002E-2</v>
      </c>
      <c r="G721">
        <v>0</v>
      </c>
    </row>
    <row r="722" spans="1:20" x14ac:dyDescent="0.2">
      <c r="A722" t="s">
        <v>2359</v>
      </c>
      <c r="B722">
        <v>0.95899999999999996</v>
      </c>
      <c r="C722">
        <v>0</v>
      </c>
      <c r="D722">
        <v>0.25600000000000001</v>
      </c>
      <c r="E722">
        <v>26.721</v>
      </c>
      <c r="F722">
        <v>1.5760000000000001</v>
      </c>
      <c r="G722">
        <v>2.5999999999999999E-2</v>
      </c>
    </row>
    <row r="723" spans="1:20" x14ac:dyDescent="0.2">
      <c r="A723" t="s">
        <v>2360</v>
      </c>
      <c r="B723">
        <v>0</v>
      </c>
      <c r="C723">
        <v>0</v>
      </c>
      <c r="D723">
        <v>0</v>
      </c>
      <c r="E723">
        <v>21.911999999999999</v>
      </c>
      <c r="F723">
        <v>1.1120000000000001</v>
      </c>
      <c r="G723">
        <v>0</v>
      </c>
    </row>
    <row r="724" spans="1:20" x14ac:dyDescent="0.2">
      <c r="A724" t="s">
        <v>2361</v>
      </c>
      <c r="B724">
        <v>5.1999999999999998E-2</v>
      </c>
      <c r="C724">
        <v>0.50900000000000001</v>
      </c>
      <c r="D724">
        <v>2.8000000000000001E-2</v>
      </c>
      <c r="E724">
        <v>27.943000000000001</v>
      </c>
      <c r="F724">
        <v>6.3730000000000002</v>
      </c>
      <c r="G724">
        <v>8.5000000000000006E-2</v>
      </c>
      <c r="H724" s="2" t="s">
        <v>2367</v>
      </c>
      <c r="I724" s="1">
        <v>4.0000000000000002E-9</v>
      </c>
      <c r="J724" t="s">
        <v>2362</v>
      </c>
      <c r="K724" t="s">
        <v>2363</v>
      </c>
      <c r="L724" t="s">
        <v>2364</v>
      </c>
      <c r="O724" t="s">
        <v>2365</v>
      </c>
      <c r="P724" t="s">
        <v>2366</v>
      </c>
      <c r="R724" t="s">
        <v>2368</v>
      </c>
      <c r="S724" t="s">
        <v>942</v>
      </c>
      <c r="T724">
        <v>886</v>
      </c>
    </row>
    <row r="725" spans="1:20" x14ac:dyDescent="0.2">
      <c r="A725" t="s">
        <v>2369</v>
      </c>
      <c r="B725">
        <v>0</v>
      </c>
      <c r="C725">
        <v>0.48</v>
      </c>
      <c r="D725">
        <v>0</v>
      </c>
      <c r="E725">
        <v>2.3460000000000001</v>
      </c>
      <c r="F725">
        <v>1.3109999999999999</v>
      </c>
      <c r="G725">
        <v>0.17499999999999999</v>
      </c>
      <c r="H725" s="2" t="s">
        <v>2376</v>
      </c>
      <c r="I725" s="1">
        <v>2E-79</v>
      </c>
      <c r="J725" t="s">
        <v>2370</v>
      </c>
      <c r="K725" t="s">
        <v>2371</v>
      </c>
      <c r="L725" t="s">
        <v>2372</v>
      </c>
      <c r="M725" t="s">
        <v>2373</v>
      </c>
      <c r="O725" t="s">
        <v>2374</v>
      </c>
      <c r="P725" t="s">
        <v>2375</v>
      </c>
      <c r="R725" t="s">
        <v>2377</v>
      </c>
      <c r="S725" t="s">
        <v>31</v>
      </c>
      <c r="T725">
        <v>1544</v>
      </c>
    </row>
    <row r="726" spans="1:20" x14ac:dyDescent="0.2">
      <c r="A726" t="s">
        <v>2378</v>
      </c>
      <c r="B726">
        <v>0.35799999999999998</v>
      </c>
      <c r="C726">
        <v>0</v>
      </c>
      <c r="D726">
        <v>1.1220000000000001</v>
      </c>
      <c r="E726">
        <v>10.356999999999999</v>
      </c>
      <c r="F726">
        <v>1.119</v>
      </c>
      <c r="G726">
        <v>1.9E-2</v>
      </c>
      <c r="H726" s="2" t="s">
        <v>2385</v>
      </c>
      <c r="I726" s="1">
        <v>2E-85</v>
      </c>
      <c r="J726" t="s">
        <v>2379</v>
      </c>
      <c r="K726" t="s">
        <v>2380</v>
      </c>
      <c r="L726" t="s">
        <v>2381</v>
      </c>
      <c r="M726" t="s">
        <v>2382</v>
      </c>
      <c r="O726" t="s">
        <v>2383</v>
      </c>
      <c r="P726" t="s">
        <v>2384</v>
      </c>
      <c r="R726" t="s">
        <v>2386</v>
      </c>
      <c r="S726" t="s">
        <v>119</v>
      </c>
      <c r="T726">
        <v>2464</v>
      </c>
    </row>
    <row r="727" spans="1:20" x14ac:dyDescent="0.2">
      <c r="A727" t="s">
        <v>2387</v>
      </c>
      <c r="B727">
        <v>0.126</v>
      </c>
      <c r="C727">
        <v>0.187</v>
      </c>
      <c r="D727">
        <v>3.7410000000000001</v>
      </c>
      <c r="E727">
        <v>14.441000000000001</v>
      </c>
      <c r="F727">
        <v>1.0129999999999999</v>
      </c>
      <c r="G727">
        <v>0</v>
      </c>
      <c r="H727" s="2" t="s">
        <v>2393</v>
      </c>
      <c r="I727" s="1">
        <v>1E-70</v>
      </c>
      <c r="J727" t="s">
        <v>2388</v>
      </c>
      <c r="K727" t="s">
        <v>2389</v>
      </c>
      <c r="L727" t="s">
        <v>2390</v>
      </c>
      <c r="O727" t="s">
        <v>2391</v>
      </c>
      <c r="P727" t="s">
        <v>2392</v>
      </c>
      <c r="R727" t="s">
        <v>2394</v>
      </c>
      <c r="S727" t="s">
        <v>162</v>
      </c>
      <c r="T727">
        <v>737</v>
      </c>
    </row>
    <row r="728" spans="1:20" x14ac:dyDescent="0.2">
      <c r="A728" t="s">
        <v>2395</v>
      </c>
      <c r="B728">
        <v>0.59699999999999998</v>
      </c>
      <c r="C728">
        <v>0.4</v>
      </c>
      <c r="D728">
        <v>0.64900000000000002</v>
      </c>
      <c r="E728">
        <v>21.744</v>
      </c>
      <c r="F728">
        <v>1.802</v>
      </c>
      <c r="G728">
        <v>0</v>
      </c>
    </row>
    <row r="729" spans="1:20" x14ac:dyDescent="0.2">
      <c r="A729" t="s">
        <v>2396</v>
      </c>
      <c r="B729">
        <v>1.35</v>
      </c>
      <c r="C729">
        <v>0.30599999999999999</v>
      </c>
      <c r="D729">
        <v>2.948</v>
      </c>
      <c r="E729">
        <v>7.7060000000000004</v>
      </c>
      <c r="F729">
        <v>0.85699999999999998</v>
      </c>
      <c r="G729">
        <v>0</v>
      </c>
    </row>
    <row r="730" spans="1:20" x14ac:dyDescent="0.2">
      <c r="A730" t="s">
        <v>2397</v>
      </c>
      <c r="B730">
        <v>0</v>
      </c>
      <c r="C730">
        <v>0</v>
      </c>
      <c r="D730">
        <v>0</v>
      </c>
      <c r="E730">
        <v>2.6659999999999999</v>
      </c>
      <c r="F730">
        <v>5.7000000000000002E-2</v>
      </c>
      <c r="G730">
        <v>0</v>
      </c>
      <c r="H730" s="2" t="s">
        <v>2404</v>
      </c>
      <c r="I730" s="1">
        <v>2E-92</v>
      </c>
      <c r="J730" t="s">
        <v>2398</v>
      </c>
      <c r="K730" t="s">
        <v>2399</v>
      </c>
      <c r="L730" t="s">
        <v>2400</v>
      </c>
      <c r="M730" t="s">
        <v>2401</v>
      </c>
      <c r="O730" t="s">
        <v>2402</v>
      </c>
      <c r="P730" t="s">
        <v>2403</v>
      </c>
      <c r="R730" t="s">
        <v>2405</v>
      </c>
      <c r="S730" t="s">
        <v>31</v>
      </c>
      <c r="T730">
        <v>883</v>
      </c>
    </row>
    <row r="731" spans="1:20" x14ac:dyDescent="0.2">
      <c r="A731" t="s">
        <v>2406</v>
      </c>
      <c r="B731">
        <v>0</v>
      </c>
      <c r="C731">
        <v>0</v>
      </c>
      <c r="D731">
        <v>0</v>
      </c>
      <c r="E731">
        <v>2.395</v>
      </c>
      <c r="F731">
        <v>0.09</v>
      </c>
      <c r="G731">
        <v>0</v>
      </c>
      <c r="H731" s="2" t="s">
        <v>2412</v>
      </c>
      <c r="I731" s="1">
        <v>4.9999999999999999E-121</v>
      </c>
      <c r="J731" t="s">
        <v>2407</v>
      </c>
      <c r="K731" t="s">
        <v>2408</v>
      </c>
      <c r="L731" t="s">
        <v>2409</v>
      </c>
      <c r="M731" t="s">
        <v>2410</v>
      </c>
      <c r="O731" t="s">
        <v>2411</v>
      </c>
      <c r="P731" t="s">
        <v>2403</v>
      </c>
      <c r="R731" t="s">
        <v>2413</v>
      </c>
      <c r="S731" t="s">
        <v>86</v>
      </c>
      <c r="T731">
        <v>908</v>
      </c>
    </row>
    <row r="732" spans="1:20" x14ac:dyDescent="0.2">
      <c r="A732" t="s">
        <v>2414</v>
      </c>
      <c r="B732">
        <v>0</v>
      </c>
      <c r="C732">
        <v>3.6999999999999998E-2</v>
      </c>
      <c r="D732">
        <v>0</v>
      </c>
      <c r="E732">
        <v>1.792</v>
      </c>
      <c r="F732">
        <v>0.20799999999999999</v>
      </c>
      <c r="G732">
        <v>0</v>
      </c>
      <c r="H732" s="2" t="s">
        <v>2421</v>
      </c>
      <c r="I732" s="1">
        <v>1.0000000000000001E-114</v>
      </c>
      <c r="J732" t="s">
        <v>2415</v>
      </c>
      <c r="K732" t="s">
        <v>2416</v>
      </c>
      <c r="L732" t="s">
        <v>2417</v>
      </c>
      <c r="M732" t="s">
        <v>2418</v>
      </c>
      <c r="O732" t="s">
        <v>2419</v>
      </c>
      <c r="P732" t="s">
        <v>2420</v>
      </c>
      <c r="R732" t="s">
        <v>2422</v>
      </c>
      <c r="S732" t="s">
        <v>31</v>
      </c>
      <c r="T732">
        <v>2540</v>
      </c>
    </row>
    <row r="733" spans="1:20" x14ac:dyDescent="0.2">
      <c r="A733" t="s">
        <v>2423</v>
      </c>
      <c r="B733">
        <v>0</v>
      </c>
      <c r="C733">
        <v>16.035</v>
      </c>
      <c r="D733">
        <v>0.57199999999999995</v>
      </c>
      <c r="E733">
        <v>13.333</v>
      </c>
      <c r="F733">
        <v>10.692</v>
      </c>
      <c r="G733">
        <v>7.0000000000000001E-3</v>
      </c>
      <c r="H733" s="2" t="s">
        <v>2429</v>
      </c>
      <c r="I733" s="1">
        <v>2E-16</v>
      </c>
      <c r="J733" t="s">
        <v>2424</v>
      </c>
      <c r="K733" t="s">
        <v>2425</v>
      </c>
      <c r="L733" t="s">
        <v>2426</v>
      </c>
      <c r="O733" t="s">
        <v>2427</v>
      </c>
      <c r="P733" t="s">
        <v>2428</v>
      </c>
      <c r="R733" t="s">
        <v>2430</v>
      </c>
      <c r="S733" t="s">
        <v>31</v>
      </c>
      <c r="T733">
        <v>977</v>
      </c>
    </row>
    <row r="734" spans="1:20" x14ac:dyDescent="0.2">
      <c r="A734" t="s">
        <v>2431</v>
      </c>
      <c r="B734">
        <v>0</v>
      </c>
      <c r="C734">
        <v>0</v>
      </c>
      <c r="D734">
        <v>10.912000000000001</v>
      </c>
      <c r="E734">
        <v>0</v>
      </c>
      <c r="F734">
        <v>0</v>
      </c>
      <c r="G734">
        <v>0</v>
      </c>
      <c r="H734" s="2" t="s">
        <v>2004</v>
      </c>
      <c r="I734" s="1">
        <v>5.9999999999999997E-7</v>
      </c>
      <c r="J734" t="s">
        <v>1999</v>
      </c>
      <c r="K734" t="s">
        <v>2000</v>
      </c>
      <c r="L734" t="s">
        <v>2001</v>
      </c>
      <c r="O734" t="s">
        <v>2002</v>
      </c>
      <c r="P734" t="s">
        <v>2003</v>
      </c>
      <c r="R734" t="s">
        <v>2005</v>
      </c>
      <c r="S734" t="s">
        <v>396</v>
      </c>
      <c r="T734">
        <v>2194</v>
      </c>
    </row>
    <row r="735" spans="1:20" x14ac:dyDescent="0.2">
      <c r="A735" t="s">
        <v>2432</v>
      </c>
      <c r="B735">
        <v>1.9930000000000001</v>
      </c>
      <c r="C735">
        <v>5.0250000000000004</v>
      </c>
      <c r="D735">
        <v>2.137</v>
      </c>
      <c r="E735">
        <v>5.2960000000000003</v>
      </c>
      <c r="F735">
        <v>4.8220000000000001</v>
      </c>
      <c r="G735">
        <v>0</v>
      </c>
      <c r="H735" s="2" t="s">
        <v>2438</v>
      </c>
      <c r="I735">
        <v>0</v>
      </c>
      <c r="J735" t="s">
        <v>2433</v>
      </c>
      <c r="K735" t="s">
        <v>2434</v>
      </c>
      <c r="L735" t="s">
        <v>2435</v>
      </c>
      <c r="O735" t="s">
        <v>2436</v>
      </c>
      <c r="P735" t="s">
        <v>2437</v>
      </c>
      <c r="R735" t="s">
        <v>2439</v>
      </c>
      <c r="S735" t="s">
        <v>193</v>
      </c>
      <c r="T735">
        <v>1424</v>
      </c>
    </row>
    <row r="736" spans="1:20" x14ac:dyDescent="0.2">
      <c r="A736" t="s">
        <v>2440</v>
      </c>
      <c r="B736">
        <v>0</v>
      </c>
      <c r="C736">
        <v>0</v>
      </c>
      <c r="D736">
        <v>0.42599999999999999</v>
      </c>
      <c r="E736">
        <v>2.2610000000000001</v>
      </c>
      <c r="F736">
        <v>0.17</v>
      </c>
      <c r="G736">
        <v>0</v>
      </c>
      <c r="H736" s="2" t="s">
        <v>2446</v>
      </c>
      <c r="I736" s="1">
        <v>5.9999999999999999E-171</v>
      </c>
      <c r="J736" t="s">
        <v>2441</v>
      </c>
      <c r="K736" t="s">
        <v>2442</v>
      </c>
      <c r="L736" t="s">
        <v>2443</v>
      </c>
      <c r="O736" t="s">
        <v>2444</v>
      </c>
      <c r="P736" t="s">
        <v>2445</v>
      </c>
      <c r="R736" t="s">
        <v>2447</v>
      </c>
      <c r="S736" t="s">
        <v>209</v>
      </c>
      <c r="T736">
        <v>1096</v>
      </c>
    </row>
    <row r="737" spans="1:20" x14ac:dyDescent="0.2">
      <c r="A737" t="s">
        <v>2448</v>
      </c>
      <c r="B737">
        <v>0.85</v>
      </c>
      <c r="C737">
        <v>0.35099999999999998</v>
      </c>
      <c r="D737">
        <v>0</v>
      </c>
      <c r="E737">
        <v>4.125</v>
      </c>
      <c r="F737">
        <v>0.59299999999999997</v>
      </c>
      <c r="G737">
        <v>0.432</v>
      </c>
      <c r="H737" s="2" t="s">
        <v>2455</v>
      </c>
      <c r="I737" s="1">
        <v>7.9999999999999997E-75</v>
      </c>
      <c r="J737" t="s">
        <v>2449</v>
      </c>
      <c r="K737" t="s">
        <v>2450</v>
      </c>
      <c r="L737" t="s">
        <v>2451</v>
      </c>
      <c r="M737" t="s">
        <v>2452</v>
      </c>
      <c r="O737" t="s">
        <v>2453</v>
      </c>
      <c r="P737" t="s">
        <v>2454</v>
      </c>
      <c r="R737" t="s">
        <v>2456</v>
      </c>
      <c r="S737" t="s">
        <v>119</v>
      </c>
      <c r="T737">
        <v>894</v>
      </c>
    </row>
    <row r="738" spans="1:20" x14ac:dyDescent="0.2">
      <c r="A738" t="s">
        <v>2457</v>
      </c>
      <c r="B738">
        <v>1.6519999999999999</v>
      </c>
      <c r="C738">
        <v>4.2000000000000003E-2</v>
      </c>
      <c r="D738">
        <v>0</v>
      </c>
      <c r="E738">
        <v>15.718999999999999</v>
      </c>
      <c r="F738">
        <v>9.91</v>
      </c>
      <c r="G738">
        <v>6.0000000000000001E-3</v>
      </c>
      <c r="H738" s="2" t="s">
        <v>2463</v>
      </c>
      <c r="I738">
        <v>0</v>
      </c>
      <c r="J738" t="s">
        <v>2458</v>
      </c>
      <c r="K738" t="s">
        <v>2459</v>
      </c>
      <c r="L738" t="s">
        <v>2460</v>
      </c>
      <c r="O738" t="s">
        <v>2461</v>
      </c>
      <c r="P738" t="s">
        <v>2462</v>
      </c>
      <c r="R738" t="s">
        <v>2464</v>
      </c>
      <c r="S738" t="s">
        <v>917</v>
      </c>
      <c r="T738">
        <v>323</v>
      </c>
    </row>
    <row r="739" spans="1:20" x14ac:dyDescent="0.2">
      <c r="A739" t="s">
        <v>2465</v>
      </c>
      <c r="B739">
        <v>1.53</v>
      </c>
      <c r="C739">
        <v>5.7000000000000002E-2</v>
      </c>
      <c r="D739">
        <v>7.0000000000000001E-3</v>
      </c>
      <c r="E739">
        <v>9.8350000000000009</v>
      </c>
      <c r="F739">
        <v>3</v>
      </c>
      <c r="G739">
        <v>1.0999999999999999E-2</v>
      </c>
      <c r="H739" s="2" t="s">
        <v>2470</v>
      </c>
      <c r="I739" s="1">
        <v>3.0000000000000001E-138</v>
      </c>
      <c r="J739" t="s">
        <v>2466</v>
      </c>
      <c r="K739" t="s">
        <v>2467</v>
      </c>
      <c r="L739" t="s">
        <v>2468</v>
      </c>
      <c r="O739" t="s">
        <v>2469</v>
      </c>
      <c r="P739" t="s">
        <v>2462</v>
      </c>
      <c r="S739" t="s">
        <v>2471</v>
      </c>
      <c r="T739">
        <v>346</v>
      </c>
    </row>
    <row r="740" spans="1:20" x14ac:dyDescent="0.2">
      <c r="A740" t="s">
        <v>2472</v>
      </c>
      <c r="B740">
        <v>0.41699999999999998</v>
      </c>
      <c r="C740">
        <v>0</v>
      </c>
      <c r="D740">
        <v>0</v>
      </c>
      <c r="E740">
        <v>13.858000000000001</v>
      </c>
      <c r="F740">
        <v>3.4129999999999998</v>
      </c>
      <c r="G740">
        <v>0</v>
      </c>
      <c r="H740" s="2" t="s">
        <v>2478</v>
      </c>
      <c r="I740" s="1">
        <v>3.9999999999999998E-67</v>
      </c>
      <c r="J740" t="s">
        <v>2473</v>
      </c>
      <c r="K740" t="s">
        <v>2474</v>
      </c>
      <c r="L740" t="s">
        <v>2475</v>
      </c>
      <c r="O740" t="s">
        <v>2476</v>
      </c>
      <c r="P740" t="s">
        <v>2477</v>
      </c>
      <c r="R740" t="s">
        <v>2479</v>
      </c>
      <c r="S740" t="s">
        <v>328</v>
      </c>
      <c r="T740">
        <v>793</v>
      </c>
    </row>
    <row r="741" spans="1:20" x14ac:dyDescent="0.2">
      <c r="A741" t="s">
        <v>2480</v>
      </c>
      <c r="B741">
        <v>1.306</v>
      </c>
      <c r="C741">
        <v>0.46500000000000002</v>
      </c>
      <c r="D741">
        <v>1.827</v>
      </c>
      <c r="E741">
        <v>13.965</v>
      </c>
      <c r="F741">
        <v>3.6640000000000001</v>
      </c>
      <c r="G741">
        <v>0</v>
      </c>
    </row>
    <row r="742" spans="1:20" x14ac:dyDescent="0.2">
      <c r="A742" t="s">
        <v>2481</v>
      </c>
      <c r="B742">
        <v>0.59699999999999998</v>
      </c>
      <c r="C742">
        <v>1.373</v>
      </c>
      <c r="D742">
        <v>2.5999999999999999E-2</v>
      </c>
      <c r="E742">
        <v>22.471</v>
      </c>
      <c r="F742">
        <v>9.0649999999999995</v>
      </c>
      <c r="G742">
        <v>0</v>
      </c>
    </row>
    <row r="743" spans="1:20" x14ac:dyDescent="0.2">
      <c r="A743" t="s">
        <v>2482</v>
      </c>
      <c r="B743">
        <v>1.234</v>
      </c>
      <c r="C743">
        <v>4.0990000000000002</v>
      </c>
      <c r="D743">
        <v>0</v>
      </c>
      <c r="E743">
        <v>12.007999999999999</v>
      </c>
      <c r="F743">
        <v>3.6440000000000001</v>
      </c>
      <c r="G743">
        <v>0.27500000000000002</v>
      </c>
    </row>
    <row r="744" spans="1:20" x14ac:dyDescent="0.2">
      <c r="A744" t="s">
        <v>2483</v>
      </c>
      <c r="B744">
        <v>0</v>
      </c>
      <c r="C744">
        <v>1.391</v>
      </c>
      <c r="D744">
        <v>5.7279999999999998</v>
      </c>
      <c r="E744">
        <v>0.58099999999999996</v>
      </c>
      <c r="F744">
        <v>0.41099999999999998</v>
      </c>
      <c r="G744">
        <v>0.01</v>
      </c>
    </row>
    <row r="745" spans="1:20" x14ac:dyDescent="0.2">
      <c r="A745" t="s">
        <v>2484</v>
      </c>
      <c r="B745">
        <v>2.4700000000000002</v>
      </c>
      <c r="C745">
        <v>1.849</v>
      </c>
      <c r="D745">
        <v>1.4139999999999999</v>
      </c>
      <c r="E745">
        <v>7.6130000000000004</v>
      </c>
      <c r="F745">
        <v>2.7989999999999999</v>
      </c>
      <c r="G745">
        <v>0</v>
      </c>
      <c r="H745" s="2" t="s">
        <v>2490</v>
      </c>
      <c r="I745" s="1">
        <v>4.9999999999999998E-39</v>
      </c>
      <c r="J745" t="s">
        <v>2485</v>
      </c>
      <c r="K745" t="s">
        <v>2486</v>
      </c>
      <c r="L745" t="s">
        <v>2487</v>
      </c>
      <c r="O745" t="s">
        <v>2488</v>
      </c>
      <c r="P745" t="s">
        <v>2489</v>
      </c>
      <c r="R745" t="s">
        <v>2491</v>
      </c>
      <c r="S745" t="s">
        <v>162</v>
      </c>
      <c r="T745">
        <v>344</v>
      </c>
    </row>
    <row r="746" spans="1:20" x14ac:dyDescent="0.2">
      <c r="A746" t="s">
        <v>2492</v>
      </c>
      <c r="B746">
        <v>0.223</v>
      </c>
      <c r="C746">
        <v>0.17699999999999999</v>
      </c>
      <c r="D746">
        <v>0</v>
      </c>
      <c r="E746">
        <v>3.6760000000000002</v>
      </c>
      <c r="F746">
        <v>0.31900000000000001</v>
      </c>
      <c r="G746">
        <v>0.04</v>
      </c>
      <c r="H746" s="2" t="s">
        <v>2496</v>
      </c>
      <c r="I746" s="1">
        <v>5.0000000000000002E-28</v>
      </c>
      <c r="J746" t="s">
        <v>2493</v>
      </c>
      <c r="K746" t="s">
        <v>2494</v>
      </c>
      <c r="L746" t="s">
        <v>267</v>
      </c>
      <c r="O746" t="s">
        <v>268</v>
      </c>
      <c r="P746" t="s">
        <v>2495</v>
      </c>
      <c r="R746" t="s">
        <v>2497</v>
      </c>
      <c r="S746" t="s">
        <v>119</v>
      </c>
      <c r="T746">
        <v>636</v>
      </c>
    </row>
    <row r="747" spans="1:20" x14ac:dyDescent="0.2">
      <c r="A747" t="s">
        <v>2498</v>
      </c>
      <c r="B747">
        <v>0</v>
      </c>
      <c r="C747">
        <v>3.3000000000000002E-2</v>
      </c>
      <c r="D747">
        <v>0</v>
      </c>
      <c r="E747">
        <v>2.8450000000000002</v>
      </c>
      <c r="F747">
        <v>0.155</v>
      </c>
      <c r="G747">
        <v>1E-3</v>
      </c>
      <c r="H747" s="2" t="s">
        <v>2504</v>
      </c>
      <c r="I747" s="1">
        <v>8.0000000000000004E-168</v>
      </c>
      <c r="J747" t="s">
        <v>2499</v>
      </c>
      <c r="K747" t="s">
        <v>2500</v>
      </c>
      <c r="L747" t="s">
        <v>2501</v>
      </c>
      <c r="O747" t="s">
        <v>2502</v>
      </c>
      <c r="P747" t="s">
        <v>2503</v>
      </c>
      <c r="R747" t="s">
        <v>2505</v>
      </c>
      <c r="S747" t="s">
        <v>119</v>
      </c>
      <c r="T747">
        <v>765</v>
      </c>
    </row>
    <row r="748" spans="1:20" x14ac:dyDescent="0.2">
      <c r="A748" t="s">
        <v>2506</v>
      </c>
      <c r="B748">
        <v>0</v>
      </c>
      <c r="C748">
        <v>0</v>
      </c>
      <c r="D748">
        <v>0.76500000000000001</v>
      </c>
      <c r="E748">
        <v>39.799999999999997</v>
      </c>
      <c r="F748">
        <v>405.29899999999998</v>
      </c>
      <c r="G748">
        <v>28.783999999999999</v>
      </c>
    </row>
    <row r="749" spans="1:20" x14ac:dyDescent="0.2">
      <c r="A749" t="s">
        <v>2507</v>
      </c>
      <c r="B749">
        <v>0.35399999999999998</v>
      </c>
      <c r="C749">
        <v>0</v>
      </c>
      <c r="D749">
        <v>0</v>
      </c>
      <c r="E749">
        <v>5.5919999999999996</v>
      </c>
      <c r="F749">
        <v>0.432</v>
      </c>
      <c r="G749">
        <v>0.20799999999999999</v>
      </c>
    </row>
    <row r="750" spans="1:20" x14ac:dyDescent="0.2">
      <c r="A750" t="s">
        <v>2508</v>
      </c>
      <c r="B750">
        <v>1.714</v>
      </c>
      <c r="C750">
        <v>0.30199999999999999</v>
      </c>
      <c r="D750">
        <v>0.90200000000000002</v>
      </c>
      <c r="E750">
        <v>6.944</v>
      </c>
      <c r="F750">
        <v>0.82699999999999996</v>
      </c>
      <c r="G750">
        <v>0</v>
      </c>
      <c r="H750" s="2" t="s">
        <v>2514</v>
      </c>
      <c r="I750">
        <v>0</v>
      </c>
      <c r="J750" t="s">
        <v>2509</v>
      </c>
      <c r="K750" t="s">
        <v>2510</v>
      </c>
      <c r="L750" t="s">
        <v>2511</v>
      </c>
      <c r="O750" t="s">
        <v>2512</v>
      </c>
      <c r="P750" t="s">
        <v>2513</v>
      </c>
      <c r="R750" t="s">
        <v>2515</v>
      </c>
      <c r="S750" t="s">
        <v>119</v>
      </c>
      <c r="T750">
        <v>436</v>
      </c>
    </row>
    <row r="751" spans="1:20" x14ac:dyDescent="0.2">
      <c r="A751" t="s">
        <v>2516</v>
      </c>
      <c r="B751">
        <v>1.41</v>
      </c>
      <c r="C751">
        <v>0.26400000000000001</v>
      </c>
      <c r="D751">
        <v>1.476</v>
      </c>
      <c r="E751">
        <v>5.0960000000000001</v>
      </c>
      <c r="F751">
        <v>1.8009999999999999</v>
      </c>
      <c r="G751">
        <v>0</v>
      </c>
      <c r="H751" s="2" t="s">
        <v>2522</v>
      </c>
      <c r="I751" s="1">
        <v>8.9999999999999995E-66</v>
      </c>
      <c r="J751" t="s">
        <v>2517</v>
      </c>
      <c r="K751" t="s">
        <v>2518</v>
      </c>
      <c r="L751" t="s">
        <v>2519</v>
      </c>
      <c r="O751" t="s">
        <v>2520</v>
      </c>
      <c r="P751" t="s">
        <v>2521</v>
      </c>
      <c r="R751" t="s">
        <v>2523</v>
      </c>
      <c r="S751" t="s">
        <v>86</v>
      </c>
      <c r="T751">
        <v>606</v>
      </c>
    </row>
    <row r="752" spans="1:20" x14ac:dyDescent="0.2">
      <c r="A752" t="s">
        <v>2524</v>
      </c>
      <c r="B752">
        <v>0</v>
      </c>
      <c r="C752">
        <v>0.72099999999999997</v>
      </c>
      <c r="D752">
        <v>0</v>
      </c>
      <c r="E752">
        <v>5.0759999999999996</v>
      </c>
      <c r="F752">
        <v>0.66300000000000003</v>
      </c>
      <c r="G752">
        <v>0.13900000000000001</v>
      </c>
      <c r="H752" s="2" t="s">
        <v>2522</v>
      </c>
      <c r="I752" s="1">
        <v>3.0000000000000002E-66</v>
      </c>
      <c r="J752" t="s">
        <v>2517</v>
      </c>
      <c r="K752" t="s">
        <v>2518</v>
      </c>
      <c r="L752" t="s">
        <v>2519</v>
      </c>
      <c r="O752" t="s">
        <v>2520</v>
      </c>
      <c r="P752" t="s">
        <v>2521</v>
      </c>
      <c r="R752" t="s">
        <v>2523</v>
      </c>
      <c r="S752" t="s">
        <v>86</v>
      </c>
      <c r="T752">
        <v>606</v>
      </c>
    </row>
    <row r="753" spans="1:20" x14ac:dyDescent="0.2">
      <c r="A753" t="s">
        <v>2525</v>
      </c>
      <c r="B753">
        <v>0</v>
      </c>
      <c r="C753">
        <v>7.8330000000000002</v>
      </c>
      <c r="D753">
        <v>0</v>
      </c>
      <c r="E753">
        <v>14.193</v>
      </c>
      <c r="F753">
        <v>9.1140000000000008</v>
      </c>
      <c r="G753">
        <v>2.2389999999999999</v>
      </c>
    </row>
    <row r="754" spans="1:20" x14ac:dyDescent="0.2">
      <c r="A754" t="s">
        <v>2526</v>
      </c>
      <c r="B754">
        <v>4.8609999999999998</v>
      </c>
      <c r="C754">
        <v>3.093</v>
      </c>
      <c r="D754">
        <v>1.9410000000000001</v>
      </c>
      <c r="E754">
        <v>25.782</v>
      </c>
      <c r="F754">
        <v>7.1449999999999996</v>
      </c>
      <c r="G754">
        <v>0</v>
      </c>
      <c r="H754" s="2" t="s">
        <v>2532</v>
      </c>
      <c r="I754" s="1">
        <v>3.9999999999999999E-66</v>
      </c>
      <c r="J754" t="s">
        <v>2527</v>
      </c>
      <c r="K754" t="s">
        <v>2528</v>
      </c>
      <c r="L754" t="s">
        <v>2529</v>
      </c>
      <c r="O754" t="s">
        <v>2530</v>
      </c>
      <c r="P754" t="s">
        <v>2531</v>
      </c>
      <c r="R754" t="s">
        <v>2533</v>
      </c>
      <c r="S754" t="s">
        <v>2534</v>
      </c>
      <c r="T754">
        <v>156</v>
      </c>
    </row>
    <row r="755" spans="1:20" x14ac:dyDescent="0.2">
      <c r="A755" t="s">
        <v>2535</v>
      </c>
      <c r="B755">
        <v>1.1379999999999999</v>
      </c>
      <c r="C755">
        <v>0.17599999999999999</v>
      </c>
      <c r="D755">
        <v>0</v>
      </c>
      <c r="E755">
        <v>16.253</v>
      </c>
      <c r="F755">
        <v>1.4790000000000001</v>
      </c>
      <c r="G755">
        <v>0.24399999999999999</v>
      </c>
    </row>
    <row r="756" spans="1:20" x14ac:dyDescent="0.2">
      <c r="A756" t="s">
        <v>2536</v>
      </c>
      <c r="B756">
        <v>0</v>
      </c>
      <c r="C756">
        <v>1.1339999999999999</v>
      </c>
      <c r="D756">
        <v>0</v>
      </c>
      <c r="E756">
        <v>8.2710000000000008</v>
      </c>
      <c r="F756">
        <v>0.69799999999999995</v>
      </c>
      <c r="G756">
        <v>0</v>
      </c>
      <c r="H756" s="2" t="s">
        <v>2542</v>
      </c>
      <c r="I756">
        <v>0</v>
      </c>
      <c r="J756" t="s">
        <v>2537</v>
      </c>
      <c r="K756" t="s">
        <v>2538</v>
      </c>
      <c r="L756" t="s">
        <v>2539</v>
      </c>
      <c r="O756" t="s">
        <v>2540</v>
      </c>
      <c r="P756" t="s">
        <v>2541</v>
      </c>
      <c r="R756" t="s">
        <v>2543</v>
      </c>
      <c r="S756" t="s">
        <v>805</v>
      </c>
      <c r="T756">
        <v>409</v>
      </c>
    </row>
    <row r="757" spans="1:20" x14ac:dyDescent="0.2">
      <c r="A757" t="s">
        <v>2544</v>
      </c>
      <c r="B757">
        <v>8.3000000000000004E-2</v>
      </c>
      <c r="C757">
        <v>3.1E-2</v>
      </c>
      <c r="D757">
        <v>0</v>
      </c>
      <c r="E757">
        <v>2.3519999999999999</v>
      </c>
      <c r="F757">
        <v>0.252</v>
      </c>
      <c r="G757">
        <v>1.2E-2</v>
      </c>
      <c r="H757" s="2" t="s">
        <v>2550</v>
      </c>
      <c r="I757" s="1">
        <v>4.0000000000000002E-108</v>
      </c>
      <c r="J757" t="s">
        <v>2545</v>
      </c>
      <c r="K757" t="s">
        <v>2546</v>
      </c>
      <c r="L757" t="s">
        <v>2547</v>
      </c>
      <c r="O757" t="s">
        <v>2548</v>
      </c>
      <c r="P757" t="s">
        <v>2549</v>
      </c>
      <c r="R757" t="s">
        <v>2551</v>
      </c>
      <c r="S757" t="s">
        <v>119</v>
      </c>
      <c r="T757">
        <v>627</v>
      </c>
    </row>
    <row r="758" spans="1:20" x14ac:dyDescent="0.2">
      <c r="A758" t="s">
        <v>2552</v>
      </c>
      <c r="B758">
        <v>0</v>
      </c>
      <c r="C758">
        <v>0</v>
      </c>
      <c r="D758">
        <v>0</v>
      </c>
      <c r="E758">
        <v>4.6609999999999996</v>
      </c>
      <c r="F758">
        <v>0</v>
      </c>
      <c r="G758">
        <v>0</v>
      </c>
      <c r="H758" s="2" t="s">
        <v>2558</v>
      </c>
      <c r="I758" s="1">
        <v>2.9999999999999997E-107</v>
      </c>
      <c r="J758" t="s">
        <v>2553</v>
      </c>
      <c r="K758" t="s">
        <v>2554</v>
      </c>
      <c r="L758" t="s">
        <v>2555</v>
      </c>
      <c r="O758" t="s">
        <v>2556</v>
      </c>
      <c r="P758" t="s">
        <v>2557</v>
      </c>
      <c r="R758" t="s">
        <v>2559</v>
      </c>
      <c r="S758" t="s">
        <v>77</v>
      </c>
      <c r="T758">
        <v>620</v>
      </c>
    </row>
    <row r="759" spans="1:20" x14ac:dyDescent="0.2">
      <c r="A759" t="s">
        <v>2560</v>
      </c>
      <c r="B759">
        <v>0</v>
      </c>
      <c r="C759">
        <v>0</v>
      </c>
      <c r="D759">
        <v>0</v>
      </c>
      <c r="E759">
        <v>5.9660000000000002</v>
      </c>
      <c r="F759">
        <v>0</v>
      </c>
      <c r="G759">
        <v>0</v>
      </c>
      <c r="H759" s="2" t="s">
        <v>2550</v>
      </c>
      <c r="I759" s="1">
        <v>4.0000000000000002E-108</v>
      </c>
      <c r="J759" t="s">
        <v>2545</v>
      </c>
      <c r="K759" t="s">
        <v>2546</v>
      </c>
      <c r="L759" t="s">
        <v>2547</v>
      </c>
      <c r="O759" t="s">
        <v>2548</v>
      </c>
      <c r="P759" t="s">
        <v>2549</v>
      </c>
      <c r="R759" t="s">
        <v>2551</v>
      </c>
      <c r="S759" t="s">
        <v>119</v>
      </c>
      <c r="T759">
        <v>627</v>
      </c>
    </row>
    <row r="760" spans="1:20" x14ac:dyDescent="0.2">
      <c r="A760" t="s">
        <v>2561</v>
      </c>
      <c r="B760">
        <v>0</v>
      </c>
      <c r="C760">
        <v>0.28000000000000003</v>
      </c>
      <c r="D760">
        <v>0</v>
      </c>
      <c r="E760">
        <v>9.0180000000000007</v>
      </c>
      <c r="F760">
        <v>1.873</v>
      </c>
      <c r="G760">
        <v>0</v>
      </c>
    </row>
    <row r="761" spans="1:20" x14ac:dyDescent="0.2">
      <c r="A761" t="s">
        <v>2562</v>
      </c>
      <c r="B761">
        <v>0</v>
      </c>
      <c r="C761">
        <v>0</v>
      </c>
      <c r="D761">
        <v>0</v>
      </c>
      <c r="E761">
        <v>12.727</v>
      </c>
      <c r="F761">
        <v>10.032999999999999</v>
      </c>
      <c r="G761">
        <v>3.2370000000000001</v>
      </c>
    </row>
    <row r="762" spans="1:20" x14ac:dyDescent="0.2">
      <c r="A762" t="s">
        <v>2563</v>
      </c>
      <c r="B762">
        <v>0</v>
      </c>
      <c r="C762">
        <v>0</v>
      </c>
      <c r="D762">
        <v>0</v>
      </c>
      <c r="E762">
        <v>2.2999999999999998</v>
      </c>
      <c r="F762">
        <v>0.44900000000000001</v>
      </c>
      <c r="G762">
        <v>0</v>
      </c>
      <c r="H762" s="2" t="s">
        <v>2570</v>
      </c>
      <c r="I762" s="1">
        <v>8.9999999999999995E-91</v>
      </c>
      <c r="J762" t="s">
        <v>2564</v>
      </c>
      <c r="K762" t="s">
        <v>2565</v>
      </c>
      <c r="L762" t="s">
        <v>2566</v>
      </c>
      <c r="O762" t="s">
        <v>2567</v>
      </c>
      <c r="P762" t="s">
        <v>2568</v>
      </c>
      <c r="Q762" t="s">
        <v>2569</v>
      </c>
      <c r="R762" t="s">
        <v>2571</v>
      </c>
      <c r="S762" t="s">
        <v>2572</v>
      </c>
      <c r="T762">
        <v>5043</v>
      </c>
    </row>
    <row r="763" spans="1:20" x14ac:dyDescent="0.2">
      <c r="A763" t="s">
        <v>2573</v>
      </c>
      <c r="B763">
        <v>0.1</v>
      </c>
      <c r="C763">
        <v>9.5000000000000001E-2</v>
      </c>
      <c r="D763">
        <v>0</v>
      </c>
      <c r="E763">
        <v>12.05</v>
      </c>
      <c r="F763">
        <v>3.1019999999999999</v>
      </c>
      <c r="G763">
        <v>0.107</v>
      </c>
    </row>
    <row r="764" spans="1:20" x14ac:dyDescent="0.2">
      <c r="A764" t="s">
        <v>2574</v>
      </c>
      <c r="B764">
        <v>0</v>
      </c>
      <c r="C764">
        <v>0</v>
      </c>
      <c r="D764">
        <v>12.882</v>
      </c>
      <c r="E764">
        <v>0</v>
      </c>
      <c r="F764">
        <v>0</v>
      </c>
      <c r="G764">
        <v>0.184</v>
      </c>
      <c r="H764" s="2" t="s">
        <v>2579</v>
      </c>
      <c r="I764" s="1">
        <v>1.9999999999999999E-47</v>
      </c>
      <c r="J764" t="s">
        <v>2575</v>
      </c>
      <c r="K764" t="s">
        <v>2576</v>
      </c>
      <c r="L764" t="s">
        <v>2577</v>
      </c>
      <c r="O764" t="s">
        <v>2578</v>
      </c>
      <c r="P764" t="s">
        <v>481</v>
      </c>
      <c r="R764" t="s">
        <v>2580</v>
      </c>
      <c r="S764" t="s">
        <v>193</v>
      </c>
      <c r="T764">
        <v>457</v>
      </c>
    </row>
    <row r="765" spans="1:20" x14ac:dyDescent="0.2">
      <c r="A765" t="s">
        <v>2581</v>
      </c>
      <c r="B765">
        <v>0</v>
      </c>
      <c r="C765">
        <v>0.17399999999999999</v>
      </c>
      <c r="D765">
        <v>0.61599999999999999</v>
      </c>
      <c r="E765">
        <v>10.724</v>
      </c>
      <c r="F765">
        <v>3.1880000000000002</v>
      </c>
      <c r="G765">
        <v>0.23100000000000001</v>
      </c>
    </row>
    <row r="766" spans="1:20" x14ac:dyDescent="0.2">
      <c r="A766" t="s">
        <v>2582</v>
      </c>
      <c r="B766">
        <v>0.16500000000000001</v>
      </c>
      <c r="C766">
        <v>0.109</v>
      </c>
      <c r="D766">
        <v>0</v>
      </c>
      <c r="E766">
        <v>1.54</v>
      </c>
      <c r="F766">
        <v>0.13</v>
      </c>
      <c r="G766">
        <v>0.01</v>
      </c>
      <c r="H766" s="2" t="s">
        <v>2588</v>
      </c>
      <c r="I766">
        <v>0</v>
      </c>
      <c r="J766" t="s">
        <v>2583</v>
      </c>
      <c r="K766" t="s">
        <v>2584</v>
      </c>
      <c r="L766" t="s">
        <v>2585</v>
      </c>
      <c r="O766" t="s">
        <v>2586</v>
      </c>
      <c r="P766" t="s">
        <v>2587</v>
      </c>
      <c r="R766" t="s">
        <v>2589</v>
      </c>
      <c r="S766" t="s">
        <v>396</v>
      </c>
      <c r="T766">
        <v>498</v>
      </c>
    </row>
    <row r="767" spans="1:20" x14ac:dyDescent="0.2">
      <c r="A767" t="s">
        <v>2590</v>
      </c>
      <c r="B767">
        <v>0.91100000000000003</v>
      </c>
      <c r="C767">
        <v>0.14399999999999999</v>
      </c>
      <c r="D767">
        <v>0</v>
      </c>
      <c r="E767">
        <v>5.3940000000000001</v>
      </c>
      <c r="F767">
        <v>0.48899999999999999</v>
      </c>
      <c r="G767">
        <v>0</v>
      </c>
    </row>
    <row r="768" spans="1:20" x14ac:dyDescent="0.2">
      <c r="A768" t="s">
        <v>2591</v>
      </c>
      <c r="B768">
        <v>0.318</v>
      </c>
      <c r="C768">
        <v>0.13400000000000001</v>
      </c>
      <c r="D768">
        <v>0</v>
      </c>
      <c r="E768">
        <v>5.2140000000000004</v>
      </c>
      <c r="F768">
        <v>0.34499999999999997</v>
      </c>
      <c r="G768">
        <v>0.05</v>
      </c>
      <c r="H768" s="2" t="s">
        <v>2594</v>
      </c>
      <c r="I768" s="1">
        <v>4.0000000000000002E-172</v>
      </c>
      <c r="J768" t="s">
        <v>2592</v>
      </c>
      <c r="K768" t="s">
        <v>2593</v>
      </c>
      <c r="L768" t="s">
        <v>2468</v>
      </c>
      <c r="O768" t="s">
        <v>2469</v>
      </c>
      <c r="P768" t="s">
        <v>2462</v>
      </c>
      <c r="R768" t="s">
        <v>2595</v>
      </c>
      <c r="S768" t="s">
        <v>2596</v>
      </c>
      <c r="T768">
        <v>316</v>
      </c>
    </row>
    <row r="769" spans="1:20" x14ac:dyDescent="0.2">
      <c r="A769" t="s">
        <v>2597</v>
      </c>
      <c r="B769">
        <v>3.9910000000000001</v>
      </c>
      <c r="C769">
        <v>7.7610000000000001</v>
      </c>
      <c r="D769">
        <v>0</v>
      </c>
      <c r="E769">
        <v>0.25900000000000001</v>
      </c>
      <c r="F769">
        <v>0</v>
      </c>
      <c r="G769">
        <v>0</v>
      </c>
    </row>
    <row r="770" spans="1:20" x14ac:dyDescent="0.2">
      <c r="A770" t="s">
        <v>2598</v>
      </c>
      <c r="B770">
        <v>3.99</v>
      </c>
      <c r="C770">
        <v>0</v>
      </c>
      <c r="D770">
        <v>1.2589999999999999</v>
      </c>
      <c r="E770">
        <v>19.45</v>
      </c>
      <c r="F770">
        <v>12.538</v>
      </c>
      <c r="G770">
        <v>2.2989999999999999</v>
      </c>
    </row>
    <row r="771" spans="1:20" x14ac:dyDescent="0.2">
      <c r="A771" t="s">
        <v>2599</v>
      </c>
      <c r="B771">
        <v>1.22</v>
      </c>
      <c r="C771">
        <v>2.4470000000000001</v>
      </c>
      <c r="D771">
        <v>0</v>
      </c>
      <c r="E771">
        <v>14.215999999999999</v>
      </c>
      <c r="F771">
        <v>3.4079999999999999</v>
      </c>
      <c r="G771">
        <v>8.4000000000000005E-2</v>
      </c>
    </row>
    <row r="772" spans="1:20" x14ac:dyDescent="0.2">
      <c r="A772" t="s">
        <v>2600</v>
      </c>
      <c r="B772">
        <v>0.65400000000000003</v>
      </c>
      <c r="C772">
        <v>0.112</v>
      </c>
      <c r="D772">
        <v>0</v>
      </c>
      <c r="E772">
        <v>4.6959999999999997</v>
      </c>
      <c r="F772">
        <v>1.1739999999999999</v>
      </c>
      <c r="G772">
        <v>9.5000000000000001E-2</v>
      </c>
      <c r="H772" s="2" t="s">
        <v>2606</v>
      </c>
      <c r="I772" s="1">
        <v>5E-71</v>
      </c>
      <c r="J772" t="s">
        <v>2601</v>
      </c>
      <c r="K772" t="s">
        <v>2602</v>
      </c>
      <c r="L772" t="s">
        <v>2603</v>
      </c>
      <c r="O772" t="s">
        <v>2604</v>
      </c>
      <c r="P772" t="s">
        <v>2605</v>
      </c>
      <c r="R772" t="s">
        <v>2607</v>
      </c>
      <c r="S772" t="s">
        <v>31</v>
      </c>
      <c r="T772">
        <v>354</v>
      </c>
    </row>
    <row r="773" spans="1:20" x14ac:dyDescent="0.2">
      <c r="A773" t="s">
        <v>2608</v>
      </c>
      <c r="B773">
        <v>0</v>
      </c>
      <c r="C773">
        <v>0</v>
      </c>
      <c r="D773">
        <v>0.61899999999999999</v>
      </c>
      <c r="E773">
        <v>4.8090000000000002</v>
      </c>
      <c r="F773">
        <v>0</v>
      </c>
      <c r="G773">
        <v>0</v>
      </c>
      <c r="H773" s="2" t="s">
        <v>2614</v>
      </c>
      <c r="I773" s="1">
        <v>7.0000000000000006E-79</v>
      </c>
      <c r="J773" t="s">
        <v>2609</v>
      </c>
      <c r="K773" t="s">
        <v>2610</v>
      </c>
      <c r="L773" t="s">
        <v>2611</v>
      </c>
      <c r="O773" t="s">
        <v>2612</v>
      </c>
      <c r="P773" t="s">
        <v>2613</v>
      </c>
      <c r="R773" t="s">
        <v>2615</v>
      </c>
      <c r="S773" t="s">
        <v>2616</v>
      </c>
      <c r="T773">
        <v>416</v>
      </c>
    </row>
    <row r="774" spans="1:20" x14ac:dyDescent="0.2">
      <c r="A774" t="s">
        <v>2617</v>
      </c>
      <c r="B774">
        <v>2.1949999999999998</v>
      </c>
      <c r="C774">
        <v>2.5289999999999999</v>
      </c>
      <c r="D774">
        <v>0</v>
      </c>
      <c r="E774">
        <v>4.0579999999999998</v>
      </c>
      <c r="F774">
        <v>1.7629999999999999</v>
      </c>
      <c r="G774">
        <v>2.1960000000000002</v>
      </c>
    </row>
    <row r="775" spans="1:20" x14ac:dyDescent="0.2">
      <c r="A775" t="s">
        <v>2618</v>
      </c>
      <c r="B775">
        <v>0</v>
      </c>
      <c r="C775">
        <v>0.24399999999999999</v>
      </c>
      <c r="D775">
        <v>0</v>
      </c>
      <c r="E775">
        <v>5.35</v>
      </c>
      <c r="F775">
        <v>2.032</v>
      </c>
      <c r="G775">
        <v>0</v>
      </c>
    </row>
    <row r="776" spans="1:20" x14ac:dyDescent="0.2">
      <c r="A776" t="s">
        <v>2619</v>
      </c>
      <c r="B776">
        <v>0.71399999999999997</v>
      </c>
      <c r="C776">
        <v>0.433</v>
      </c>
      <c r="D776">
        <v>64.698999999999998</v>
      </c>
      <c r="E776">
        <v>2.3E-2</v>
      </c>
      <c r="F776">
        <v>0.66300000000000003</v>
      </c>
      <c r="G776">
        <v>0.308</v>
      </c>
    </row>
    <row r="777" spans="1:20" x14ac:dyDescent="0.2">
      <c r="A777" t="s">
        <v>2620</v>
      </c>
      <c r="B777">
        <v>0</v>
      </c>
      <c r="C777">
        <v>0.38600000000000001</v>
      </c>
      <c r="D777">
        <v>0.26800000000000002</v>
      </c>
      <c r="E777">
        <v>5.4649999999999999</v>
      </c>
      <c r="F777">
        <v>0.73</v>
      </c>
      <c r="G777">
        <v>0</v>
      </c>
      <c r="H777" s="2" t="s">
        <v>2626</v>
      </c>
      <c r="I777">
        <v>0</v>
      </c>
      <c r="J777" t="s">
        <v>2621</v>
      </c>
      <c r="K777" t="s">
        <v>2622</v>
      </c>
      <c r="L777" t="s">
        <v>2623</v>
      </c>
      <c r="O777" t="s">
        <v>2624</v>
      </c>
      <c r="P777" t="s">
        <v>2625</v>
      </c>
      <c r="R777" t="s">
        <v>2627</v>
      </c>
      <c r="S777" t="s">
        <v>193</v>
      </c>
      <c r="T777">
        <v>1021</v>
      </c>
    </row>
    <row r="778" spans="1:20" x14ac:dyDescent="0.2">
      <c r="A778" t="s">
        <v>2628</v>
      </c>
      <c r="B778">
        <v>0.58299999999999996</v>
      </c>
      <c r="C778">
        <v>0.54</v>
      </c>
      <c r="D778">
        <v>0.104</v>
      </c>
      <c r="E778">
        <v>6.8739999999999997</v>
      </c>
      <c r="F778">
        <v>0.998</v>
      </c>
      <c r="G778">
        <v>0</v>
      </c>
      <c r="H778" s="2" t="s">
        <v>2626</v>
      </c>
      <c r="I778">
        <v>0</v>
      </c>
      <c r="J778" t="s">
        <v>2621</v>
      </c>
      <c r="K778" t="s">
        <v>2622</v>
      </c>
      <c r="L778" t="s">
        <v>2623</v>
      </c>
      <c r="O778" t="s">
        <v>2624</v>
      </c>
      <c r="P778" t="s">
        <v>2625</v>
      </c>
      <c r="R778" t="s">
        <v>2627</v>
      </c>
      <c r="S778" t="s">
        <v>193</v>
      </c>
      <c r="T778">
        <v>1021</v>
      </c>
    </row>
    <row r="779" spans="1:20" x14ac:dyDescent="0.2">
      <c r="A779" t="s">
        <v>2629</v>
      </c>
      <c r="B779">
        <v>0.30299999999999999</v>
      </c>
      <c r="C779">
        <v>0.379</v>
      </c>
      <c r="D779">
        <v>0</v>
      </c>
      <c r="E779">
        <v>1.6679999999999999</v>
      </c>
      <c r="F779">
        <v>0.44700000000000001</v>
      </c>
      <c r="G779">
        <v>9.7000000000000003E-2</v>
      </c>
      <c r="H779" s="2" t="s">
        <v>2635</v>
      </c>
      <c r="I779" s="1">
        <v>6.9999999999999995E-51</v>
      </c>
      <c r="J779" t="s">
        <v>2630</v>
      </c>
      <c r="K779" t="s">
        <v>2631</v>
      </c>
      <c r="L779" t="s">
        <v>2632</v>
      </c>
      <c r="O779" t="s">
        <v>2633</v>
      </c>
      <c r="P779" t="s">
        <v>2634</v>
      </c>
      <c r="R779" t="s">
        <v>2636</v>
      </c>
      <c r="S779" t="s">
        <v>51</v>
      </c>
      <c r="T779">
        <v>501</v>
      </c>
    </row>
    <row r="780" spans="1:20" x14ac:dyDescent="0.2">
      <c r="A780" t="s">
        <v>2637</v>
      </c>
      <c r="B780">
        <v>0</v>
      </c>
      <c r="C780">
        <v>0</v>
      </c>
      <c r="D780">
        <v>0</v>
      </c>
      <c r="E780">
        <v>1.538</v>
      </c>
      <c r="F780">
        <v>0.11700000000000001</v>
      </c>
      <c r="G780">
        <v>1.7000000000000001E-2</v>
      </c>
      <c r="H780" s="2" t="s">
        <v>2635</v>
      </c>
      <c r="I780" s="1">
        <v>8.0000000000000001E-51</v>
      </c>
      <c r="J780" t="s">
        <v>2630</v>
      </c>
      <c r="K780" t="s">
        <v>2631</v>
      </c>
      <c r="L780" t="s">
        <v>2632</v>
      </c>
      <c r="O780" t="s">
        <v>2633</v>
      </c>
      <c r="P780" t="s">
        <v>2634</v>
      </c>
      <c r="R780" t="s">
        <v>2636</v>
      </c>
      <c r="S780" t="s">
        <v>51</v>
      </c>
      <c r="T780">
        <v>501</v>
      </c>
    </row>
    <row r="781" spans="1:20" x14ac:dyDescent="0.2">
      <c r="A781" t="s">
        <v>2638</v>
      </c>
      <c r="B781">
        <v>0</v>
      </c>
      <c r="C781">
        <v>0.127</v>
      </c>
      <c r="D781">
        <v>0.69699999999999995</v>
      </c>
      <c r="E781">
        <v>9.0429999999999993</v>
      </c>
      <c r="F781">
        <v>4.0199999999999996</v>
      </c>
      <c r="G781">
        <v>0</v>
      </c>
      <c r="H781" s="2" t="s">
        <v>2644</v>
      </c>
      <c r="I781" s="1">
        <v>3.9999999999999999E-170</v>
      </c>
      <c r="J781" t="s">
        <v>2639</v>
      </c>
      <c r="K781" t="s">
        <v>2640</v>
      </c>
      <c r="L781" t="s">
        <v>2641</v>
      </c>
      <c r="O781" t="s">
        <v>2642</v>
      </c>
      <c r="P781" t="s">
        <v>2643</v>
      </c>
      <c r="R781" t="s">
        <v>2645</v>
      </c>
      <c r="S781" t="s">
        <v>119</v>
      </c>
      <c r="T781">
        <v>390</v>
      </c>
    </row>
    <row r="782" spans="1:20" x14ac:dyDescent="0.2">
      <c r="A782" t="s">
        <v>2646</v>
      </c>
      <c r="B782">
        <v>1.3740000000000001</v>
      </c>
      <c r="C782">
        <v>0</v>
      </c>
      <c r="D782">
        <v>0</v>
      </c>
      <c r="E782">
        <v>6.4610000000000003</v>
      </c>
      <c r="F782">
        <v>1.833</v>
      </c>
      <c r="G782">
        <v>0.27900000000000003</v>
      </c>
    </row>
    <row r="783" spans="1:20" x14ac:dyDescent="0.2">
      <c r="A783" t="s">
        <v>2647</v>
      </c>
      <c r="B783">
        <v>5.1790000000000003</v>
      </c>
      <c r="C783">
        <v>3.835</v>
      </c>
      <c r="D783">
        <v>1.9</v>
      </c>
      <c r="E783">
        <v>5.2809999999999997</v>
      </c>
      <c r="F783">
        <v>12.47</v>
      </c>
      <c r="G783">
        <v>2E-3</v>
      </c>
      <c r="H783" s="2" t="s">
        <v>2653</v>
      </c>
      <c r="I783" s="1">
        <v>9.0000000000000002E-42</v>
      </c>
      <c r="J783" t="s">
        <v>2648</v>
      </c>
      <c r="K783" t="s">
        <v>2649</v>
      </c>
      <c r="L783" t="s">
        <v>2650</v>
      </c>
      <c r="O783" t="s">
        <v>2651</v>
      </c>
      <c r="P783" t="s">
        <v>2652</v>
      </c>
      <c r="R783" t="s">
        <v>2654</v>
      </c>
      <c r="S783" t="s">
        <v>732</v>
      </c>
      <c r="T783">
        <v>382</v>
      </c>
    </row>
    <row r="784" spans="1:20" x14ac:dyDescent="0.2">
      <c r="A784" t="s">
        <v>2655</v>
      </c>
      <c r="B784">
        <v>0.21099999999999999</v>
      </c>
      <c r="C784">
        <v>0.79600000000000004</v>
      </c>
      <c r="D784">
        <v>0</v>
      </c>
      <c r="E784">
        <v>7.3259999999999996</v>
      </c>
      <c r="F784">
        <v>4.28</v>
      </c>
      <c r="G784">
        <v>0</v>
      </c>
      <c r="H784" s="2" t="s">
        <v>2653</v>
      </c>
      <c r="I784" s="1">
        <v>9.9999999999999993E-41</v>
      </c>
      <c r="J784" t="s">
        <v>2656</v>
      </c>
      <c r="K784" t="s">
        <v>2657</v>
      </c>
      <c r="L784" t="s">
        <v>2658</v>
      </c>
      <c r="O784" t="s">
        <v>2659</v>
      </c>
      <c r="P784" t="s">
        <v>2652</v>
      </c>
      <c r="R784" t="s">
        <v>2660</v>
      </c>
      <c r="S784" t="s">
        <v>119</v>
      </c>
      <c r="T784">
        <v>396</v>
      </c>
    </row>
    <row r="785" spans="1:20" x14ac:dyDescent="0.2">
      <c r="A785" t="s">
        <v>2661</v>
      </c>
      <c r="B785">
        <v>0</v>
      </c>
      <c r="C785">
        <v>3.4870000000000001</v>
      </c>
      <c r="D785">
        <v>1.8080000000000001</v>
      </c>
      <c r="E785">
        <v>1.706</v>
      </c>
      <c r="F785">
        <v>8.4039999999999999</v>
      </c>
      <c r="G785">
        <v>0.42399999999999999</v>
      </c>
    </row>
    <row r="786" spans="1:20" x14ac:dyDescent="0.2">
      <c r="A786" t="s">
        <v>2662</v>
      </c>
      <c r="B786">
        <v>0</v>
      </c>
      <c r="C786">
        <v>2.9</v>
      </c>
      <c r="D786">
        <v>1.5189999999999999</v>
      </c>
      <c r="E786">
        <v>2.968</v>
      </c>
      <c r="F786">
        <v>6.76</v>
      </c>
      <c r="G786">
        <v>0</v>
      </c>
      <c r="H786" s="2" t="s">
        <v>2668</v>
      </c>
      <c r="I786">
        <v>0</v>
      </c>
      <c r="J786" t="s">
        <v>2663</v>
      </c>
      <c r="K786" t="s">
        <v>2664</v>
      </c>
      <c r="L786" t="s">
        <v>2665</v>
      </c>
      <c r="O786" t="s">
        <v>2666</v>
      </c>
      <c r="P786" t="s">
        <v>2667</v>
      </c>
      <c r="R786" t="s">
        <v>2669</v>
      </c>
      <c r="S786" t="s">
        <v>2670</v>
      </c>
      <c r="T786">
        <v>857</v>
      </c>
    </row>
    <row r="787" spans="1:20" x14ac:dyDescent="0.2">
      <c r="A787" t="s">
        <v>2671</v>
      </c>
      <c r="B787">
        <v>0.13100000000000001</v>
      </c>
      <c r="C787">
        <v>1.3340000000000001</v>
      </c>
      <c r="D787">
        <v>0.59099999999999997</v>
      </c>
      <c r="E787">
        <v>3.96</v>
      </c>
      <c r="F787">
        <v>2.3450000000000002</v>
      </c>
      <c r="G787">
        <v>0</v>
      </c>
    </row>
    <row r="788" spans="1:20" x14ac:dyDescent="0.2">
      <c r="A788" t="s">
        <v>2672</v>
      </c>
      <c r="B788">
        <v>1.113</v>
      </c>
      <c r="C788">
        <v>0.24299999999999999</v>
      </c>
      <c r="D788">
        <v>0.16200000000000001</v>
      </c>
      <c r="E788">
        <v>5.8330000000000002</v>
      </c>
      <c r="F788">
        <v>0.94299999999999995</v>
      </c>
      <c r="G788">
        <v>0</v>
      </c>
      <c r="H788" s="2" t="s">
        <v>2677</v>
      </c>
      <c r="I788" s="1">
        <v>2.0000000000000002E-111</v>
      </c>
      <c r="J788" t="s">
        <v>2673</v>
      </c>
      <c r="K788" t="s">
        <v>2674</v>
      </c>
      <c r="L788" t="s">
        <v>2675</v>
      </c>
      <c r="O788" t="s">
        <v>2676</v>
      </c>
      <c r="P788" t="s">
        <v>1804</v>
      </c>
      <c r="R788" t="s">
        <v>2678</v>
      </c>
      <c r="S788" t="s">
        <v>2679</v>
      </c>
      <c r="T788">
        <v>191</v>
      </c>
    </row>
    <row r="789" spans="1:20" x14ac:dyDescent="0.2">
      <c r="A789" t="s">
        <v>2680</v>
      </c>
      <c r="B789">
        <v>0</v>
      </c>
      <c r="C789">
        <v>2.48</v>
      </c>
      <c r="D789">
        <v>1.2470000000000001</v>
      </c>
      <c r="E789">
        <v>3.8839999999999999</v>
      </c>
      <c r="F789">
        <v>1.367</v>
      </c>
      <c r="G789">
        <v>2.4E-2</v>
      </c>
      <c r="H789" s="2" t="s">
        <v>2686</v>
      </c>
      <c r="I789" s="1">
        <v>3.9999999999999999E-19</v>
      </c>
      <c r="J789" t="s">
        <v>2681</v>
      </c>
      <c r="K789" t="s">
        <v>2682</v>
      </c>
      <c r="L789" t="s">
        <v>2683</v>
      </c>
      <c r="O789" t="s">
        <v>2684</v>
      </c>
      <c r="P789" t="s">
        <v>2685</v>
      </c>
      <c r="R789" t="s">
        <v>2687</v>
      </c>
      <c r="S789" t="s">
        <v>51</v>
      </c>
      <c r="T789">
        <v>983</v>
      </c>
    </row>
    <row r="790" spans="1:20" x14ac:dyDescent="0.2">
      <c r="A790" t="s">
        <v>2688</v>
      </c>
      <c r="B790">
        <v>33.887</v>
      </c>
      <c r="C790">
        <v>218.572</v>
      </c>
      <c r="D790">
        <v>2.2949999999999999</v>
      </c>
      <c r="E790">
        <v>59.43</v>
      </c>
      <c r="F790">
        <v>0</v>
      </c>
      <c r="G790">
        <v>8.157</v>
      </c>
    </row>
    <row r="791" spans="1:20" x14ac:dyDescent="0.2">
      <c r="A791" t="s">
        <v>2689</v>
      </c>
      <c r="B791">
        <v>0</v>
      </c>
      <c r="C791">
        <v>6.5000000000000002E-2</v>
      </c>
      <c r="D791">
        <v>0</v>
      </c>
      <c r="E791">
        <v>2.2669999999999999</v>
      </c>
      <c r="F791">
        <v>0.08</v>
      </c>
      <c r="G791">
        <v>0</v>
      </c>
      <c r="H791" s="2" t="s">
        <v>2696</v>
      </c>
      <c r="I791" s="1">
        <v>4.0000000000000002E-26</v>
      </c>
      <c r="J791" t="s">
        <v>2690</v>
      </c>
      <c r="K791" t="s">
        <v>2691</v>
      </c>
      <c r="L791" t="s">
        <v>2692</v>
      </c>
      <c r="M791" t="s">
        <v>2693</v>
      </c>
      <c r="O791" t="s">
        <v>2694</v>
      </c>
      <c r="P791" t="s">
        <v>2695</v>
      </c>
      <c r="R791" t="s">
        <v>2697</v>
      </c>
      <c r="S791" t="s">
        <v>31</v>
      </c>
      <c r="T791">
        <v>956</v>
      </c>
    </row>
    <row r="792" spans="1:20" x14ac:dyDescent="0.2">
      <c r="A792" t="s">
        <v>2698</v>
      </c>
      <c r="B792">
        <v>0</v>
      </c>
      <c r="C792">
        <v>7.3760000000000003</v>
      </c>
      <c r="D792">
        <v>0.86499999999999999</v>
      </c>
      <c r="E792">
        <v>0.106</v>
      </c>
      <c r="F792">
        <v>0.38100000000000001</v>
      </c>
      <c r="G792">
        <v>1.8109999999999999</v>
      </c>
    </row>
    <row r="793" spans="1:20" x14ac:dyDescent="0.2">
      <c r="A793" t="s">
        <v>2699</v>
      </c>
      <c r="B793">
        <v>0.161</v>
      </c>
      <c r="C793">
        <v>0</v>
      </c>
      <c r="D793">
        <v>0</v>
      </c>
      <c r="E793">
        <v>2.3929999999999998</v>
      </c>
      <c r="F793">
        <v>0.49199999999999999</v>
      </c>
      <c r="G793">
        <v>5.0000000000000001E-3</v>
      </c>
      <c r="H793" s="2" t="s">
        <v>2703</v>
      </c>
      <c r="I793" s="1">
        <v>4.0000000000000002E-61</v>
      </c>
      <c r="J793" t="s">
        <v>2700</v>
      </c>
      <c r="K793" t="s">
        <v>2701</v>
      </c>
      <c r="L793" t="s">
        <v>267</v>
      </c>
      <c r="O793" t="s">
        <v>268</v>
      </c>
      <c r="P793" t="s">
        <v>2702</v>
      </c>
      <c r="R793" t="s">
        <v>2704</v>
      </c>
      <c r="S793" t="s">
        <v>31</v>
      </c>
      <c r="T793">
        <v>1108</v>
      </c>
    </row>
    <row r="794" spans="1:20" x14ac:dyDescent="0.2">
      <c r="A794" t="s">
        <v>2705</v>
      </c>
      <c r="B794">
        <v>0</v>
      </c>
      <c r="C794">
        <v>0</v>
      </c>
      <c r="D794">
        <v>0</v>
      </c>
      <c r="E794">
        <v>0.626</v>
      </c>
      <c r="F794">
        <v>3.15</v>
      </c>
      <c r="G794">
        <v>0</v>
      </c>
      <c r="H794" s="2" t="s">
        <v>2711</v>
      </c>
      <c r="I794" s="1">
        <v>6.9999999999999998E-9</v>
      </c>
      <c r="J794" t="s">
        <v>2706</v>
      </c>
      <c r="K794" t="s">
        <v>2707</v>
      </c>
      <c r="L794" t="s">
        <v>2708</v>
      </c>
      <c r="O794" t="s">
        <v>2709</v>
      </c>
      <c r="P794" t="s">
        <v>2710</v>
      </c>
      <c r="R794" t="s">
        <v>2712</v>
      </c>
      <c r="S794" t="s">
        <v>119</v>
      </c>
      <c r="T794">
        <v>239</v>
      </c>
    </row>
    <row r="795" spans="1:20" x14ac:dyDescent="0.2">
      <c r="A795" t="s">
        <v>2713</v>
      </c>
      <c r="B795">
        <v>0.17899999999999999</v>
      </c>
      <c r="C795">
        <v>0.22600000000000001</v>
      </c>
      <c r="D795">
        <v>0</v>
      </c>
      <c r="E795">
        <v>1.758</v>
      </c>
      <c r="F795">
        <v>1.1040000000000001</v>
      </c>
      <c r="G795">
        <v>7.9000000000000001E-2</v>
      </c>
      <c r="H795" s="2" t="s">
        <v>2719</v>
      </c>
      <c r="I795">
        <v>0</v>
      </c>
      <c r="J795" t="s">
        <v>2714</v>
      </c>
      <c r="K795" t="s">
        <v>2715</v>
      </c>
      <c r="L795" t="s">
        <v>2716</v>
      </c>
      <c r="O795" t="s">
        <v>2717</v>
      </c>
      <c r="P795" t="s">
        <v>2718</v>
      </c>
      <c r="R795" t="s">
        <v>2720</v>
      </c>
      <c r="S795" t="s">
        <v>86</v>
      </c>
      <c r="T795">
        <v>3462</v>
      </c>
    </row>
    <row r="796" spans="1:20" x14ac:dyDescent="0.2">
      <c r="A796" t="s">
        <v>2721</v>
      </c>
      <c r="B796">
        <v>116.58799999999999</v>
      </c>
      <c r="C796">
        <v>35.779000000000003</v>
      </c>
      <c r="D796">
        <v>17.190999999999999</v>
      </c>
      <c r="E796">
        <v>0.115</v>
      </c>
      <c r="F796">
        <v>0.22600000000000001</v>
      </c>
      <c r="G796">
        <v>90.903000000000006</v>
      </c>
      <c r="H796" s="2" t="s">
        <v>2727</v>
      </c>
      <c r="I796" s="1">
        <v>1.9999999999999999E-38</v>
      </c>
      <c r="J796" t="s">
        <v>2722</v>
      </c>
      <c r="K796" t="s">
        <v>2723</v>
      </c>
      <c r="L796" t="s">
        <v>2724</v>
      </c>
      <c r="O796" t="s">
        <v>2725</v>
      </c>
      <c r="P796" t="s">
        <v>2726</v>
      </c>
      <c r="R796" t="s">
        <v>2728</v>
      </c>
      <c r="S796" t="s">
        <v>942</v>
      </c>
      <c r="T796">
        <v>282</v>
      </c>
    </row>
    <row r="797" spans="1:20" x14ac:dyDescent="0.2">
      <c r="A797" t="s">
        <v>2729</v>
      </c>
      <c r="B797">
        <v>0</v>
      </c>
      <c r="C797">
        <v>0.06</v>
      </c>
      <c r="D797">
        <v>0.16400000000000001</v>
      </c>
      <c r="E797">
        <v>2.089</v>
      </c>
      <c r="F797">
        <v>0.69599999999999995</v>
      </c>
      <c r="G797">
        <v>0.15</v>
      </c>
      <c r="H797" s="2" t="s">
        <v>2735</v>
      </c>
      <c r="I797" s="1">
        <v>3.0000000000000001E-173</v>
      </c>
      <c r="J797" t="s">
        <v>2730</v>
      </c>
      <c r="K797" t="s">
        <v>2731</v>
      </c>
      <c r="L797" t="s">
        <v>2732</v>
      </c>
      <c r="O797" t="s">
        <v>2733</v>
      </c>
      <c r="P797" t="s">
        <v>2734</v>
      </c>
      <c r="R797" t="s">
        <v>2736</v>
      </c>
      <c r="S797" t="s">
        <v>86</v>
      </c>
      <c r="T797">
        <v>1257</v>
      </c>
    </row>
    <row r="798" spans="1:20" x14ac:dyDescent="0.2">
      <c r="A798" t="s">
        <v>2737</v>
      </c>
      <c r="B798">
        <v>0</v>
      </c>
      <c r="C798">
        <v>0.36</v>
      </c>
      <c r="D798">
        <v>0.13900000000000001</v>
      </c>
      <c r="E798">
        <v>7.5060000000000002</v>
      </c>
      <c r="F798">
        <v>3.1619999999999999</v>
      </c>
      <c r="G798">
        <v>3.5000000000000003E-2</v>
      </c>
      <c r="H798" s="2" t="s">
        <v>2744</v>
      </c>
      <c r="I798">
        <v>0</v>
      </c>
      <c r="J798" t="s">
        <v>2738</v>
      </c>
      <c r="K798" t="s">
        <v>2739</v>
      </c>
      <c r="L798" t="s">
        <v>2740</v>
      </c>
      <c r="O798" t="s">
        <v>2741</v>
      </c>
      <c r="P798" t="s">
        <v>2742</v>
      </c>
      <c r="Q798" t="s">
        <v>2743</v>
      </c>
      <c r="R798" t="s">
        <v>2745</v>
      </c>
      <c r="S798" t="s">
        <v>119</v>
      </c>
      <c r="T798">
        <v>372</v>
      </c>
    </row>
    <row r="799" spans="1:20" x14ac:dyDescent="0.2">
      <c r="A799" t="s">
        <v>2746</v>
      </c>
      <c r="B799">
        <v>0</v>
      </c>
      <c r="C799">
        <v>0.29099999999999998</v>
      </c>
      <c r="D799">
        <v>0</v>
      </c>
      <c r="E799">
        <v>1.998</v>
      </c>
      <c r="F799">
        <v>0.312</v>
      </c>
      <c r="G799">
        <v>2.8000000000000001E-2</v>
      </c>
    </row>
    <row r="800" spans="1:20" x14ac:dyDescent="0.2">
      <c r="A800" t="s">
        <v>2747</v>
      </c>
      <c r="B800">
        <v>10.608000000000001</v>
      </c>
      <c r="C800">
        <v>3.5000000000000003E-2</v>
      </c>
      <c r="D800">
        <v>0</v>
      </c>
      <c r="E800">
        <v>0</v>
      </c>
      <c r="F800">
        <v>0</v>
      </c>
      <c r="G800">
        <v>0</v>
      </c>
    </row>
    <row r="801" spans="1:20" x14ac:dyDescent="0.2">
      <c r="A801" t="s">
        <v>2748</v>
      </c>
      <c r="B801">
        <v>0.151</v>
      </c>
      <c r="C801">
        <v>0.35</v>
      </c>
      <c r="D801">
        <v>0.04</v>
      </c>
      <c r="E801">
        <v>125.83499999999999</v>
      </c>
      <c r="F801">
        <v>22.744</v>
      </c>
      <c r="G801">
        <v>6.3E-2</v>
      </c>
    </row>
    <row r="802" spans="1:20" x14ac:dyDescent="0.2">
      <c r="A802" t="s">
        <v>2749</v>
      </c>
      <c r="B802">
        <v>0.01</v>
      </c>
      <c r="C802">
        <v>0</v>
      </c>
      <c r="D802">
        <v>0.47199999999999998</v>
      </c>
      <c r="E802">
        <v>7.4859999999999998</v>
      </c>
      <c r="F802">
        <v>0.92300000000000004</v>
      </c>
      <c r="G802">
        <v>2.9000000000000001E-2</v>
      </c>
      <c r="H802" s="2" t="s">
        <v>2755</v>
      </c>
      <c r="I802" s="1">
        <v>7.0000000000000006E-172</v>
      </c>
      <c r="J802" t="s">
        <v>2750</v>
      </c>
      <c r="K802" t="s">
        <v>2751</v>
      </c>
      <c r="L802" t="s">
        <v>2752</v>
      </c>
      <c r="O802" t="s">
        <v>2753</v>
      </c>
      <c r="P802" t="s">
        <v>2754</v>
      </c>
      <c r="R802" t="s">
        <v>2756</v>
      </c>
      <c r="S802" t="s">
        <v>119</v>
      </c>
      <c r="T802">
        <v>461</v>
      </c>
    </row>
    <row r="803" spans="1:20" x14ac:dyDescent="0.2">
      <c r="A803" t="s">
        <v>2757</v>
      </c>
      <c r="B803">
        <v>0.45100000000000001</v>
      </c>
      <c r="C803">
        <v>0.38900000000000001</v>
      </c>
      <c r="D803">
        <v>1E-3</v>
      </c>
      <c r="E803">
        <v>1.5549999999999999</v>
      </c>
      <c r="F803">
        <v>0.377</v>
      </c>
      <c r="G803">
        <v>0</v>
      </c>
      <c r="H803" s="2" t="s">
        <v>2763</v>
      </c>
      <c r="I803" s="1">
        <v>2.0000000000000001E-115</v>
      </c>
      <c r="J803" t="s">
        <v>2758</v>
      </c>
      <c r="K803" t="s">
        <v>2759</v>
      </c>
      <c r="L803" t="s">
        <v>2760</v>
      </c>
      <c r="O803" t="s">
        <v>2761</v>
      </c>
      <c r="P803" t="s">
        <v>2762</v>
      </c>
      <c r="R803" t="s">
        <v>2764</v>
      </c>
      <c r="S803" t="s">
        <v>193</v>
      </c>
      <c r="T803">
        <v>543</v>
      </c>
    </row>
    <row r="804" spans="1:20" x14ac:dyDescent="0.2">
      <c r="A804" t="s">
        <v>2765</v>
      </c>
      <c r="B804">
        <v>0.71699999999999997</v>
      </c>
      <c r="C804">
        <v>11.191000000000001</v>
      </c>
      <c r="D804">
        <v>3.972</v>
      </c>
      <c r="E804">
        <v>0</v>
      </c>
      <c r="F804">
        <v>0.11</v>
      </c>
      <c r="G804">
        <v>0</v>
      </c>
      <c r="H804" s="2" t="s">
        <v>2771</v>
      </c>
      <c r="I804" s="1">
        <v>6E-9</v>
      </c>
      <c r="J804" t="s">
        <v>2766</v>
      </c>
      <c r="K804" t="s">
        <v>2767</v>
      </c>
      <c r="L804" t="s">
        <v>2768</v>
      </c>
      <c r="O804" t="s">
        <v>2769</v>
      </c>
      <c r="P804" t="s">
        <v>2770</v>
      </c>
      <c r="R804" t="s">
        <v>2772</v>
      </c>
      <c r="S804" t="s">
        <v>2773</v>
      </c>
      <c r="T804">
        <v>692</v>
      </c>
    </row>
    <row r="805" spans="1:20" x14ac:dyDescent="0.2">
      <c r="A805" t="s">
        <v>2774</v>
      </c>
      <c r="B805">
        <v>1.111</v>
      </c>
      <c r="C805">
        <v>0.79600000000000004</v>
      </c>
      <c r="D805">
        <v>1.9239999999999999</v>
      </c>
      <c r="E805">
        <v>18.254999999999999</v>
      </c>
      <c r="F805">
        <v>1.5569999999999999</v>
      </c>
      <c r="G805">
        <v>0</v>
      </c>
      <c r="H805" s="2" t="s">
        <v>2780</v>
      </c>
      <c r="I805" s="1">
        <v>9.0000000000000003E-16</v>
      </c>
      <c r="J805" t="s">
        <v>2775</v>
      </c>
      <c r="K805" t="s">
        <v>2776</v>
      </c>
      <c r="L805" t="s">
        <v>2777</v>
      </c>
      <c r="O805" t="s">
        <v>2778</v>
      </c>
      <c r="P805" t="s">
        <v>2779</v>
      </c>
      <c r="R805" t="s">
        <v>2781</v>
      </c>
      <c r="S805" t="s">
        <v>1259</v>
      </c>
      <c r="T805">
        <v>321</v>
      </c>
    </row>
    <row r="806" spans="1:20" x14ac:dyDescent="0.2">
      <c r="A806" t="s">
        <v>2782</v>
      </c>
      <c r="B806">
        <v>0.13</v>
      </c>
      <c r="C806">
        <v>0</v>
      </c>
      <c r="D806">
        <v>0</v>
      </c>
      <c r="E806">
        <v>4.4009999999999998</v>
      </c>
      <c r="F806">
        <v>0.13600000000000001</v>
      </c>
      <c r="G806">
        <v>0</v>
      </c>
      <c r="H806" s="2" t="s">
        <v>2787</v>
      </c>
      <c r="I806" s="1">
        <v>2.0000000000000001E-10</v>
      </c>
      <c r="J806" t="s">
        <v>2783</v>
      </c>
      <c r="K806" t="s">
        <v>2784</v>
      </c>
      <c r="L806" t="s">
        <v>2785</v>
      </c>
      <c r="O806" t="s">
        <v>2786</v>
      </c>
      <c r="P806" t="s">
        <v>2779</v>
      </c>
      <c r="R806" t="s">
        <v>2788</v>
      </c>
      <c r="S806" t="s">
        <v>31</v>
      </c>
      <c r="T806">
        <v>107</v>
      </c>
    </row>
    <row r="807" spans="1:20" x14ac:dyDescent="0.2">
      <c r="A807" t="s">
        <v>2789</v>
      </c>
      <c r="B807">
        <v>0</v>
      </c>
      <c r="C807">
        <v>1E-3</v>
      </c>
      <c r="D807">
        <v>0</v>
      </c>
      <c r="E807">
        <v>8.9269999999999996</v>
      </c>
      <c r="F807">
        <v>0.74199999999999999</v>
      </c>
      <c r="G807">
        <v>0</v>
      </c>
      <c r="H807" s="2" t="s">
        <v>2795</v>
      </c>
      <c r="I807" s="1">
        <v>2E-116</v>
      </c>
      <c r="J807" t="s">
        <v>2790</v>
      </c>
      <c r="K807" t="s">
        <v>2791</v>
      </c>
      <c r="L807" t="s">
        <v>2792</v>
      </c>
      <c r="M807" t="s">
        <v>2793</v>
      </c>
      <c r="O807" t="s">
        <v>2794</v>
      </c>
      <c r="P807" t="s">
        <v>2779</v>
      </c>
      <c r="R807" t="s">
        <v>2796</v>
      </c>
      <c r="S807" t="s">
        <v>119</v>
      </c>
      <c r="T807">
        <v>391</v>
      </c>
    </row>
    <row r="808" spans="1:20" x14ac:dyDescent="0.2">
      <c r="A808" t="s">
        <v>2797</v>
      </c>
      <c r="B808">
        <v>0.65900000000000003</v>
      </c>
      <c r="C808">
        <v>0.624</v>
      </c>
      <c r="D808">
        <v>1.66</v>
      </c>
      <c r="E808">
        <v>4.7320000000000002</v>
      </c>
      <c r="F808">
        <v>0.65</v>
      </c>
      <c r="G808">
        <v>0</v>
      </c>
      <c r="H808" s="2" t="s">
        <v>2804</v>
      </c>
      <c r="I808">
        <v>0</v>
      </c>
      <c r="J808" t="s">
        <v>2798</v>
      </c>
      <c r="K808" t="s">
        <v>2799</v>
      </c>
      <c r="L808" t="s">
        <v>2800</v>
      </c>
      <c r="M808" t="s">
        <v>2801</v>
      </c>
      <c r="O808" t="s">
        <v>2802</v>
      </c>
      <c r="P808" t="s">
        <v>2803</v>
      </c>
      <c r="R808" t="s">
        <v>2805</v>
      </c>
      <c r="S808" t="s">
        <v>31</v>
      </c>
      <c r="T808">
        <v>499</v>
      </c>
    </row>
    <row r="809" spans="1:20" x14ac:dyDescent="0.2">
      <c r="A809" t="s">
        <v>2806</v>
      </c>
      <c r="B809">
        <v>0</v>
      </c>
      <c r="C809">
        <v>0</v>
      </c>
      <c r="D809">
        <v>0</v>
      </c>
      <c r="E809">
        <v>2.2210000000000001</v>
      </c>
      <c r="F809">
        <v>1.9139999999999999</v>
      </c>
      <c r="G809">
        <v>0</v>
      </c>
      <c r="H809" s="2" t="s">
        <v>2812</v>
      </c>
      <c r="I809">
        <v>0</v>
      </c>
      <c r="J809" t="s">
        <v>2807</v>
      </c>
      <c r="K809" t="s">
        <v>2808</v>
      </c>
      <c r="L809" t="s">
        <v>2809</v>
      </c>
      <c r="O809" t="s">
        <v>2810</v>
      </c>
      <c r="P809" t="s">
        <v>2811</v>
      </c>
      <c r="R809" t="s">
        <v>2813</v>
      </c>
      <c r="S809" t="s">
        <v>1259</v>
      </c>
      <c r="T809">
        <v>1067</v>
      </c>
    </row>
    <row r="810" spans="1:20" x14ac:dyDescent="0.2">
      <c r="A810" t="s">
        <v>2814</v>
      </c>
      <c r="B810">
        <v>0</v>
      </c>
      <c r="C810">
        <v>0</v>
      </c>
      <c r="D810">
        <v>0.28699999999999998</v>
      </c>
      <c r="E810">
        <v>3.1859999999999999</v>
      </c>
      <c r="F810">
        <v>0.189</v>
      </c>
      <c r="G810">
        <v>7.6999999999999999E-2</v>
      </c>
      <c r="H810" s="2" t="s">
        <v>2820</v>
      </c>
      <c r="I810">
        <v>0</v>
      </c>
      <c r="J810" t="s">
        <v>2815</v>
      </c>
      <c r="K810" t="s">
        <v>2816</v>
      </c>
      <c r="L810" t="s">
        <v>2817</v>
      </c>
      <c r="O810" t="s">
        <v>2818</v>
      </c>
      <c r="P810" t="s">
        <v>2819</v>
      </c>
      <c r="S810" t="s">
        <v>2821</v>
      </c>
      <c r="T810">
        <v>967</v>
      </c>
    </row>
    <row r="811" spans="1:20" x14ac:dyDescent="0.2">
      <c r="A811" t="s">
        <v>2822</v>
      </c>
      <c r="B811">
        <v>1.8029999999999999</v>
      </c>
      <c r="C811">
        <v>0</v>
      </c>
      <c r="D811">
        <v>1.208</v>
      </c>
      <c r="E811">
        <v>3.206</v>
      </c>
      <c r="F811">
        <v>1.379</v>
      </c>
      <c r="G811">
        <v>0</v>
      </c>
      <c r="H811" s="2" t="s">
        <v>2829</v>
      </c>
      <c r="I811">
        <v>0</v>
      </c>
      <c r="J811" t="s">
        <v>2823</v>
      </c>
      <c r="K811" t="s">
        <v>2824</v>
      </c>
      <c r="L811" t="s">
        <v>2825</v>
      </c>
      <c r="M811" t="s">
        <v>2826</v>
      </c>
      <c r="O811" t="s">
        <v>2827</v>
      </c>
      <c r="P811" t="s">
        <v>2828</v>
      </c>
      <c r="Q811" t="s">
        <v>1429</v>
      </c>
      <c r="R811" t="s">
        <v>2830</v>
      </c>
      <c r="S811" t="s">
        <v>31</v>
      </c>
      <c r="T811">
        <v>4374</v>
      </c>
    </row>
    <row r="812" spans="1:20" x14ac:dyDescent="0.2">
      <c r="A812" t="s">
        <v>2831</v>
      </c>
      <c r="B812">
        <v>5.0000000000000001E-3</v>
      </c>
      <c r="C812">
        <v>0</v>
      </c>
      <c r="D812">
        <v>1.8240000000000001</v>
      </c>
      <c r="E812">
        <v>0</v>
      </c>
      <c r="F812">
        <v>0.14899999999999999</v>
      </c>
      <c r="G812">
        <v>0</v>
      </c>
      <c r="H812" s="2" t="s">
        <v>2837</v>
      </c>
      <c r="I812">
        <v>0</v>
      </c>
      <c r="J812" t="s">
        <v>2832</v>
      </c>
      <c r="K812" t="s">
        <v>2833</v>
      </c>
      <c r="L812" t="s">
        <v>2834</v>
      </c>
      <c r="O812" t="s">
        <v>2835</v>
      </c>
      <c r="P812" t="s">
        <v>2836</v>
      </c>
      <c r="R812" t="s">
        <v>2838</v>
      </c>
      <c r="S812" t="s">
        <v>119</v>
      </c>
      <c r="T812">
        <v>1124</v>
      </c>
    </row>
    <row r="813" spans="1:20" x14ac:dyDescent="0.2">
      <c r="A813" t="s">
        <v>2839</v>
      </c>
      <c r="B813">
        <v>0</v>
      </c>
      <c r="C813">
        <v>0.49399999999999999</v>
      </c>
      <c r="D813">
        <v>0.74</v>
      </c>
      <c r="E813">
        <v>4.2779999999999996</v>
      </c>
      <c r="F813">
        <v>1.028</v>
      </c>
      <c r="G813">
        <v>4.7E-2</v>
      </c>
      <c r="H813" s="2" t="s">
        <v>2844</v>
      </c>
      <c r="I813" s="1">
        <v>6.9999999999999997E-82</v>
      </c>
      <c r="J813" t="s">
        <v>2840</v>
      </c>
      <c r="K813" t="s">
        <v>2841</v>
      </c>
      <c r="L813" t="s">
        <v>1993</v>
      </c>
      <c r="M813" t="s">
        <v>2842</v>
      </c>
      <c r="O813" t="s">
        <v>1994</v>
      </c>
      <c r="P813" t="s">
        <v>2843</v>
      </c>
      <c r="R813" t="s">
        <v>2845</v>
      </c>
      <c r="S813" t="s">
        <v>209</v>
      </c>
      <c r="T813">
        <v>974</v>
      </c>
    </row>
    <row r="814" spans="1:20" x14ac:dyDescent="0.2">
      <c r="A814" t="s">
        <v>2846</v>
      </c>
      <c r="B814">
        <v>0</v>
      </c>
      <c r="C814">
        <v>6.7000000000000004E-2</v>
      </c>
      <c r="D814">
        <v>0</v>
      </c>
      <c r="E814">
        <v>2.74</v>
      </c>
      <c r="F814">
        <v>0.45100000000000001</v>
      </c>
      <c r="G814">
        <v>0</v>
      </c>
      <c r="H814" s="2" t="s">
        <v>2844</v>
      </c>
      <c r="I814" s="1">
        <v>9.9999999999999996E-83</v>
      </c>
      <c r="J814" t="s">
        <v>2840</v>
      </c>
      <c r="K814" t="s">
        <v>2841</v>
      </c>
      <c r="L814" t="s">
        <v>1993</v>
      </c>
      <c r="M814" t="s">
        <v>2842</v>
      </c>
      <c r="O814" t="s">
        <v>1994</v>
      </c>
      <c r="P814" t="s">
        <v>2843</v>
      </c>
      <c r="R814" t="s">
        <v>2845</v>
      </c>
      <c r="S814" t="s">
        <v>209</v>
      </c>
      <c r="T814">
        <v>974</v>
      </c>
    </row>
    <row r="815" spans="1:20" x14ac:dyDescent="0.2">
      <c r="A815" t="s">
        <v>2847</v>
      </c>
      <c r="B815">
        <v>1.0109999999999999</v>
      </c>
      <c r="C815">
        <v>0.95299999999999996</v>
      </c>
      <c r="D815">
        <v>0.47</v>
      </c>
      <c r="E815">
        <v>11.108000000000001</v>
      </c>
      <c r="F815">
        <v>2.4740000000000002</v>
      </c>
      <c r="G815">
        <v>0</v>
      </c>
      <c r="H815" s="2" t="s">
        <v>2853</v>
      </c>
      <c r="I815" s="1">
        <v>2E-125</v>
      </c>
      <c r="J815" t="s">
        <v>2848</v>
      </c>
      <c r="K815" t="s">
        <v>2849</v>
      </c>
      <c r="L815" t="s">
        <v>2850</v>
      </c>
      <c r="O815" t="s">
        <v>2851</v>
      </c>
      <c r="P815" t="s">
        <v>2852</v>
      </c>
      <c r="R815" t="s">
        <v>2854</v>
      </c>
      <c r="S815" t="s">
        <v>805</v>
      </c>
      <c r="T815">
        <v>606</v>
      </c>
    </row>
    <row r="816" spans="1:20" x14ac:dyDescent="0.2">
      <c r="A816" t="s">
        <v>2855</v>
      </c>
      <c r="B816">
        <v>3.4359999999999999</v>
      </c>
      <c r="C816">
        <v>2.012</v>
      </c>
      <c r="D816">
        <v>1.5489999999999999</v>
      </c>
      <c r="E816">
        <v>11.468</v>
      </c>
      <c r="F816">
        <v>6.7969999999999997</v>
      </c>
      <c r="G816">
        <v>0</v>
      </c>
      <c r="H816" s="2" t="s">
        <v>2860</v>
      </c>
      <c r="I816" s="1">
        <v>1.9999999999999999E-60</v>
      </c>
      <c r="J816" t="s">
        <v>2856</v>
      </c>
      <c r="K816" t="s">
        <v>2857</v>
      </c>
      <c r="L816" t="s">
        <v>2858</v>
      </c>
      <c r="O816" t="s">
        <v>2859</v>
      </c>
      <c r="P816" t="s">
        <v>2852</v>
      </c>
      <c r="R816" t="s">
        <v>2861</v>
      </c>
      <c r="S816" t="s">
        <v>119</v>
      </c>
      <c r="T816">
        <v>487</v>
      </c>
    </row>
    <row r="817" spans="1:20" x14ac:dyDescent="0.2">
      <c r="A817" t="s">
        <v>2862</v>
      </c>
      <c r="B817">
        <v>0</v>
      </c>
      <c r="C817">
        <v>2.5999999999999999E-2</v>
      </c>
      <c r="D817">
        <v>1.4</v>
      </c>
      <c r="E817">
        <v>3.3980000000000001</v>
      </c>
      <c r="F817">
        <v>1.034</v>
      </c>
      <c r="G817">
        <v>0</v>
      </c>
      <c r="H817" s="2" t="s">
        <v>2867</v>
      </c>
      <c r="I817" s="1">
        <v>9.9999999999999994E-30</v>
      </c>
      <c r="J817" t="s">
        <v>2863</v>
      </c>
      <c r="K817" t="s">
        <v>2864</v>
      </c>
      <c r="L817" t="s">
        <v>2865</v>
      </c>
      <c r="O817" t="s">
        <v>2866</v>
      </c>
      <c r="P817" t="s">
        <v>2852</v>
      </c>
      <c r="R817" t="s">
        <v>2868</v>
      </c>
      <c r="S817" t="s">
        <v>396</v>
      </c>
      <c r="T817">
        <v>1026</v>
      </c>
    </row>
    <row r="818" spans="1:20" x14ac:dyDescent="0.2">
      <c r="A818" t="s">
        <v>2869</v>
      </c>
      <c r="B818">
        <v>0</v>
      </c>
      <c r="C818">
        <v>0</v>
      </c>
      <c r="D818">
        <v>0</v>
      </c>
      <c r="E818">
        <v>5.3650000000000002</v>
      </c>
      <c r="F818">
        <v>2.9260000000000002</v>
      </c>
      <c r="G818">
        <v>0</v>
      </c>
    </row>
    <row r="819" spans="1:20" x14ac:dyDescent="0.2">
      <c r="A819" t="s">
        <v>2870</v>
      </c>
      <c r="B819">
        <v>9.4E-2</v>
      </c>
      <c r="C819">
        <v>0.67100000000000004</v>
      </c>
      <c r="D819">
        <v>7.4999999999999997E-2</v>
      </c>
      <c r="E819">
        <v>215.94300000000001</v>
      </c>
      <c r="F819">
        <v>300.23899999999998</v>
      </c>
      <c r="G819">
        <v>0.14699999999999999</v>
      </c>
    </row>
    <row r="820" spans="1:20" x14ac:dyDescent="0.2">
      <c r="A820" t="s">
        <v>2871</v>
      </c>
      <c r="B820">
        <v>1.681</v>
      </c>
      <c r="C820">
        <v>1.1970000000000001</v>
      </c>
      <c r="D820">
        <v>0</v>
      </c>
      <c r="E820">
        <v>3.117</v>
      </c>
      <c r="F820">
        <v>0.61499999999999999</v>
      </c>
      <c r="G820">
        <v>2.15</v>
      </c>
      <c r="H820" s="2" t="s">
        <v>2877</v>
      </c>
      <c r="I820">
        <v>0</v>
      </c>
      <c r="J820" t="s">
        <v>2872</v>
      </c>
      <c r="K820" t="s">
        <v>2873</v>
      </c>
      <c r="L820" t="s">
        <v>2874</v>
      </c>
      <c r="M820" t="s">
        <v>2272</v>
      </c>
      <c r="O820" t="s">
        <v>2875</v>
      </c>
      <c r="P820" t="s">
        <v>2876</v>
      </c>
      <c r="R820" t="s">
        <v>2878</v>
      </c>
      <c r="S820" t="s">
        <v>396</v>
      </c>
      <c r="T820">
        <v>925</v>
      </c>
    </row>
    <row r="821" spans="1:20" x14ac:dyDescent="0.2">
      <c r="A821" t="s">
        <v>2879</v>
      </c>
      <c r="B821">
        <v>0.11700000000000001</v>
      </c>
      <c r="C821">
        <v>0</v>
      </c>
      <c r="D821">
        <v>2.2890000000000001</v>
      </c>
      <c r="E821">
        <v>6.1349999999999998</v>
      </c>
      <c r="F821">
        <v>1.629</v>
      </c>
      <c r="G821">
        <v>0.29499999999999998</v>
      </c>
    </row>
    <row r="822" spans="1:20" x14ac:dyDescent="0.2">
      <c r="A822" t="s">
        <v>2880</v>
      </c>
      <c r="B822">
        <v>0.88500000000000001</v>
      </c>
      <c r="C822">
        <v>0.253</v>
      </c>
      <c r="D822">
        <v>1.2609999999999999</v>
      </c>
      <c r="E822">
        <v>5.1040000000000001</v>
      </c>
      <c r="F822">
        <v>1.196</v>
      </c>
      <c r="G822">
        <v>0</v>
      </c>
    </row>
    <row r="823" spans="1:20" x14ac:dyDescent="0.2">
      <c r="A823" t="s">
        <v>2881</v>
      </c>
      <c r="B823">
        <v>0.56699999999999995</v>
      </c>
      <c r="C823">
        <v>7.6999999999999999E-2</v>
      </c>
      <c r="D823">
        <v>9.1999999999999998E-2</v>
      </c>
      <c r="E823">
        <v>26.623999999999999</v>
      </c>
      <c r="F823">
        <v>0.74</v>
      </c>
      <c r="G823">
        <v>0</v>
      </c>
      <c r="H823" s="2" t="s">
        <v>2887</v>
      </c>
      <c r="I823" s="1">
        <v>6.0000000000000002E-113</v>
      </c>
      <c r="J823" t="s">
        <v>2882</v>
      </c>
      <c r="K823" t="s">
        <v>2883</v>
      </c>
      <c r="L823" t="s">
        <v>2884</v>
      </c>
      <c r="O823" t="s">
        <v>2885</v>
      </c>
      <c r="P823" t="s">
        <v>2886</v>
      </c>
      <c r="R823" t="s">
        <v>2888</v>
      </c>
      <c r="S823" t="s">
        <v>119</v>
      </c>
      <c r="T823">
        <v>1578</v>
      </c>
    </row>
    <row r="824" spans="1:20" x14ac:dyDescent="0.2">
      <c r="A824" t="s">
        <v>2889</v>
      </c>
      <c r="B824">
        <v>3.03</v>
      </c>
      <c r="C824">
        <v>0</v>
      </c>
      <c r="D824">
        <v>0</v>
      </c>
      <c r="E824">
        <v>2.35</v>
      </c>
      <c r="F824">
        <v>25.867999999999999</v>
      </c>
      <c r="G824">
        <v>0</v>
      </c>
    </row>
    <row r="825" spans="1:20" x14ac:dyDescent="0.2">
      <c r="A825" t="s">
        <v>2890</v>
      </c>
      <c r="B825">
        <v>3.1059999999999999</v>
      </c>
      <c r="C825">
        <v>0.109</v>
      </c>
      <c r="D825">
        <v>0</v>
      </c>
      <c r="E825">
        <v>1.7010000000000001</v>
      </c>
      <c r="F825">
        <v>0.32100000000000001</v>
      </c>
      <c r="G825">
        <v>7.0000000000000001E-3</v>
      </c>
    </row>
    <row r="826" spans="1:20" x14ac:dyDescent="0.2">
      <c r="A826" t="s">
        <v>2891</v>
      </c>
      <c r="B826">
        <v>3.1E-2</v>
      </c>
      <c r="C826">
        <v>1.407</v>
      </c>
      <c r="D826">
        <v>0</v>
      </c>
      <c r="E826">
        <v>17.619</v>
      </c>
      <c r="F826">
        <v>6.5270000000000001</v>
      </c>
      <c r="G826">
        <v>3.55</v>
      </c>
    </row>
    <row r="827" spans="1:20" x14ac:dyDescent="0.2">
      <c r="A827" t="s">
        <v>2892</v>
      </c>
      <c r="B827">
        <v>1.7000000000000001E-2</v>
      </c>
      <c r="C827">
        <v>5.3999999999999999E-2</v>
      </c>
      <c r="D827">
        <v>0</v>
      </c>
      <c r="E827">
        <v>4.3620000000000001</v>
      </c>
      <c r="F827">
        <v>0.26300000000000001</v>
      </c>
      <c r="G827">
        <v>0</v>
      </c>
      <c r="H827" s="2" t="s">
        <v>2899</v>
      </c>
      <c r="I827" s="1">
        <v>9.9999999999999996E-24</v>
      </c>
      <c r="J827" t="s">
        <v>2893</v>
      </c>
      <c r="K827" t="s">
        <v>2894</v>
      </c>
      <c r="L827" t="s">
        <v>2895</v>
      </c>
      <c r="M827" t="s">
        <v>2896</v>
      </c>
      <c r="O827" t="s">
        <v>2897</v>
      </c>
      <c r="P827" t="s">
        <v>2898</v>
      </c>
      <c r="R827" t="s">
        <v>2900</v>
      </c>
      <c r="S827" t="s">
        <v>86</v>
      </c>
      <c r="T827">
        <v>872</v>
      </c>
    </row>
    <row r="828" spans="1:20" x14ac:dyDescent="0.2">
      <c r="A828" t="s">
        <v>2901</v>
      </c>
      <c r="B828">
        <v>0</v>
      </c>
      <c r="C828">
        <v>0</v>
      </c>
      <c r="D828">
        <v>0</v>
      </c>
      <c r="E828">
        <v>4.0380000000000003</v>
      </c>
      <c r="F828">
        <v>0.128</v>
      </c>
      <c r="G828">
        <v>0</v>
      </c>
      <c r="H828" s="2" t="s">
        <v>2327</v>
      </c>
      <c r="I828" s="1">
        <v>4.0000000000000002E-128</v>
      </c>
      <c r="J828" t="s">
        <v>2322</v>
      </c>
      <c r="K828" t="s">
        <v>2323</v>
      </c>
      <c r="L828" t="s">
        <v>2324</v>
      </c>
      <c r="O828" t="s">
        <v>2325</v>
      </c>
      <c r="P828" t="s">
        <v>2326</v>
      </c>
      <c r="R828" t="s">
        <v>2328</v>
      </c>
      <c r="S828" t="s">
        <v>396</v>
      </c>
      <c r="T828">
        <v>2291</v>
      </c>
    </row>
    <row r="829" spans="1:20" x14ac:dyDescent="0.2">
      <c r="A829" t="s">
        <v>2902</v>
      </c>
      <c r="B829">
        <v>0.72799999999999998</v>
      </c>
      <c r="C829">
        <v>0.20399999999999999</v>
      </c>
      <c r="D829">
        <v>0</v>
      </c>
      <c r="E829">
        <v>8.5359999999999996</v>
      </c>
      <c r="F829">
        <v>0.55100000000000005</v>
      </c>
      <c r="G829">
        <v>0</v>
      </c>
    </row>
    <row r="830" spans="1:20" x14ac:dyDescent="0.2">
      <c r="A830" t="s">
        <v>2903</v>
      </c>
      <c r="B830">
        <v>0.76600000000000001</v>
      </c>
      <c r="C830">
        <v>0.52400000000000002</v>
      </c>
      <c r="D830">
        <v>0</v>
      </c>
      <c r="E830">
        <v>15.702999999999999</v>
      </c>
      <c r="F830">
        <v>3.6389999999999998</v>
      </c>
      <c r="G830">
        <v>0</v>
      </c>
      <c r="H830" s="2" t="s">
        <v>2910</v>
      </c>
      <c r="I830">
        <v>0</v>
      </c>
      <c r="J830" t="s">
        <v>2904</v>
      </c>
      <c r="K830" t="s">
        <v>2905</v>
      </c>
      <c r="L830" t="s">
        <v>2906</v>
      </c>
      <c r="M830" t="s">
        <v>2907</v>
      </c>
      <c r="O830" t="s">
        <v>2908</v>
      </c>
      <c r="P830" t="s">
        <v>2909</v>
      </c>
      <c r="R830" t="s">
        <v>2911</v>
      </c>
      <c r="S830" t="s">
        <v>31</v>
      </c>
      <c r="T830">
        <v>2472</v>
      </c>
    </row>
    <row r="831" spans="1:20" x14ac:dyDescent="0.2">
      <c r="A831" t="s">
        <v>2912</v>
      </c>
      <c r="B831">
        <v>0</v>
      </c>
      <c r="C831">
        <v>0.217</v>
      </c>
      <c r="D831">
        <v>0.43099999999999999</v>
      </c>
      <c r="E831">
        <v>2.3540000000000001</v>
      </c>
      <c r="F831">
        <v>0.49099999999999999</v>
      </c>
      <c r="G831">
        <v>0.14299999999999999</v>
      </c>
      <c r="H831" s="2" t="s">
        <v>2919</v>
      </c>
      <c r="I831">
        <v>0</v>
      </c>
      <c r="J831" t="s">
        <v>2913</v>
      </c>
      <c r="K831" t="s">
        <v>2914</v>
      </c>
      <c r="L831" t="s">
        <v>2915</v>
      </c>
      <c r="M831" t="s">
        <v>2916</v>
      </c>
      <c r="O831" t="s">
        <v>2917</v>
      </c>
      <c r="P831" t="s">
        <v>2918</v>
      </c>
      <c r="R831" t="s">
        <v>2920</v>
      </c>
      <c r="S831" t="s">
        <v>31</v>
      </c>
      <c r="T831">
        <v>602</v>
      </c>
    </row>
    <row r="832" spans="1:20" x14ac:dyDescent="0.2">
      <c r="A832" t="s">
        <v>2921</v>
      </c>
      <c r="B832">
        <v>0.37</v>
      </c>
      <c r="C832">
        <v>0.60099999999999998</v>
      </c>
      <c r="D832">
        <v>0</v>
      </c>
      <c r="E832">
        <v>5.6050000000000004</v>
      </c>
      <c r="F832">
        <v>1.0409999999999999</v>
      </c>
      <c r="G832">
        <v>0</v>
      </c>
    </row>
    <row r="833" spans="1:20" x14ac:dyDescent="0.2">
      <c r="A833" t="s">
        <v>2922</v>
      </c>
      <c r="B833">
        <v>1.353</v>
      </c>
      <c r="C833">
        <v>1.6739999999999999</v>
      </c>
      <c r="D833">
        <v>0</v>
      </c>
      <c r="E833">
        <v>8.4440000000000008</v>
      </c>
      <c r="F833">
        <v>1.0049999999999999</v>
      </c>
      <c r="G833">
        <v>0</v>
      </c>
      <c r="H833" s="2" t="s">
        <v>2928</v>
      </c>
      <c r="I833">
        <v>0</v>
      </c>
      <c r="J833" t="s">
        <v>2923</v>
      </c>
      <c r="K833" t="s">
        <v>2924</v>
      </c>
      <c r="L833" t="s">
        <v>2925</v>
      </c>
      <c r="O833" t="s">
        <v>2926</v>
      </c>
      <c r="P833" t="s">
        <v>2927</v>
      </c>
      <c r="R833" t="s">
        <v>2929</v>
      </c>
      <c r="S833" t="s">
        <v>86</v>
      </c>
      <c r="T833">
        <v>450</v>
      </c>
    </row>
    <row r="834" spans="1:20" x14ac:dyDescent="0.2">
      <c r="A834" t="s">
        <v>2930</v>
      </c>
      <c r="B834">
        <v>30.001000000000001</v>
      </c>
      <c r="C834">
        <v>20.042999999999999</v>
      </c>
      <c r="D834">
        <v>1.6E-2</v>
      </c>
      <c r="E834">
        <v>1.9E-2</v>
      </c>
      <c r="F834">
        <v>2.9000000000000001E-2</v>
      </c>
      <c r="G834">
        <v>10.198</v>
      </c>
      <c r="H834" s="2" t="s">
        <v>49</v>
      </c>
      <c r="I834" s="1">
        <v>2E-16</v>
      </c>
      <c r="J834" t="s">
        <v>44</v>
      </c>
      <c r="K834" t="s">
        <v>45</v>
      </c>
      <c r="L834" t="s">
        <v>46</v>
      </c>
      <c r="O834" t="s">
        <v>47</v>
      </c>
      <c r="P834" t="s">
        <v>48</v>
      </c>
      <c r="R834" t="s">
        <v>50</v>
      </c>
      <c r="S834" t="s">
        <v>51</v>
      </c>
      <c r="T834">
        <v>183</v>
      </c>
    </row>
    <row r="835" spans="1:20" x14ac:dyDescent="0.2">
      <c r="A835" t="s">
        <v>2931</v>
      </c>
      <c r="B835">
        <v>0</v>
      </c>
      <c r="C835">
        <v>7.6459999999999999</v>
      </c>
      <c r="D835">
        <v>10.84</v>
      </c>
      <c r="E835">
        <v>4.1219999999999999</v>
      </c>
      <c r="F835">
        <v>2.1850000000000001</v>
      </c>
      <c r="G835">
        <v>2.91</v>
      </c>
      <c r="H835" s="2" t="s">
        <v>2938</v>
      </c>
      <c r="I835" s="1">
        <v>3.0000000000000002E-114</v>
      </c>
      <c r="J835" t="s">
        <v>2932</v>
      </c>
      <c r="K835" t="s">
        <v>2933</v>
      </c>
      <c r="L835" t="s">
        <v>2934</v>
      </c>
      <c r="M835" t="s">
        <v>2935</v>
      </c>
      <c r="O835" t="s">
        <v>2936</v>
      </c>
      <c r="P835" t="s">
        <v>2937</v>
      </c>
      <c r="R835" t="s">
        <v>2939</v>
      </c>
      <c r="S835" t="s">
        <v>31</v>
      </c>
      <c r="T835">
        <v>538</v>
      </c>
    </row>
    <row r="836" spans="1:20" x14ac:dyDescent="0.2">
      <c r="A836" t="s">
        <v>2940</v>
      </c>
      <c r="B836">
        <v>0</v>
      </c>
      <c r="C836">
        <v>0</v>
      </c>
      <c r="D836">
        <v>1E-3</v>
      </c>
      <c r="E836">
        <v>8.6649999999999991</v>
      </c>
      <c r="F836">
        <v>4.7229999999999999</v>
      </c>
      <c r="G836">
        <v>0</v>
      </c>
      <c r="H836" s="2" t="s">
        <v>2946</v>
      </c>
      <c r="I836" s="1">
        <v>4.0000000000000002E-110</v>
      </c>
      <c r="J836" t="s">
        <v>2941</v>
      </c>
      <c r="K836" t="s">
        <v>2942</v>
      </c>
      <c r="L836" t="s">
        <v>2943</v>
      </c>
      <c r="O836" t="s">
        <v>2944</v>
      </c>
      <c r="P836" t="s">
        <v>2945</v>
      </c>
      <c r="R836" t="s">
        <v>2947</v>
      </c>
      <c r="S836" t="s">
        <v>193</v>
      </c>
      <c r="T836">
        <v>512</v>
      </c>
    </row>
    <row r="837" spans="1:20" x14ac:dyDescent="0.2">
      <c r="A837" t="s">
        <v>2948</v>
      </c>
      <c r="B837">
        <v>9.3789999999999996</v>
      </c>
      <c r="C837">
        <v>3.08</v>
      </c>
      <c r="D837">
        <v>4.1210000000000004</v>
      </c>
      <c r="E837">
        <v>0</v>
      </c>
      <c r="F837">
        <v>0</v>
      </c>
      <c r="G837">
        <v>0.55100000000000005</v>
      </c>
      <c r="H837" s="2" t="s">
        <v>2954</v>
      </c>
      <c r="I837" s="1">
        <v>9.9999999999999997E-48</v>
      </c>
      <c r="J837" t="s">
        <v>2949</v>
      </c>
      <c r="K837" t="s">
        <v>2950</v>
      </c>
      <c r="L837" t="s">
        <v>2951</v>
      </c>
      <c r="O837" t="s">
        <v>2952</v>
      </c>
      <c r="P837" t="s">
        <v>2953</v>
      </c>
      <c r="R837" t="s">
        <v>2955</v>
      </c>
      <c r="S837" t="s">
        <v>328</v>
      </c>
      <c r="T837">
        <v>317</v>
      </c>
    </row>
    <row r="838" spans="1:20" x14ac:dyDescent="0.2">
      <c r="A838" t="s">
        <v>2956</v>
      </c>
      <c r="B838">
        <v>0</v>
      </c>
      <c r="C838">
        <v>0.64</v>
      </c>
      <c r="D838">
        <v>2E-3</v>
      </c>
      <c r="E838">
        <v>6.2409999999999997</v>
      </c>
      <c r="F838">
        <v>1.3420000000000001</v>
      </c>
      <c r="G838">
        <v>3.3000000000000002E-2</v>
      </c>
      <c r="H838" s="2" t="s">
        <v>2962</v>
      </c>
      <c r="I838" s="1">
        <v>3.0000000000000002E-91</v>
      </c>
      <c r="J838" t="s">
        <v>2957</v>
      </c>
      <c r="K838" t="s">
        <v>2958</v>
      </c>
      <c r="L838" t="s">
        <v>2959</v>
      </c>
      <c r="O838" t="s">
        <v>2960</v>
      </c>
      <c r="P838" t="s">
        <v>2961</v>
      </c>
      <c r="R838" t="s">
        <v>2963</v>
      </c>
      <c r="S838" t="s">
        <v>86</v>
      </c>
      <c r="T838">
        <v>1530</v>
      </c>
    </row>
    <row r="839" spans="1:20" x14ac:dyDescent="0.2">
      <c r="A839" t="s">
        <v>2964</v>
      </c>
      <c r="B839">
        <v>0.19</v>
      </c>
      <c r="C839">
        <v>8.1000000000000003E-2</v>
      </c>
      <c r="D839">
        <v>0</v>
      </c>
      <c r="E839">
        <v>13.79</v>
      </c>
      <c r="F839">
        <v>3.11</v>
      </c>
      <c r="G839">
        <v>3.3000000000000002E-2</v>
      </c>
      <c r="H839" s="2" t="s">
        <v>2970</v>
      </c>
      <c r="I839" s="1">
        <v>1.9999999999999998E-93</v>
      </c>
      <c r="J839" t="s">
        <v>2965</v>
      </c>
      <c r="K839" t="s">
        <v>2966</v>
      </c>
      <c r="L839" t="s">
        <v>2967</v>
      </c>
      <c r="O839" t="s">
        <v>2968</v>
      </c>
      <c r="P839" t="s">
        <v>2969</v>
      </c>
      <c r="R839" t="s">
        <v>2971</v>
      </c>
      <c r="S839" t="s">
        <v>805</v>
      </c>
      <c r="T839">
        <v>1491</v>
      </c>
    </row>
    <row r="840" spans="1:20" x14ac:dyDescent="0.2">
      <c r="A840" t="s">
        <v>2972</v>
      </c>
      <c r="B840">
        <v>0.86799999999999999</v>
      </c>
      <c r="C840">
        <v>0.60399999999999998</v>
      </c>
      <c r="D840">
        <v>1.3520000000000001</v>
      </c>
      <c r="E840">
        <v>0</v>
      </c>
      <c r="F840">
        <v>1.7999999999999999E-2</v>
      </c>
      <c r="G840">
        <v>4.0000000000000001E-3</v>
      </c>
      <c r="H840" s="2" t="s">
        <v>2970</v>
      </c>
      <c r="I840" s="1">
        <v>1.9999999999999998E-93</v>
      </c>
      <c r="J840" t="s">
        <v>2965</v>
      </c>
      <c r="K840" t="s">
        <v>2966</v>
      </c>
      <c r="L840" t="s">
        <v>2967</v>
      </c>
      <c r="O840" t="s">
        <v>2968</v>
      </c>
      <c r="P840" t="s">
        <v>2969</v>
      </c>
      <c r="R840" t="s">
        <v>2971</v>
      </c>
      <c r="S840" t="s">
        <v>805</v>
      </c>
      <c r="T840">
        <v>1491</v>
      </c>
    </row>
    <row r="841" spans="1:20" x14ac:dyDescent="0.2">
      <c r="A841" t="s">
        <v>2973</v>
      </c>
      <c r="B841">
        <v>0</v>
      </c>
      <c r="C841">
        <v>0</v>
      </c>
      <c r="D841">
        <v>0</v>
      </c>
      <c r="E841">
        <v>5.1369999999999996</v>
      </c>
      <c r="F841">
        <v>0.35599999999999998</v>
      </c>
      <c r="G841">
        <v>0</v>
      </c>
      <c r="H841" s="2" t="s">
        <v>2979</v>
      </c>
      <c r="I841" s="1">
        <v>2.9999999999999998E-141</v>
      </c>
      <c r="J841" t="s">
        <v>2974</v>
      </c>
      <c r="K841" t="s">
        <v>2975</v>
      </c>
      <c r="L841" t="s">
        <v>2976</v>
      </c>
      <c r="O841" t="s">
        <v>2977</v>
      </c>
      <c r="P841" t="s">
        <v>2978</v>
      </c>
      <c r="R841" t="s">
        <v>2980</v>
      </c>
      <c r="S841" t="s">
        <v>209</v>
      </c>
      <c r="T841">
        <v>732</v>
      </c>
    </row>
    <row r="842" spans="1:20" x14ac:dyDescent="0.2">
      <c r="A842" t="s">
        <v>2981</v>
      </c>
      <c r="B842">
        <v>0</v>
      </c>
      <c r="C842">
        <v>0</v>
      </c>
      <c r="D842">
        <v>0</v>
      </c>
      <c r="E842">
        <v>11.57</v>
      </c>
      <c r="F842">
        <v>2.1000000000000001E-2</v>
      </c>
      <c r="G842">
        <v>0.28299999999999997</v>
      </c>
      <c r="H842" s="2" t="s">
        <v>2987</v>
      </c>
      <c r="I842" s="1">
        <v>5.0000000000000004E-6</v>
      </c>
      <c r="J842" t="s">
        <v>2982</v>
      </c>
      <c r="K842" t="s">
        <v>2983</v>
      </c>
      <c r="L842" t="s">
        <v>2984</v>
      </c>
      <c r="O842" t="s">
        <v>2985</v>
      </c>
      <c r="P842" t="s">
        <v>2986</v>
      </c>
      <c r="R842" t="s">
        <v>2988</v>
      </c>
      <c r="S842" t="s">
        <v>2989</v>
      </c>
      <c r="T842">
        <v>788</v>
      </c>
    </row>
    <row r="843" spans="1:20" x14ac:dyDescent="0.2">
      <c r="A843" t="s">
        <v>2990</v>
      </c>
      <c r="B843">
        <v>0</v>
      </c>
      <c r="C843">
        <v>1.889</v>
      </c>
      <c r="D843">
        <v>0</v>
      </c>
      <c r="E843">
        <v>7.218</v>
      </c>
      <c r="F843">
        <v>1.363</v>
      </c>
      <c r="G843">
        <v>0.20899999999999999</v>
      </c>
      <c r="H843" s="2" t="s">
        <v>1748</v>
      </c>
      <c r="I843" s="1">
        <v>8.9999999999999995E-9</v>
      </c>
      <c r="J843" t="s">
        <v>1743</v>
      </c>
      <c r="K843" t="s">
        <v>1744</v>
      </c>
      <c r="L843" t="s">
        <v>1745</v>
      </c>
      <c r="O843" t="s">
        <v>1746</v>
      </c>
      <c r="P843" t="s">
        <v>1747</v>
      </c>
      <c r="R843" t="s">
        <v>1749</v>
      </c>
      <c r="S843" t="s">
        <v>1750</v>
      </c>
      <c r="T843">
        <v>341</v>
      </c>
    </row>
    <row r="844" spans="1:20" x14ac:dyDescent="0.2">
      <c r="A844" t="s">
        <v>2991</v>
      </c>
      <c r="B844">
        <v>0.253</v>
      </c>
      <c r="C844">
        <v>1.387</v>
      </c>
      <c r="D844">
        <v>4.9000000000000002E-2</v>
      </c>
      <c r="E844">
        <v>10.282999999999999</v>
      </c>
      <c r="F844">
        <v>2.7519999999999998</v>
      </c>
      <c r="G844">
        <v>0</v>
      </c>
    </row>
    <row r="845" spans="1:20" x14ac:dyDescent="0.2">
      <c r="A845" t="s">
        <v>2992</v>
      </c>
      <c r="B845">
        <v>1.0609999999999999</v>
      </c>
      <c r="C845">
        <v>3.2250000000000001</v>
      </c>
      <c r="D845">
        <v>2.056</v>
      </c>
      <c r="E845">
        <v>32.179000000000002</v>
      </c>
      <c r="F845">
        <v>9.5809999999999995</v>
      </c>
      <c r="G845">
        <v>0</v>
      </c>
      <c r="H845" s="2" t="s">
        <v>1748</v>
      </c>
      <c r="I845" s="1">
        <v>8.9999999999999995E-9</v>
      </c>
      <c r="J845" t="s">
        <v>1743</v>
      </c>
      <c r="K845" t="s">
        <v>1744</v>
      </c>
      <c r="L845" t="s">
        <v>1745</v>
      </c>
      <c r="O845" t="s">
        <v>1746</v>
      </c>
      <c r="P845" t="s">
        <v>1747</v>
      </c>
      <c r="R845" t="s">
        <v>1749</v>
      </c>
      <c r="S845" t="s">
        <v>1750</v>
      </c>
      <c r="T845">
        <v>341</v>
      </c>
    </row>
    <row r="846" spans="1:20" x14ac:dyDescent="0.2">
      <c r="A846" t="s">
        <v>2993</v>
      </c>
      <c r="B846">
        <v>0.66600000000000004</v>
      </c>
      <c r="C846">
        <v>0.19600000000000001</v>
      </c>
      <c r="D846">
        <v>0.26100000000000001</v>
      </c>
      <c r="E846">
        <v>16.074000000000002</v>
      </c>
      <c r="F846">
        <v>0.158</v>
      </c>
      <c r="G846">
        <v>0</v>
      </c>
    </row>
    <row r="847" spans="1:20" x14ac:dyDescent="0.2">
      <c r="A847" t="s">
        <v>2994</v>
      </c>
      <c r="B847">
        <v>7.0000000000000001E-3</v>
      </c>
      <c r="C847">
        <v>2.056</v>
      </c>
      <c r="D847">
        <v>3.4769999999999999</v>
      </c>
      <c r="E847">
        <v>18.111999999999998</v>
      </c>
      <c r="F847">
        <v>2.6709999999999998</v>
      </c>
      <c r="G847">
        <v>1.119</v>
      </c>
      <c r="H847" s="2" t="s">
        <v>2999</v>
      </c>
      <c r="I847" s="1">
        <v>3.0000000000000001E-95</v>
      </c>
      <c r="J847" t="s">
        <v>2995</v>
      </c>
      <c r="K847" t="s">
        <v>2996</v>
      </c>
      <c r="L847" t="s">
        <v>2997</v>
      </c>
      <c r="O847" t="s">
        <v>2998</v>
      </c>
      <c r="P847" t="s">
        <v>2428</v>
      </c>
      <c r="R847" t="s">
        <v>3000</v>
      </c>
      <c r="S847" t="s">
        <v>119</v>
      </c>
      <c r="T847">
        <v>292</v>
      </c>
    </row>
    <row r="848" spans="1:20" x14ac:dyDescent="0.2">
      <c r="A848" t="s">
        <v>3001</v>
      </c>
      <c r="B848">
        <v>1E-3</v>
      </c>
      <c r="C848">
        <v>0.29299999999999998</v>
      </c>
      <c r="D848">
        <v>1E-3</v>
      </c>
      <c r="E848">
        <v>1.2370000000000001</v>
      </c>
      <c r="F848">
        <v>0</v>
      </c>
      <c r="G848">
        <v>1E-3</v>
      </c>
      <c r="H848" s="2" t="s">
        <v>3007</v>
      </c>
      <c r="I848" s="1">
        <v>3E-51</v>
      </c>
      <c r="J848" t="s">
        <v>3002</v>
      </c>
      <c r="K848" t="s">
        <v>3003</v>
      </c>
      <c r="L848" t="s">
        <v>3004</v>
      </c>
      <c r="O848" t="s">
        <v>3005</v>
      </c>
      <c r="P848" t="s">
        <v>3006</v>
      </c>
      <c r="R848" t="s">
        <v>3008</v>
      </c>
      <c r="S848" t="s">
        <v>209</v>
      </c>
      <c r="T848">
        <v>1654</v>
      </c>
    </row>
    <row r="849" spans="1:20" x14ac:dyDescent="0.2">
      <c r="A849" t="s">
        <v>3009</v>
      </c>
      <c r="B849">
        <v>0</v>
      </c>
      <c r="C849">
        <v>0</v>
      </c>
      <c r="D849">
        <v>0</v>
      </c>
      <c r="E849">
        <v>3.0510000000000002</v>
      </c>
      <c r="F849">
        <v>9.7000000000000003E-2</v>
      </c>
      <c r="G849">
        <v>0</v>
      </c>
      <c r="H849" s="2" t="s">
        <v>3015</v>
      </c>
      <c r="I849" s="1">
        <v>8.0000000000000004E-114</v>
      </c>
      <c r="J849" t="s">
        <v>3010</v>
      </c>
      <c r="K849" t="s">
        <v>3011</v>
      </c>
      <c r="L849" t="s">
        <v>3012</v>
      </c>
      <c r="O849" t="s">
        <v>3013</v>
      </c>
      <c r="P849" t="s">
        <v>3014</v>
      </c>
      <c r="R849" t="s">
        <v>3016</v>
      </c>
      <c r="S849" t="s">
        <v>396</v>
      </c>
      <c r="T849">
        <v>1788</v>
      </c>
    </row>
    <row r="850" spans="1:20" x14ac:dyDescent="0.2">
      <c r="A850" t="s">
        <v>3017</v>
      </c>
      <c r="B850">
        <v>0.223</v>
      </c>
      <c r="C850">
        <v>2.7E-2</v>
      </c>
      <c r="D850">
        <v>0</v>
      </c>
      <c r="E850">
        <v>2.57</v>
      </c>
      <c r="F850">
        <v>0.16</v>
      </c>
      <c r="G850">
        <v>0</v>
      </c>
      <c r="H850" s="2" t="s">
        <v>3023</v>
      </c>
      <c r="I850">
        <v>0</v>
      </c>
      <c r="J850" t="s">
        <v>3018</v>
      </c>
      <c r="K850" t="s">
        <v>3019</v>
      </c>
      <c r="L850" t="s">
        <v>3020</v>
      </c>
      <c r="O850" t="s">
        <v>3021</v>
      </c>
      <c r="P850" t="s">
        <v>3022</v>
      </c>
      <c r="R850" t="s">
        <v>3024</v>
      </c>
      <c r="S850" t="s">
        <v>31</v>
      </c>
      <c r="T850">
        <v>1786</v>
      </c>
    </row>
    <row r="851" spans="1:20" x14ac:dyDescent="0.2">
      <c r="A851" t="s">
        <v>3025</v>
      </c>
      <c r="B851">
        <v>0.25</v>
      </c>
      <c r="C851">
        <v>1.2569999999999999</v>
      </c>
      <c r="D851">
        <v>0</v>
      </c>
      <c r="E851">
        <v>5.9729999999999999</v>
      </c>
      <c r="F851">
        <v>4.0759999999999996</v>
      </c>
      <c r="G851">
        <v>0</v>
      </c>
      <c r="H851" s="2" t="s">
        <v>3031</v>
      </c>
      <c r="I851" s="1">
        <v>9.9999999999999997E-48</v>
      </c>
      <c r="J851" t="s">
        <v>3026</v>
      </c>
      <c r="K851" t="s">
        <v>3027</v>
      </c>
      <c r="L851" t="s">
        <v>3028</v>
      </c>
      <c r="O851" t="s">
        <v>3029</v>
      </c>
      <c r="P851" t="s">
        <v>3030</v>
      </c>
      <c r="R851" t="s">
        <v>3032</v>
      </c>
      <c r="S851" t="s">
        <v>3033</v>
      </c>
      <c r="T851">
        <v>887</v>
      </c>
    </row>
    <row r="852" spans="1:20" x14ac:dyDescent="0.2">
      <c r="A852" t="s">
        <v>3034</v>
      </c>
      <c r="B852">
        <v>3.645</v>
      </c>
      <c r="C852">
        <v>0</v>
      </c>
      <c r="D852">
        <v>5.1749999999999998</v>
      </c>
      <c r="E852">
        <v>9.7200000000000006</v>
      </c>
      <c r="F852">
        <v>1.8340000000000001</v>
      </c>
      <c r="G852">
        <v>0.92900000000000005</v>
      </c>
      <c r="H852" s="2" t="s">
        <v>3040</v>
      </c>
      <c r="I852" s="1">
        <v>3.0000000000000002E-60</v>
      </c>
      <c r="J852" t="s">
        <v>3035</v>
      </c>
      <c r="K852" t="s">
        <v>3036</v>
      </c>
      <c r="L852" t="s">
        <v>3037</v>
      </c>
      <c r="O852" t="s">
        <v>3038</v>
      </c>
      <c r="P852" t="s">
        <v>3039</v>
      </c>
      <c r="S852" t="s">
        <v>3041</v>
      </c>
      <c r="T852">
        <v>3380</v>
      </c>
    </row>
    <row r="853" spans="1:20" x14ac:dyDescent="0.2">
      <c r="A853" t="s">
        <v>3042</v>
      </c>
      <c r="B853">
        <v>5.76</v>
      </c>
      <c r="C853">
        <v>1.0209999999999999</v>
      </c>
      <c r="D853">
        <v>3.7999999999999999E-2</v>
      </c>
      <c r="E853">
        <v>189.012</v>
      </c>
      <c r="F853">
        <v>3.91</v>
      </c>
      <c r="G853">
        <v>0.122</v>
      </c>
      <c r="H853" s="2" t="s">
        <v>3048</v>
      </c>
      <c r="I853" s="1">
        <v>9.9999999999999995E-8</v>
      </c>
      <c r="J853" t="s">
        <v>3043</v>
      </c>
      <c r="K853" t="s">
        <v>3044</v>
      </c>
      <c r="L853" t="s">
        <v>3045</v>
      </c>
      <c r="O853" t="s">
        <v>3046</v>
      </c>
      <c r="P853" t="s">
        <v>3047</v>
      </c>
      <c r="R853" t="s">
        <v>3049</v>
      </c>
      <c r="S853" t="s">
        <v>51</v>
      </c>
      <c r="T853">
        <v>1888</v>
      </c>
    </row>
    <row r="854" spans="1:20" x14ac:dyDescent="0.2">
      <c r="A854" t="s">
        <v>3050</v>
      </c>
      <c r="B854">
        <v>7.9000000000000001E-2</v>
      </c>
      <c r="C854">
        <v>0.71799999999999997</v>
      </c>
      <c r="D854">
        <v>0</v>
      </c>
      <c r="E854">
        <v>2.9159999999999999</v>
      </c>
      <c r="F854">
        <v>2.778</v>
      </c>
      <c r="G854">
        <v>0</v>
      </c>
      <c r="H854" s="2" t="s">
        <v>3056</v>
      </c>
      <c r="I854" s="1">
        <v>9.9999999999999999E-133</v>
      </c>
      <c r="J854" t="s">
        <v>3051</v>
      </c>
      <c r="K854" t="s">
        <v>3052</v>
      </c>
      <c r="L854" t="s">
        <v>3053</v>
      </c>
      <c r="O854" t="s">
        <v>3054</v>
      </c>
      <c r="P854" t="s">
        <v>3055</v>
      </c>
      <c r="R854" t="s">
        <v>3057</v>
      </c>
      <c r="S854" t="s">
        <v>31</v>
      </c>
      <c r="T854">
        <v>2413</v>
      </c>
    </row>
    <row r="855" spans="1:20" x14ac:dyDescent="0.2">
      <c r="A855" t="s">
        <v>3058</v>
      </c>
      <c r="B855">
        <v>0.76300000000000001</v>
      </c>
      <c r="C855">
        <v>0.35499999999999998</v>
      </c>
      <c r="D855">
        <v>0.50800000000000001</v>
      </c>
      <c r="E855">
        <v>2.6019999999999999</v>
      </c>
      <c r="F855">
        <v>0.89600000000000002</v>
      </c>
      <c r="G855">
        <v>0</v>
      </c>
    </row>
    <row r="856" spans="1:20" x14ac:dyDescent="0.2">
      <c r="A856" t="s">
        <v>3059</v>
      </c>
      <c r="B856">
        <v>0.20499999999999999</v>
      </c>
      <c r="C856">
        <v>2.1000000000000001E-2</v>
      </c>
      <c r="D856">
        <v>0.25600000000000001</v>
      </c>
      <c r="E856">
        <v>5.6210000000000004</v>
      </c>
      <c r="F856">
        <v>0.59399999999999997</v>
      </c>
      <c r="G856">
        <v>0</v>
      </c>
    </row>
    <row r="857" spans="1:20" x14ac:dyDescent="0.2">
      <c r="A857" t="s">
        <v>3060</v>
      </c>
      <c r="B857">
        <v>0</v>
      </c>
      <c r="C857">
        <v>0.78100000000000003</v>
      </c>
      <c r="D857">
        <v>4.3600000000000003</v>
      </c>
      <c r="E857">
        <v>0.28000000000000003</v>
      </c>
      <c r="F857">
        <v>0.27900000000000003</v>
      </c>
      <c r="G857">
        <v>0</v>
      </c>
    </row>
    <row r="858" spans="1:20" x14ac:dyDescent="0.2">
      <c r="A858" t="s">
        <v>3061</v>
      </c>
      <c r="B858">
        <v>0</v>
      </c>
      <c r="C858">
        <v>0</v>
      </c>
      <c r="D858">
        <v>0.35799999999999998</v>
      </c>
      <c r="E858">
        <v>72.132999999999996</v>
      </c>
      <c r="F858">
        <v>5.2460000000000004</v>
      </c>
      <c r="G858">
        <v>1.7000000000000001E-2</v>
      </c>
      <c r="H858" s="2" t="s">
        <v>3068</v>
      </c>
      <c r="I858" s="1">
        <v>8.9999999999999996E-17</v>
      </c>
      <c r="J858" t="s">
        <v>3062</v>
      </c>
      <c r="K858" t="s">
        <v>3063</v>
      </c>
      <c r="L858" t="s">
        <v>3064</v>
      </c>
      <c r="M858" t="s">
        <v>3065</v>
      </c>
      <c r="O858" t="s">
        <v>3066</v>
      </c>
      <c r="P858" t="s">
        <v>3067</v>
      </c>
      <c r="R858" t="s">
        <v>3069</v>
      </c>
      <c r="S858" t="s">
        <v>31</v>
      </c>
      <c r="T858">
        <v>1320</v>
      </c>
    </row>
    <row r="859" spans="1:20" x14ac:dyDescent="0.2">
      <c r="A859" t="s">
        <v>3070</v>
      </c>
      <c r="B859">
        <v>0</v>
      </c>
      <c r="C859">
        <v>3.1890000000000001</v>
      </c>
      <c r="D859">
        <v>0</v>
      </c>
      <c r="E859">
        <v>31.015000000000001</v>
      </c>
      <c r="F859">
        <v>5.2149999999999999</v>
      </c>
      <c r="G859">
        <v>0.52300000000000002</v>
      </c>
    </row>
    <row r="860" spans="1:20" x14ac:dyDescent="0.2">
      <c r="A860" t="s">
        <v>3071</v>
      </c>
      <c r="B860">
        <v>0</v>
      </c>
      <c r="C860">
        <v>3.274</v>
      </c>
      <c r="D860">
        <v>19.745999999999999</v>
      </c>
      <c r="E860">
        <v>6.5339999999999998</v>
      </c>
      <c r="F860">
        <v>2.1320000000000001</v>
      </c>
      <c r="G860">
        <v>0.192</v>
      </c>
    </row>
    <row r="861" spans="1:20" x14ac:dyDescent="0.2">
      <c r="A861" t="s">
        <v>3072</v>
      </c>
      <c r="B861">
        <v>0.28699999999999998</v>
      </c>
      <c r="C861">
        <v>0.45200000000000001</v>
      </c>
      <c r="D861">
        <v>0</v>
      </c>
      <c r="E861">
        <v>10.167</v>
      </c>
      <c r="F861">
        <v>1.8109999999999999</v>
      </c>
      <c r="G861">
        <v>0</v>
      </c>
    </row>
    <row r="862" spans="1:20" x14ac:dyDescent="0.2">
      <c r="A862" t="s">
        <v>3073</v>
      </c>
      <c r="B862">
        <v>0</v>
      </c>
      <c r="C862">
        <v>3.6999999999999998E-2</v>
      </c>
      <c r="D862">
        <v>0</v>
      </c>
      <c r="E862">
        <v>3.3170000000000002</v>
      </c>
      <c r="F862">
        <v>0.217</v>
      </c>
      <c r="G862">
        <v>2.4E-2</v>
      </c>
      <c r="H862" s="2" t="s">
        <v>3079</v>
      </c>
      <c r="I862">
        <v>0</v>
      </c>
      <c r="J862" t="s">
        <v>3074</v>
      </c>
      <c r="K862" t="s">
        <v>3075</v>
      </c>
      <c r="L862" t="s">
        <v>3076</v>
      </c>
      <c r="O862" t="s">
        <v>3077</v>
      </c>
      <c r="P862" t="s">
        <v>3078</v>
      </c>
      <c r="R862" t="s">
        <v>3080</v>
      </c>
      <c r="S862" t="s">
        <v>119</v>
      </c>
      <c r="T862">
        <v>923</v>
      </c>
    </row>
    <row r="863" spans="1:20" x14ac:dyDescent="0.2">
      <c r="A863" t="s">
        <v>3081</v>
      </c>
      <c r="B863">
        <v>0.25700000000000001</v>
      </c>
      <c r="C863">
        <v>0.32700000000000001</v>
      </c>
      <c r="D863">
        <v>0</v>
      </c>
      <c r="E863">
        <v>3.1709999999999998</v>
      </c>
      <c r="F863">
        <v>0.64</v>
      </c>
      <c r="G863">
        <v>0.22500000000000001</v>
      </c>
      <c r="H863" s="2" t="s">
        <v>3087</v>
      </c>
      <c r="I863">
        <v>0</v>
      </c>
      <c r="J863" t="s">
        <v>3082</v>
      </c>
      <c r="K863" t="s">
        <v>3083</v>
      </c>
      <c r="L863" t="s">
        <v>3084</v>
      </c>
      <c r="O863" t="s">
        <v>3085</v>
      </c>
      <c r="P863" t="s">
        <v>3086</v>
      </c>
      <c r="R863" t="s">
        <v>3088</v>
      </c>
      <c r="S863" t="s">
        <v>77</v>
      </c>
      <c r="T863">
        <v>508</v>
      </c>
    </row>
    <row r="864" spans="1:20" x14ac:dyDescent="0.2">
      <c r="A864" t="s">
        <v>3089</v>
      </c>
      <c r="B864">
        <v>0.63600000000000001</v>
      </c>
      <c r="C864">
        <v>0</v>
      </c>
      <c r="D864">
        <v>2.274</v>
      </c>
      <c r="E864">
        <v>24.106999999999999</v>
      </c>
      <c r="F864">
        <v>0.92900000000000005</v>
      </c>
      <c r="G864">
        <v>5.7000000000000002E-2</v>
      </c>
      <c r="H864" s="2" t="s">
        <v>3093</v>
      </c>
      <c r="I864" s="1">
        <v>4.9999999999999996E-25</v>
      </c>
      <c r="J864" t="s">
        <v>3090</v>
      </c>
      <c r="K864" t="s">
        <v>3091</v>
      </c>
      <c r="P864" t="s">
        <v>3092</v>
      </c>
      <c r="R864" t="s">
        <v>3094</v>
      </c>
      <c r="S864" t="s">
        <v>31</v>
      </c>
      <c r="T864">
        <v>903</v>
      </c>
    </row>
    <row r="865" spans="1:20" x14ac:dyDescent="0.2">
      <c r="A865" t="s">
        <v>3095</v>
      </c>
      <c r="B865">
        <v>0</v>
      </c>
      <c r="C865">
        <v>0.22</v>
      </c>
      <c r="D865">
        <v>0.41899999999999998</v>
      </c>
      <c r="E865">
        <v>2.956</v>
      </c>
      <c r="F865">
        <v>0.71099999999999997</v>
      </c>
      <c r="G865">
        <v>0.14799999999999999</v>
      </c>
      <c r="H865" s="2" t="s">
        <v>2029</v>
      </c>
      <c r="I865" s="1">
        <v>4.9999999999999996E-35</v>
      </c>
      <c r="J865" t="s">
        <v>3096</v>
      </c>
      <c r="K865" t="s">
        <v>3097</v>
      </c>
      <c r="L865" t="s">
        <v>2026</v>
      </c>
      <c r="O865" t="s">
        <v>2027</v>
      </c>
      <c r="P865" t="s">
        <v>2028</v>
      </c>
      <c r="R865" t="s">
        <v>3098</v>
      </c>
      <c r="S865" t="s">
        <v>119</v>
      </c>
      <c r="T865">
        <v>512</v>
      </c>
    </row>
    <row r="866" spans="1:20" x14ac:dyDescent="0.2">
      <c r="A866" t="s">
        <v>3099</v>
      </c>
      <c r="B866">
        <v>0.53800000000000003</v>
      </c>
      <c r="C866">
        <v>0.313</v>
      </c>
      <c r="D866">
        <v>1.748</v>
      </c>
      <c r="E866">
        <v>5.4930000000000003</v>
      </c>
      <c r="F866">
        <v>5.0000000000000001E-3</v>
      </c>
      <c r="G866">
        <v>0</v>
      </c>
    </row>
    <row r="867" spans="1:20" x14ac:dyDescent="0.2">
      <c r="A867" t="s">
        <v>3100</v>
      </c>
      <c r="B867">
        <v>8.6370000000000005</v>
      </c>
      <c r="C867">
        <v>7.0490000000000004</v>
      </c>
      <c r="D867">
        <v>0.24399999999999999</v>
      </c>
      <c r="E867">
        <v>39.701999999999998</v>
      </c>
      <c r="F867">
        <v>17.995999999999999</v>
      </c>
      <c r="G867">
        <v>0</v>
      </c>
    </row>
    <row r="868" spans="1:20" x14ac:dyDescent="0.2">
      <c r="A868" t="s">
        <v>3101</v>
      </c>
      <c r="B868">
        <v>0.63800000000000001</v>
      </c>
      <c r="C868">
        <v>0</v>
      </c>
      <c r="D868">
        <v>0</v>
      </c>
      <c r="E868">
        <v>1.8460000000000001</v>
      </c>
      <c r="F868">
        <v>0</v>
      </c>
      <c r="G868">
        <v>0.01</v>
      </c>
      <c r="H868" s="2" t="s">
        <v>3108</v>
      </c>
      <c r="I868">
        <v>0</v>
      </c>
      <c r="J868" t="s">
        <v>3102</v>
      </c>
      <c r="K868" t="s">
        <v>3103</v>
      </c>
      <c r="L868" t="s">
        <v>3104</v>
      </c>
      <c r="O868" t="s">
        <v>3105</v>
      </c>
      <c r="P868" t="s">
        <v>3106</v>
      </c>
      <c r="Q868" t="s">
        <v>3107</v>
      </c>
      <c r="R868" t="s">
        <v>3109</v>
      </c>
      <c r="S868" t="s">
        <v>3110</v>
      </c>
      <c r="T868">
        <v>604</v>
      </c>
    </row>
    <row r="869" spans="1:20" x14ac:dyDescent="0.2">
      <c r="A869" t="s">
        <v>3111</v>
      </c>
      <c r="B869">
        <v>6.9000000000000006E-2</v>
      </c>
      <c r="C869">
        <v>8.4000000000000005E-2</v>
      </c>
      <c r="D869">
        <v>0</v>
      </c>
      <c r="E869">
        <v>4.3620000000000001</v>
      </c>
      <c r="F869">
        <v>0.36399999999999999</v>
      </c>
      <c r="G869">
        <v>0</v>
      </c>
      <c r="H869" s="2" t="s">
        <v>3117</v>
      </c>
      <c r="I869" s="1">
        <v>1.9999999999999999E-39</v>
      </c>
      <c r="J869" t="s">
        <v>3112</v>
      </c>
      <c r="K869" t="s">
        <v>3113</v>
      </c>
      <c r="L869" t="s">
        <v>3114</v>
      </c>
      <c r="O869" t="s">
        <v>3115</v>
      </c>
      <c r="P869" t="s">
        <v>3116</v>
      </c>
      <c r="R869" t="s">
        <v>3118</v>
      </c>
      <c r="S869" t="s">
        <v>3119</v>
      </c>
      <c r="T869">
        <v>564</v>
      </c>
    </row>
    <row r="870" spans="1:20" x14ac:dyDescent="0.2">
      <c r="A870" t="s">
        <v>3120</v>
      </c>
      <c r="B870">
        <v>0.125</v>
      </c>
      <c r="C870">
        <v>0</v>
      </c>
      <c r="D870">
        <v>0.18099999999999999</v>
      </c>
      <c r="E870">
        <v>4.24</v>
      </c>
      <c r="F870">
        <v>0.23799999999999999</v>
      </c>
      <c r="G870">
        <v>0.29699999999999999</v>
      </c>
      <c r="H870" s="2" t="s">
        <v>3126</v>
      </c>
      <c r="I870">
        <v>0</v>
      </c>
      <c r="J870" t="s">
        <v>3121</v>
      </c>
      <c r="K870" t="s">
        <v>3122</v>
      </c>
      <c r="L870" t="s">
        <v>3123</v>
      </c>
      <c r="O870" t="s">
        <v>3124</v>
      </c>
      <c r="P870" t="s">
        <v>3125</v>
      </c>
      <c r="R870" t="s">
        <v>3127</v>
      </c>
      <c r="S870" t="s">
        <v>396</v>
      </c>
      <c r="T870">
        <v>708</v>
      </c>
    </row>
    <row r="871" spans="1:20" x14ac:dyDescent="0.2">
      <c r="A871" t="s">
        <v>3128</v>
      </c>
      <c r="B871">
        <v>0</v>
      </c>
      <c r="C871">
        <v>0</v>
      </c>
      <c r="D871">
        <v>1.5880000000000001</v>
      </c>
      <c r="E871">
        <v>0</v>
      </c>
      <c r="F871">
        <v>5.2999999999999999E-2</v>
      </c>
      <c r="G871">
        <v>0</v>
      </c>
      <c r="H871" s="2" t="s">
        <v>3133</v>
      </c>
      <c r="I871" s="1">
        <v>2.0000000000000001E-127</v>
      </c>
      <c r="J871" t="s">
        <v>3129</v>
      </c>
      <c r="K871" t="s">
        <v>3130</v>
      </c>
      <c r="L871" t="s">
        <v>3131</v>
      </c>
      <c r="O871" t="s">
        <v>3132</v>
      </c>
      <c r="P871" t="s">
        <v>3125</v>
      </c>
      <c r="R871" t="s">
        <v>3134</v>
      </c>
      <c r="S871" t="s">
        <v>119</v>
      </c>
      <c r="T871">
        <v>665</v>
      </c>
    </row>
    <row r="872" spans="1:20" x14ac:dyDescent="0.2">
      <c r="A872" t="s">
        <v>3135</v>
      </c>
      <c r="B872">
        <v>0.65200000000000002</v>
      </c>
      <c r="C872">
        <v>1.391</v>
      </c>
      <c r="D872">
        <v>0</v>
      </c>
      <c r="E872">
        <v>6.3250000000000002</v>
      </c>
      <c r="F872">
        <v>2.073</v>
      </c>
      <c r="G872">
        <v>2.1000000000000001E-2</v>
      </c>
      <c r="H872" s="2" t="s">
        <v>3141</v>
      </c>
      <c r="I872" s="1">
        <v>3.9999999999999997E-49</v>
      </c>
      <c r="J872" t="s">
        <v>3136</v>
      </c>
      <c r="K872" t="s">
        <v>3137</v>
      </c>
      <c r="L872" t="s">
        <v>3138</v>
      </c>
      <c r="O872" t="s">
        <v>3139</v>
      </c>
      <c r="P872" t="s">
        <v>3140</v>
      </c>
      <c r="R872" t="s">
        <v>3142</v>
      </c>
      <c r="S872" t="s">
        <v>86</v>
      </c>
      <c r="T872">
        <v>413</v>
      </c>
    </row>
    <row r="873" spans="1:20" x14ac:dyDescent="0.2">
      <c r="A873" t="s">
        <v>3143</v>
      </c>
      <c r="B873">
        <v>2.2010000000000001</v>
      </c>
      <c r="C873">
        <v>0</v>
      </c>
      <c r="D873">
        <v>54.183999999999997</v>
      </c>
      <c r="E873">
        <v>0</v>
      </c>
      <c r="F873">
        <v>0.157</v>
      </c>
      <c r="G873">
        <v>0</v>
      </c>
    </row>
    <row r="874" spans="1:20" x14ac:dyDescent="0.2">
      <c r="A874" t="s">
        <v>3144</v>
      </c>
      <c r="B874">
        <v>0.70199999999999996</v>
      </c>
      <c r="C874">
        <v>0.20499999999999999</v>
      </c>
      <c r="D874">
        <v>80.691000000000003</v>
      </c>
      <c r="E874">
        <v>0</v>
      </c>
      <c r="F874">
        <v>0.20399999999999999</v>
      </c>
      <c r="G874">
        <v>0.219</v>
      </c>
    </row>
    <row r="875" spans="1:20" x14ac:dyDescent="0.2">
      <c r="A875" t="s">
        <v>3145</v>
      </c>
      <c r="B875">
        <v>0</v>
      </c>
      <c r="C875">
        <v>0</v>
      </c>
      <c r="D875">
        <v>0</v>
      </c>
      <c r="E875">
        <v>31.344000000000001</v>
      </c>
      <c r="F875">
        <v>24.579000000000001</v>
      </c>
      <c r="G875">
        <v>3.6999999999999998E-2</v>
      </c>
    </row>
    <row r="876" spans="1:20" x14ac:dyDescent="0.2">
      <c r="A876" t="s">
        <v>3146</v>
      </c>
      <c r="B876">
        <v>0</v>
      </c>
      <c r="C876">
        <v>0.14799999999999999</v>
      </c>
      <c r="D876">
        <v>0</v>
      </c>
      <c r="E876">
        <v>10.144</v>
      </c>
      <c r="F876">
        <v>116.949</v>
      </c>
      <c r="G876">
        <v>0</v>
      </c>
    </row>
    <row r="877" spans="1:20" x14ac:dyDescent="0.2">
      <c r="A877" t="s">
        <v>3147</v>
      </c>
      <c r="B877">
        <v>188.64500000000001</v>
      </c>
      <c r="C877">
        <v>95.165999999999997</v>
      </c>
      <c r="D877">
        <v>0.73399999999999999</v>
      </c>
      <c r="E877">
        <v>0.14299999999999999</v>
      </c>
      <c r="F877">
        <v>0.76400000000000001</v>
      </c>
      <c r="G877">
        <v>45.671999999999997</v>
      </c>
    </row>
    <row r="878" spans="1:20" x14ac:dyDescent="0.2">
      <c r="A878" t="s">
        <v>3148</v>
      </c>
      <c r="B878">
        <v>0.20799999999999999</v>
      </c>
      <c r="C878">
        <v>0.67400000000000004</v>
      </c>
      <c r="D878">
        <v>198.33199999999999</v>
      </c>
      <c r="E878">
        <v>0.432</v>
      </c>
      <c r="F878">
        <v>0.86</v>
      </c>
      <c r="G878">
        <v>377.26</v>
      </c>
    </row>
    <row r="879" spans="1:20" x14ac:dyDescent="0.2">
      <c r="A879" t="s">
        <v>3149</v>
      </c>
      <c r="B879">
        <v>0</v>
      </c>
      <c r="C879">
        <v>0</v>
      </c>
      <c r="D879">
        <v>0</v>
      </c>
      <c r="E879">
        <v>24.158999999999999</v>
      </c>
      <c r="F879">
        <v>544.16600000000005</v>
      </c>
      <c r="G879">
        <v>5.2999999999999999E-2</v>
      </c>
    </row>
    <row r="880" spans="1:20" x14ac:dyDescent="0.2">
      <c r="A880" t="s">
        <v>3150</v>
      </c>
      <c r="B880">
        <v>0</v>
      </c>
      <c r="C880">
        <v>43.115000000000002</v>
      </c>
      <c r="D880">
        <v>4.2000000000000003E-2</v>
      </c>
      <c r="E880">
        <v>5.0999999999999997E-2</v>
      </c>
      <c r="F880">
        <v>0</v>
      </c>
      <c r="G880">
        <v>0</v>
      </c>
    </row>
    <row r="881" spans="1:20" x14ac:dyDescent="0.2">
      <c r="A881" t="s">
        <v>3151</v>
      </c>
      <c r="B881">
        <v>0</v>
      </c>
      <c r="C881">
        <v>158.10599999999999</v>
      </c>
      <c r="D881">
        <v>1.0489999999999999</v>
      </c>
      <c r="E881">
        <v>0</v>
      </c>
      <c r="F881">
        <v>0</v>
      </c>
      <c r="G881">
        <v>0.24299999999999999</v>
      </c>
    </row>
    <row r="882" spans="1:20" x14ac:dyDescent="0.2">
      <c r="A882" t="s">
        <v>3152</v>
      </c>
      <c r="B882">
        <v>0</v>
      </c>
      <c r="C882">
        <v>0.36699999999999999</v>
      </c>
      <c r="D882">
        <v>1.1619999999999999</v>
      </c>
      <c r="E882">
        <v>0.42099999999999999</v>
      </c>
      <c r="F882">
        <v>0.215</v>
      </c>
      <c r="G882">
        <v>126.977</v>
      </c>
      <c r="H882" s="2" t="s">
        <v>3158</v>
      </c>
      <c r="I882" s="1">
        <v>3.9999999999999999E-16</v>
      </c>
      <c r="J882" t="s">
        <v>3153</v>
      </c>
      <c r="K882" t="s">
        <v>3154</v>
      </c>
      <c r="L882" t="s">
        <v>3155</v>
      </c>
      <c r="O882" t="s">
        <v>3156</v>
      </c>
      <c r="P882" t="s">
        <v>3157</v>
      </c>
      <c r="R882" t="s">
        <v>3159</v>
      </c>
      <c r="S882" t="s">
        <v>209</v>
      </c>
      <c r="T882">
        <v>988</v>
      </c>
    </row>
    <row r="883" spans="1:20" x14ac:dyDescent="0.2">
      <c r="A883" t="s">
        <v>3160</v>
      </c>
      <c r="B883">
        <v>0</v>
      </c>
      <c r="C883">
        <v>0</v>
      </c>
      <c r="D883">
        <v>0</v>
      </c>
      <c r="E883">
        <v>3.6</v>
      </c>
      <c r="F883">
        <v>306.23</v>
      </c>
      <c r="G883">
        <v>0.17399999999999999</v>
      </c>
    </row>
    <row r="884" spans="1:20" x14ac:dyDescent="0.2">
      <c r="A884" t="s">
        <v>3161</v>
      </c>
      <c r="B884">
        <v>74.677999999999997</v>
      </c>
      <c r="C884">
        <v>52.811</v>
      </c>
      <c r="D884">
        <v>1.343</v>
      </c>
      <c r="E884">
        <v>0.02</v>
      </c>
      <c r="F884">
        <v>3.1E-2</v>
      </c>
      <c r="G884">
        <v>0.44900000000000001</v>
      </c>
    </row>
    <row r="885" spans="1:20" x14ac:dyDescent="0.2">
      <c r="A885" t="s">
        <v>3162</v>
      </c>
      <c r="B885">
        <v>0</v>
      </c>
      <c r="C885">
        <v>0</v>
      </c>
      <c r="D885">
        <v>0</v>
      </c>
      <c r="E885">
        <v>5.1999999999999998E-2</v>
      </c>
      <c r="F885">
        <v>0</v>
      </c>
      <c r="G885">
        <v>240.774</v>
      </c>
    </row>
    <row r="886" spans="1:20" x14ac:dyDescent="0.2">
      <c r="A886" t="s">
        <v>3163</v>
      </c>
      <c r="B886">
        <v>65.731999999999999</v>
      </c>
      <c r="C886">
        <v>27.843</v>
      </c>
      <c r="D886">
        <v>0.29899999999999999</v>
      </c>
      <c r="E886">
        <v>0</v>
      </c>
      <c r="F886">
        <v>0</v>
      </c>
      <c r="G886">
        <v>0</v>
      </c>
    </row>
    <row r="887" spans="1:20" x14ac:dyDescent="0.2">
      <c r="A887" t="s">
        <v>3164</v>
      </c>
      <c r="B887">
        <v>0</v>
      </c>
      <c r="C887">
        <v>0</v>
      </c>
      <c r="D887">
        <v>0</v>
      </c>
      <c r="E887">
        <v>125.495</v>
      </c>
      <c r="F887">
        <v>18.626999999999999</v>
      </c>
      <c r="G887">
        <v>0</v>
      </c>
    </row>
    <row r="888" spans="1:20" x14ac:dyDescent="0.2">
      <c r="A888" t="s">
        <v>3165</v>
      </c>
      <c r="B888">
        <v>27.757000000000001</v>
      </c>
      <c r="C888">
        <v>1E-3</v>
      </c>
      <c r="D888">
        <v>0</v>
      </c>
      <c r="E888">
        <v>0</v>
      </c>
      <c r="F888">
        <v>0</v>
      </c>
      <c r="G888">
        <v>0</v>
      </c>
    </row>
    <row r="889" spans="1:20" x14ac:dyDescent="0.2">
      <c r="A889" t="s">
        <v>3166</v>
      </c>
      <c r="B889">
        <v>13.237</v>
      </c>
      <c r="C889">
        <v>0.107</v>
      </c>
      <c r="D889">
        <v>9.6000000000000002E-2</v>
      </c>
      <c r="E889">
        <v>0</v>
      </c>
      <c r="F889">
        <v>0</v>
      </c>
      <c r="G889">
        <v>0</v>
      </c>
    </row>
  </sheetData>
  <conditionalFormatting sqref="B1:G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{8B58D2B3-00A3-DB46-AF99-3459479163CA}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58D2B3-00A3-DB46-AF99-3459479163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diffexp-annotations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2015-12-15T20:56:06Z</dcterms:created>
  <dcterms:modified xsi:type="dcterms:W3CDTF">2015-12-15T20:56:06Z</dcterms:modified>
</cp:coreProperties>
</file>