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OneDrive\Desktop\PW SKILLS\Assignments\"/>
    </mc:Choice>
  </mc:AlternateContent>
  <xr:revisionPtr revIDLastSave="0" documentId="13_ncr:1_{E3028AE5-DE38-4E7E-9030-CD41C6286704}" xr6:coauthVersionLast="47" xr6:coauthVersionMax="47" xr10:uidLastSave="{00000000-0000-0000-0000-000000000000}"/>
  <bookViews>
    <workbookView xWindow="-108" yWindow="-108" windowWidth="23256" windowHeight="12456" activeTab="7" xr2:uid="{74C0052C-E196-4514-A63E-69A62B4F79F2}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8" l="1"/>
  <c r="H20" i="7"/>
  <c r="B17" i="6"/>
  <c r="H4" i="7"/>
  <c r="H8" i="7"/>
  <c r="B13" i="6"/>
  <c r="B10" i="6"/>
  <c r="B7" i="6"/>
  <c r="B4" i="6"/>
</calcChain>
</file>

<file path=xl/sharedStrings.xml><?xml version="1.0" encoding="utf-8"?>
<sst xmlns="http://schemas.openxmlformats.org/spreadsheetml/2006/main" count="94" uniqueCount="86">
  <si>
    <t>What is data cleaning, and why is it important in data analysis?</t>
  </si>
  <si>
    <t>Q</t>
  </si>
  <si>
    <t>ANS</t>
  </si>
  <si>
    <t>Data Cleaning is the process of identifying and correcting  errors, inconsistencies, and inaccuracies within a dataset by modifying them to fit the definition of quality data for analysis.</t>
  </si>
  <si>
    <t>What are the potential consequences of analyzing unclean or messy data?</t>
  </si>
  <si>
    <t>Possible consequences of Analysing unclean or messy data leads to flawed decision making,financial losses &amp; reputation damages.</t>
  </si>
  <si>
    <t>Explain the common steps involved in cleaning and organizing data.?</t>
  </si>
  <si>
    <t>.</t>
  </si>
  <si>
    <t>Step 1</t>
  </si>
  <si>
    <t>Identify the errors in data</t>
  </si>
  <si>
    <t>Step 2</t>
  </si>
  <si>
    <t>Step 3</t>
  </si>
  <si>
    <t>Remove the Duplicacy and irrelvant records</t>
  </si>
  <si>
    <t>Step 4</t>
  </si>
  <si>
    <t>Maintain the data in standard format and Categories</t>
  </si>
  <si>
    <t xml:space="preserve">Fill the missing value </t>
  </si>
  <si>
    <t>Collection of  Raw Data from different different sources</t>
  </si>
  <si>
    <t>Consolidate and align datasets. </t>
  </si>
  <si>
    <t>How would you sort the following dataset first by "Department" (A-Z) and then by "Salary" (Largest to Smallest)? Write a step-by-step approach?</t>
  </si>
  <si>
    <t>IT</t>
  </si>
  <si>
    <t>Employee</t>
  </si>
  <si>
    <t>Department</t>
  </si>
  <si>
    <t>Salary</t>
  </si>
  <si>
    <t>Sonu</t>
  </si>
  <si>
    <t>Pranav</t>
  </si>
  <si>
    <t>HR</t>
  </si>
  <si>
    <t>Rahul</t>
  </si>
  <si>
    <t>Ans</t>
  </si>
  <si>
    <t xml:space="preserve">Sort of Department A-Z </t>
  </si>
  <si>
    <t>Select all the Data</t>
  </si>
  <si>
    <t>Press Ctrl+T</t>
  </si>
  <si>
    <t xml:space="preserve">Go to Data Option &amp; put the curson on Department active cell
&amp; select sort  A TO Z
</t>
  </si>
  <si>
    <t>Sort Salary largest to smallest</t>
  </si>
  <si>
    <t xml:space="preserve">Go to Data Option &amp; put the curson on Salary active cell
&amp; select sort  Z To A
</t>
  </si>
  <si>
    <t>Explain the use of text functions such as TRIM , LEFT, RIGHT, MID, and CONCAT in data cleaning.</t>
  </si>
  <si>
    <t>Trim : Trim is used to reduce the Gap between two Words</t>
  </si>
  <si>
    <t>Left : The Excel LEFT function is a text function that allows you to extract a specified number of characters from the left side (beginning) of a text string</t>
  </si>
  <si>
    <t>Right : The Excel Right function is a text function that allows you to extract a specified number of characters from the Right side (beginning) of a text string</t>
  </si>
  <si>
    <t>MID :  it is used to extract a substring from the middle of the text string.</t>
  </si>
  <si>
    <t xml:space="preserve">Concat : It is used to join the words given in different active cells </t>
  </si>
  <si>
    <t>Understand and apply fundamental text functions like LEFT, RIGHT, MID, and LEN.?</t>
  </si>
  <si>
    <t>Extract the first 5 characters from the string "ExcelTipsAreGreat" using the LEFT function.</t>
  </si>
  <si>
    <t>ExcelTipsAreGreat</t>
  </si>
  <si>
    <t>Result</t>
  </si>
  <si>
    <t>Extract the last 4 characters from "DataAnalysis.xlsx" using the RIGHT function.</t>
  </si>
  <si>
    <t>DataAnalysis.xlsx</t>
  </si>
  <si>
    <t>Extract the substring "Tips" from "ExcelTipsAreGreat" using the MID function.</t>
  </si>
  <si>
    <t>Count the total number of characters in the string "Hello World!" using the LEN function.</t>
  </si>
  <si>
    <t>Hello World</t>
  </si>
  <si>
    <t>Create a formula to extract the middle 6 characters from "12345-67890-ABCDE".</t>
  </si>
  <si>
    <t>Understand how to combine text using CONCAT, TEXTJOIN, and the &amp; operator.</t>
  </si>
  <si>
    <t>Use CONCAT to combine "Hello" and "World" with a space in between</t>
  </si>
  <si>
    <t>and</t>
  </si>
  <si>
    <t>world</t>
  </si>
  <si>
    <t xml:space="preserve">"Hello" </t>
  </si>
  <si>
    <t>Combine "Apple", "Banana", and "Cherry" into a single string separated by commas using TEXTJO</t>
  </si>
  <si>
    <t>"Banana"</t>
  </si>
  <si>
    <t>"Apple",</t>
  </si>
  <si>
    <t>"Chery"</t>
  </si>
  <si>
    <t>12345-67890-ABCDE</t>
  </si>
  <si>
    <t>Use the &amp; operator to create the string "2025: Excel Functions" by combining "2025", ": ", and "Excel</t>
  </si>
  <si>
    <t>Functions".</t>
  </si>
  <si>
    <t>Create a comma-separated list from the range A1:A5 using TEXTJOIN</t>
  </si>
  <si>
    <t>Combine first names in column A with last names in column B to create full names in column C.</t>
  </si>
  <si>
    <t>Rachit</t>
  </si>
  <si>
    <t>Srivastava</t>
  </si>
  <si>
    <t>Column A</t>
  </si>
  <si>
    <t>Column B</t>
  </si>
  <si>
    <t>Column C</t>
  </si>
  <si>
    <t>each function?</t>
  </si>
  <si>
    <t>What is the difference between TODAY() and NOW() in Excel? Provide an example of when you would use_x000B_</t>
  </si>
  <si>
    <t>Ans :  The main difference is that TODAY() returns only the current date, while NOW() returns the current date and time</t>
  </si>
  <si>
    <t xml:space="preserve">Example:  Example: If you are in the year 2025, the formula =TODAY() will return 45945 (the serial number for November 9, 2025). </t>
  </si>
  <si>
    <t xml:space="preserve">Example : If you are in the year 2025 at 3:00 PM, the formula =NOW() might return 45945.625 
(where 45945 is the date and .625 represents 15 hours or 3 PM). </t>
  </si>
  <si>
    <t>If cell A1 contains the date 2025-06-10, write a formula using TODAY() to determine how many days are</t>
  </si>
  <si>
    <t>left until that date?</t>
  </si>
  <si>
    <t>Ans :</t>
  </si>
  <si>
    <t>Write an Excel formula using NOW() to display the current date and time in the format MM/DD/YYYY</t>
  </si>
  <si>
    <t>HH:MM AM/?</t>
  </si>
  <si>
    <t>Date</t>
  </si>
  <si>
    <t>Current time and Date</t>
  </si>
  <si>
    <t>If a cell contains =TODAY(), what will happen when the worksheet is reopened the next day? Exp</t>
  </si>
  <si>
    <t>You want to store a static date (today’s date) in a cell without it changing every day. What keyboard</t>
  </si>
  <si>
    <t>shortcut should you use?</t>
  </si>
  <si>
    <t>The TODAY() function in Excel  always Give the current system date — meaning the date in our System or the server’s clock).
So, when we reopen the worksheet the next day, Excel recalculates the formula automatically.
As a result, the cell’s value updates to the new day’s date.</t>
  </si>
  <si>
    <t>Ctrl+: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</si>
</sst>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/>
    <xf numFmtId="14" fontId="0" fillId="0" borderId="0" xfId="0" applyNumberFormat="1" applyAlignment="1">
      <alignment horizontal="center"/>
    </xf>
    <xf numFmtId="49" fontId="0" fillId="0" borderId="0" xfId="0" applyNumberFormat="1" applyAlignment="1"/>
    <xf numFmtId="14" fontId="0" fillId="0" borderId="0" xfId="0" applyNumberFormat="1"/>
    <xf numFmtId="1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5265682</xdr:colOff>
      <xdr:row>9</xdr:row>
      <xdr:rowOff>36787</xdr:rowOff>
    </xdr:from>
    <xdr:to>
      <xdr:col>1</xdr:col>
      <xdr:colOff>5265682</xdr:colOff>
      <xdr:row>10</xdr:row>
      <xdr:rowOff>15766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826A521-FB94-8CDD-5CBB-4FFFB819CCEF}"/>
            </a:ext>
          </a:extLst>
        </xdr:cNvPr>
        <xdr:cNvCxnSpPr/>
      </xdr:nvCxnSpPr>
      <xdr:spPr>
        <a:xfrm>
          <a:off x="5738648" y="1692166"/>
          <a:ext cx="0" cy="1629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5165835</xdr:colOff>
      <xdr:row>11</xdr:row>
      <xdr:rowOff>21020</xdr:rowOff>
    </xdr:from>
    <xdr:to>
      <xdr:col>1</xdr:col>
      <xdr:colOff>5330441</xdr:colOff>
      <xdr:row>12</xdr:row>
      <xdr:rowOff>80950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CDAC5C-D368-AF63-55B2-3A21995EA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1" y="2044261"/>
          <a:ext cx="164606" cy="243861"/>
        </a:xfrm>
        <a:prstGeom prst="rect">
          <a:avLst/>
        </a:prstGeom>
      </xdr:spPr>
    </xdr:pic>
    <xdr:clientData/>
  </xdr:twoCellAnchor>
  <xdr:twoCellAnchor editAs="oneCell">
    <xdr:from>
      <xdr:col>1</xdr:col>
      <xdr:colOff>5171090</xdr:colOff>
      <xdr:row>13</xdr:row>
      <xdr:rowOff>36786</xdr:rowOff>
    </xdr:from>
    <xdr:to>
      <xdr:col>1</xdr:col>
      <xdr:colOff>5335696</xdr:colOff>
      <xdr:row>14</xdr:row>
      <xdr:rowOff>96716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3A2149-BF21-4C2E-809F-89E6B8060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4056" y="2427889"/>
          <a:ext cx="164606" cy="243861"/>
        </a:xfrm>
        <a:prstGeom prst="rect">
          <a:avLst/>
        </a:prstGeom>
      </xdr:spPr>
    </xdr:pic>
    <xdr:clientData/>
  </xdr:twoCellAnchor>
  <xdr:twoCellAnchor editAs="oneCell">
    <xdr:from>
      <xdr:col>1</xdr:col>
      <xdr:colOff>5171090</xdr:colOff>
      <xdr:row>15</xdr:row>
      <xdr:rowOff>0</xdr:rowOff>
    </xdr:from>
    <xdr:to>
      <xdr:col>1</xdr:col>
      <xdr:colOff>5335696</xdr:colOff>
      <xdr:row>16</xdr:row>
      <xdr:rowOff>59930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265212-1C30-4C4B-AFC6-E94497C0A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4056" y="2758966"/>
          <a:ext cx="164606" cy="243861"/>
        </a:xfrm>
        <a:prstGeom prst="rect">
          <a:avLst/>
        </a:prstGeom>
      </xdr:spPr>
    </xdr:pic>
    <xdr:clientData/>
  </xdr:twoCellAnchor>
  <xdr:twoCellAnchor editAs="oneCell">
    <xdr:from>
      <xdr:col>1</xdr:col>
      <xdr:colOff>5176345</xdr:colOff>
      <xdr:row>16</xdr:row>
      <xdr:rowOff>157655</xdr:rowOff>
    </xdr:from>
    <xdr:to>
      <xdr:col>1</xdr:col>
      <xdr:colOff>5340951</xdr:colOff>
      <xdr:row>18</xdr:row>
      <xdr:rowOff>33654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6535DE-0C61-4FF4-A07E-3854980D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9311" y="3100552"/>
          <a:ext cx="164606" cy="2438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E2D0D-90EB-4F0B-A3B7-9632CE5A68E2}" name="Table2" displayName="Table2" ref="B3:D6" totalsRowShown="0" headerRowBorderDxfId="5" tableBorderDxfId="4" totalsRowBorderDxfId="3">
  <autoFilter ref="B3:D6" xr:uid="{462E2D0D-90EB-4F0B-A3B7-9632CE5A68E2}"/>
  <sortState xmlns:xlrd2="http://schemas.microsoft.com/office/spreadsheetml/2017/richdata2" ref="B4:D6">
    <sortCondition descending="1" ref="D3:D6"/>
  </sortState>
  <tableColumns count="3">
    <tableColumn id="1" xr3:uid="{6B9250EA-F22C-4D7D-9E1C-8E81837FF2AA}" name="Employee" dataDxfId="2"/>
    <tableColumn id="2" xr3:uid="{4C439A74-81F8-4EDA-AC07-7B4CF000E584}" name="Department" dataDxfId="1"/>
    <tableColumn id="3" xr3:uid="{0E4BD23B-86BD-4C15-B107-3B13E9E41210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F3FF-325C-4CC8-A122-418BEDED67AC}">
  <dimension ref="A1:B19"/>
  <sheetViews>
    <sheetView topLeftCell="A4" zoomScale="145" zoomScaleNormal="145" workbookViewId="0">
      <selection activeCell="B19" sqref="B19"/>
    </sheetView>
  </sheetViews>
  <sheetFormatPr defaultRowHeight="14.4" x14ac:dyDescent="0.3"/>
  <cols>
    <col min="1" max="1" width="6.88671875" customWidth="1"/>
    <col min="2" max="2" width="153.21875" bestFit="1" customWidth="1"/>
  </cols>
  <sheetData>
    <row r="1" spans="1:2" x14ac:dyDescent="0.3">
      <c r="A1" t="s">
        <v>1</v>
      </c>
      <c r="B1" s="1" t="s">
        <v>0</v>
      </c>
    </row>
    <row r="2" spans="1:2" x14ac:dyDescent="0.3">
      <c r="A2" t="s">
        <v>2</v>
      </c>
      <c r="B2" t="s">
        <v>3</v>
      </c>
    </row>
    <row r="4" spans="1:2" x14ac:dyDescent="0.3">
      <c r="A4" t="s">
        <v>7</v>
      </c>
      <c r="B4" s="1" t="s">
        <v>4</v>
      </c>
    </row>
    <row r="5" spans="1:2" x14ac:dyDescent="0.3">
      <c r="B5" t="s">
        <v>5</v>
      </c>
    </row>
    <row r="7" spans="1:2" x14ac:dyDescent="0.3">
      <c r="A7" t="s">
        <v>7</v>
      </c>
      <c r="B7" s="1" t="s">
        <v>6</v>
      </c>
    </row>
    <row r="9" spans="1:2" x14ac:dyDescent="0.3">
      <c r="A9" t="s">
        <v>8</v>
      </c>
      <c r="B9" s="2" t="s">
        <v>16</v>
      </c>
    </row>
    <row r="11" spans="1:2" x14ac:dyDescent="0.3">
      <c r="A11" t="s">
        <v>10</v>
      </c>
      <c r="B11" s="2" t="s">
        <v>9</v>
      </c>
    </row>
    <row r="13" spans="1:2" x14ac:dyDescent="0.3">
      <c r="A13" t="s">
        <v>11</v>
      </c>
      <c r="B13" s="2" t="s">
        <v>12</v>
      </c>
    </row>
    <row r="15" spans="1:2" x14ac:dyDescent="0.3">
      <c r="A15" t="s">
        <v>13</v>
      </c>
      <c r="B15" s="2" t="s">
        <v>14</v>
      </c>
    </row>
    <row r="17" spans="2:2" x14ac:dyDescent="0.3">
      <c r="B17" s="2" t="s">
        <v>15</v>
      </c>
    </row>
    <row r="19" spans="2:2" x14ac:dyDescent="0.3">
      <c r="B19" s="2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BB7F-F777-4A90-9E33-B37B993BA471}">
  <dimension ref="A1:D18"/>
  <sheetViews>
    <sheetView workbookViewId="0">
      <selection activeCell="A18" sqref="A18"/>
    </sheetView>
  </sheetViews>
  <sheetFormatPr defaultRowHeight="14.4" x14ac:dyDescent="0.3"/>
  <cols>
    <col min="2" max="2" width="51.6640625" customWidth="1"/>
    <col min="3" max="3" width="13" customWidth="1"/>
  </cols>
  <sheetData>
    <row r="1" spans="1:4" x14ac:dyDescent="0.3">
      <c r="A1">
        <v>2</v>
      </c>
      <c r="B1" t="s">
        <v>18</v>
      </c>
    </row>
    <row r="3" spans="1:4" x14ac:dyDescent="0.3">
      <c r="B3" s="7" t="s">
        <v>20</v>
      </c>
      <c r="C3" s="4" t="s">
        <v>21</v>
      </c>
      <c r="D3" s="8" t="s">
        <v>22</v>
      </c>
    </row>
    <row r="4" spans="1:4" x14ac:dyDescent="0.3">
      <c r="B4" s="5" t="s">
        <v>24</v>
      </c>
      <c r="C4" s="3" t="s">
        <v>25</v>
      </c>
      <c r="D4" s="6">
        <v>5000</v>
      </c>
    </row>
    <row r="5" spans="1:4" x14ac:dyDescent="0.3">
      <c r="B5" s="5" t="s">
        <v>23</v>
      </c>
      <c r="C5" s="3" t="s">
        <v>19</v>
      </c>
      <c r="D5" s="6">
        <v>4000</v>
      </c>
    </row>
    <row r="6" spans="1:4" x14ac:dyDescent="0.3">
      <c r="B6" s="9" t="s">
        <v>26</v>
      </c>
      <c r="C6" s="10" t="s">
        <v>19</v>
      </c>
      <c r="D6" s="11">
        <v>2500</v>
      </c>
    </row>
    <row r="9" spans="1:4" x14ac:dyDescent="0.3">
      <c r="A9" s="1" t="s">
        <v>27</v>
      </c>
      <c r="B9" t="s">
        <v>28</v>
      </c>
    </row>
    <row r="11" spans="1:4" x14ac:dyDescent="0.3">
      <c r="A11">
        <v>1</v>
      </c>
      <c r="B11" t="s">
        <v>29</v>
      </c>
    </row>
    <row r="12" spans="1:4" x14ac:dyDescent="0.3">
      <c r="A12">
        <v>2</v>
      </c>
      <c r="B12" t="s">
        <v>30</v>
      </c>
    </row>
    <row r="13" spans="1:4" ht="72" x14ac:dyDescent="0.3">
      <c r="A13" s="13">
        <v>3</v>
      </c>
      <c r="B13" s="12" t="s">
        <v>31</v>
      </c>
    </row>
    <row r="14" spans="1:4" x14ac:dyDescent="0.3">
      <c r="A14" t="s">
        <v>27</v>
      </c>
      <c r="B14" t="s">
        <v>32</v>
      </c>
    </row>
    <row r="16" spans="1:4" x14ac:dyDescent="0.3">
      <c r="A16">
        <v>1</v>
      </c>
      <c r="B16" t="s">
        <v>29</v>
      </c>
    </row>
    <row r="17" spans="1:2" x14ac:dyDescent="0.3">
      <c r="A17">
        <v>2</v>
      </c>
      <c r="B17" t="s">
        <v>30</v>
      </c>
    </row>
    <row r="18" spans="1:2" ht="57.6" x14ac:dyDescent="0.3">
      <c r="A18" s="13">
        <v>3</v>
      </c>
      <c r="B18" s="12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9E9D-AF31-4B99-BF52-2326D6C6FE1F}">
  <dimension ref="A1:B10"/>
  <sheetViews>
    <sheetView workbookViewId="0">
      <selection activeCell="C10" sqref="C10"/>
    </sheetView>
  </sheetViews>
  <sheetFormatPr defaultRowHeight="14.4" x14ac:dyDescent="0.3"/>
  <cols>
    <col min="1" max="1" width="4.6640625" customWidth="1"/>
    <col min="2" max="2" width="80.44140625" bestFit="1" customWidth="1"/>
  </cols>
  <sheetData>
    <row r="1" spans="1:2" x14ac:dyDescent="0.3">
      <c r="A1">
        <v>3</v>
      </c>
      <c r="B1" s="1" t="s">
        <v>34</v>
      </c>
    </row>
    <row r="2" spans="1:2" x14ac:dyDescent="0.3">
      <c r="A2" t="s">
        <v>27</v>
      </c>
      <c r="B2" t="s">
        <v>35</v>
      </c>
    </row>
    <row r="4" spans="1:2" x14ac:dyDescent="0.3">
      <c r="B4" t="s">
        <v>36</v>
      </c>
    </row>
    <row r="6" spans="1:2" x14ac:dyDescent="0.3">
      <c r="B6" t="s">
        <v>37</v>
      </c>
    </row>
    <row r="8" spans="1:2" x14ac:dyDescent="0.3">
      <c r="B8" t="s">
        <v>38</v>
      </c>
    </row>
    <row r="10" spans="1:2" x14ac:dyDescent="0.3">
      <c r="B10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E7A9-1D98-45E8-BAC3-F1A4209CB3B5}">
  <dimension ref="A1"/>
  <sheetViews>
    <sheetView workbookViewId="0">
      <selection sqref="A1:K2"/>
    </sheetView>
  </sheetViews>
  <sheetFormatPr defaultRowHeight="14.4" x14ac:dyDescent="0.3"/>
  <cols>
    <col min="1" max="1" width="5.44140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C9AE-3C03-4719-B3CA-276E26FEDB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690B-56A5-49AC-87E6-28C47D1B38E7}">
  <dimension ref="A1:B17"/>
  <sheetViews>
    <sheetView workbookViewId="0">
      <selection activeCell="B17" sqref="B17"/>
    </sheetView>
  </sheetViews>
  <sheetFormatPr defaultRowHeight="14.4" x14ac:dyDescent="0.3"/>
  <cols>
    <col min="1" max="1" width="73.5546875" customWidth="1"/>
    <col min="2" max="2" width="17.33203125" customWidth="1"/>
    <col min="3" max="3" width="11.44140625" customWidth="1"/>
    <col min="5" max="5" width="11.44140625" bestFit="1" customWidth="1"/>
  </cols>
  <sheetData>
    <row r="1" spans="1:2" x14ac:dyDescent="0.3">
      <c r="A1" t="s">
        <v>40</v>
      </c>
    </row>
    <row r="2" spans="1:2" x14ac:dyDescent="0.3">
      <c r="B2" s="1" t="s">
        <v>43</v>
      </c>
    </row>
    <row r="3" spans="1:2" x14ac:dyDescent="0.3">
      <c r="A3" t="s">
        <v>41</v>
      </c>
    </row>
    <row r="4" spans="1:2" x14ac:dyDescent="0.3">
      <c r="A4" s="1" t="s">
        <v>42</v>
      </c>
      <c r="B4" t="str">
        <f>LEFT(A4,5)</f>
        <v>Excel</v>
      </c>
    </row>
    <row r="6" spans="1:2" x14ac:dyDescent="0.3">
      <c r="A6" t="s">
        <v>44</v>
      </c>
    </row>
    <row r="7" spans="1:2" x14ac:dyDescent="0.3">
      <c r="A7" s="1" t="s">
        <v>45</v>
      </c>
      <c r="B7" t="str">
        <f>RIGHT(A7,4)</f>
        <v>xlsx</v>
      </c>
    </row>
    <row r="9" spans="1:2" x14ac:dyDescent="0.3">
      <c r="A9" t="s">
        <v>46</v>
      </c>
    </row>
    <row r="10" spans="1:2" x14ac:dyDescent="0.3">
      <c r="A10" s="1" t="s">
        <v>42</v>
      </c>
      <c r="B10" t="str">
        <f>MID(A10,6,4)</f>
        <v>Tips</v>
      </c>
    </row>
    <row r="12" spans="1:2" x14ac:dyDescent="0.3">
      <c r="A12" t="s">
        <v>47</v>
      </c>
    </row>
    <row r="13" spans="1:2" x14ac:dyDescent="0.3">
      <c r="A13" s="1" t="s">
        <v>48</v>
      </c>
      <c r="B13" s="14">
        <f>LEN(A13)</f>
        <v>11</v>
      </c>
    </row>
    <row r="16" spans="1:2" x14ac:dyDescent="0.3">
      <c r="A16" t="s">
        <v>49</v>
      </c>
    </row>
    <row r="17" spans="1:2" x14ac:dyDescent="0.3">
      <c r="A17" t="s">
        <v>59</v>
      </c>
      <c r="B17" t="str">
        <f>MID(A17,7,5)</f>
        <v>67890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DA25-A56D-4BE3-897F-FDCF01A13930}">
  <dimension ref="A1:H28"/>
  <sheetViews>
    <sheetView workbookViewId="0">
      <selection activeCell="H27" sqref="H27:H28"/>
    </sheetView>
  </sheetViews>
  <sheetFormatPr defaultRowHeight="14.4" x14ac:dyDescent="0.3"/>
  <cols>
    <col min="1" max="1" width="10.5546875" customWidth="1"/>
    <col min="7" max="7" width="26.77734375" customWidth="1"/>
    <col min="8" max="8" width="25.33203125" customWidth="1"/>
  </cols>
  <sheetData>
    <row r="1" spans="1:8" x14ac:dyDescent="0.3">
      <c r="A1" t="s">
        <v>50</v>
      </c>
    </row>
    <row r="3" spans="1:8" x14ac:dyDescent="0.3">
      <c r="A3" s="1" t="s">
        <v>51</v>
      </c>
      <c r="H3" s="1" t="s">
        <v>43</v>
      </c>
    </row>
    <row r="4" spans="1:8" x14ac:dyDescent="0.3">
      <c r="A4" s="15" t="s">
        <v>54</v>
      </c>
      <c r="B4" s="15" t="s">
        <v>52</v>
      </c>
      <c r="C4" s="15" t="s">
        <v>53</v>
      </c>
      <c r="H4" t="str">
        <f>_xlfn.CONCAT(A4, " ",B4, " ",C4)</f>
        <v>"Hello"  and world</v>
      </c>
    </row>
    <row r="7" spans="1:8" x14ac:dyDescent="0.3">
      <c r="A7" s="1" t="s">
        <v>55</v>
      </c>
    </row>
    <row r="8" spans="1:8" x14ac:dyDescent="0.3">
      <c r="A8" s="1" t="s">
        <v>57</v>
      </c>
      <c r="B8" s="1" t="s">
        <v>56</v>
      </c>
      <c r="C8" s="1" t="s">
        <v>58</v>
      </c>
      <c r="H8" t="str">
        <f>_xlfn.CONCAT(A8:C8)</f>
        <v>"Apple","Banana""Chery"</v>
      </c>
    </row>
    <row r="11" spans="1:8" x14ac:dyDescent="0.3">
      <c r="A11" t="s">
        <v>60</v>
      </c>
    </row>
    <row r="12" spans="1:8" x14ac:dyDescent="0.3">
      <c r="A12" t="s">
        <v>61</v>
      </c>
    </row>
    <row r="15" spans="1:8" x14ac:dyDescent="0.3">
      <c r="A15" t="s">
        <v>62</v>
      </c>
    </row>
    <row r="18" spans="1:8" x14ac:dyDescent="0.3">
      <c r="A18" t="s">
        <v>63</v>
      </c>
    </row>
    <row r="19" spans="1:8" x14ac:dyDescent="0.3">
      <c r="A19" s="1" t="s">
        <v>66</v>
      </c>
      <c r="B19" s="1" t="s">
        <v>67</v>
      </c>
      <c r="H19" s="1" t="s">
        <v>68</v>
      </c>
    </row>
    <row r="20" spans="1:8" x14ac:dyDescent="0.3">
      <c r="A20" t="s">
        <v>64</v>
      </c>
      <c r="B20" t="s">
        <v>65</v>
      </c>
      <c r="H20" t="str">
        <f>_xlfn.CONCAT(A20," ",B20)</f>
        <v>Rachit Srivastava</v>
      </c>
    </row>
    <row r="27" spans="1:8" x14ac:dyDescent="0.3">
      <c r="H27" s="16"/>
    </row>
    <row r="28" spans="1:8" x14ac:dyDescent="0.3">
      <c r="H28" s="16"/>
    </row>
  </sheetData>
  <mergeCells count="1">
    <mergeCell ref="H27:H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9261-9479-4D5F-8FBD-7528C2D9604C}">
  <dimension ref="A1:K35"/>
  <sheetViews>
    <sheetView tabSelected="1" workbookViewId="0">
      <selection activeCell="A35" sqref="A35"/>
    </sheetView>
  </sheetViews>
  <sheetFormatPr defaultRowHeight="14.4" x14ac:dyDescent="0.3"/>
  <cols>
    <col min="1" max="1" width="10.33203125" bestFit="1" customWidth="1"/>
    <col min="2" max="2" width="19.33203125" customWidth="1"/>
    <col min="3" max="3" width="15.44140625" bestFit="1" customWidth="1"/>
  </cols>
  <sheetData>
    <row r="1" spans="1:11" x14ac:dyDescent="0.3">
      <c r="A1" s="1" t="s">
        <v>70</v>
      </c>
    </row>
    <row r="2" spans="1:11" x14ac:dyDescent="0.3">
      <c r="A2" s="1" t="s">
        <v>69</v>
      </c>
    </row>
    <row r="4" spans="1:11" x14ac:dyDescent="0.3">
      <c r="A4" s="17" t="s">
        <v>71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3">
      <c r="A6" s="19" t="s">
        <v>72</v>
      </c>
      <c r="B6" s="28"/>
      <c r="C6" s="28"/>
      <c r="D6" s="28"/>
      <c r="E6" s="28"/>
      <c r="F6" s="28"/>
      <c r="G6" s="28"/>
      <c r="H6" s="28"/>
      <c r="I6" s="28"/>
      <c r="J6" s="29"/>
    </row>
    <row r="7" spans="1:11" x14ac:dyDescent="0.3">
      <c r="A7" s="30"/>
      <c r="B7" s="31"/>
      <c r="C7" s="31"/>
      <c r="D7" s="31"/>
      <c r="E7" s="31"/>
      <c r="F7" s="31"/>
      <c r="G7" s="31"/>
      <c r="H7" s="31"/>
      <c r="I7" s="31"/>
      <c r="J7" s="32"/>
    </row>
    <row r="8" spans="1:11" x14ac:dyDescent="0.3">
      <c r="A8" s="33"/>
      <c r="B8" s="34"/>
      <c r="C8" s="34"/>
      <c r="D8" s="34"/>
      <c r="E8" s="34"/>
      <c r="F8" s="34"/>
      <c r="G8" s="34"/>
      <c r="H8" s="34"/>
      <c r="I8" s="34"/>
      <c r="J8" s="35"/>
    </row>
    <row r="10" spans="1:11" x14ac:dyDescent="0.3">
      <c r="A10" s="19" t="s">
        <v>73</v>
      </c>
      <c r="B10" s="20"/>
      <c r="C10" s="20"/>
      <c r="D10" s="20"/>
      <c r="E10" s="20"/>
      <c r="F10" s="20"/>
      <c r="G10" s="20"/>
      <c r="H10" s="20"/>
      <c r="I10" s="20"/>
      <c r="J10" s="21"/>
    </row>
    <row r="11" spans="1:11" x14ac:dyDescent="0.3">
      <c r="A11" s="22"/>
      <c r="B11" s="23"/>
      <c r="C11" s="23"/>
      <c r="D11" s="23"/>
      <c r="E11" s="23"/>
      <c r="F11" s="23"/>
      <c r="G11" s="23"/>
      <c r="H11" s="23"/>
      <c r="I11" s="23"/>
      <c r="J11" s="24"/>
    </row>
    <row r="12" spans="1:11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7"/>
    </row>
    <row r="15" spans="1:11" x14ac:dyDescent="0.3">
      <c r="A15" s="1" t="s">
        <v>74</v>
      </c>
    </row>
    <row r="16" spans="1:11" x14ac:dyDescent="0.3">
      <c r="A16" s="1" t="s">
        <v>75</v>
      </c>
    </row>
    <row r="18" spans="1:10" x14ac:dyDescent="0.3">
      <c r="A18" t="s">
        <v>76</v>
      </c>
      <c r="B18" s="37">
        <v>45936</v>
      </c>
      <c r="C18" s="38"/>
      <c r="D18" s="36"/>
      <c r="E18" s="36"/>
      <c r="F18" s="36"/>
      <c r="G18" s="36"/>
      <c r="H18" s="36"/>
      <c r="I18" s="36"/>
      <c r="J18" s="36"/>
    </row>
    <row r="19" spans="1:10" x14ac:dyDescent="0.3">
      <c r="B19" s="36"/>
      <c r="C19" s="36"/>
      <c r="D19" s="36"/>
      <c r="E19" s="36"/>
      <c r="F19" s="36"/>
      <c r="G19" s="36"/>
      <c r="H19" s="36"/>
      <c r="I19" s="36"/>
      <c r="J19" s="36"/>
    </row>
    <row r="20" spans="1:10" x14ac:dyDescent="0.3">
      <c r="A20" s="1" t="s">
        <v>77</v>
      </c>
    </row>
    <row r="21" spans="1:10" x14ac:dyDescent="0.3">
      <c r="A21" s="1" t="s">
        <v>78</v>
      </c>
    </row>
    <row r="23" spans="1:10" x14ac:dyDescent="0.3">
      <c r="A23" s="39" t="s">
        <v>79</v>
      </c>
      <c r="B23" s="39" t="s">
        <v>80</v>
      </c>
      <c r="C23" s="41">
        <f ca="1">NOW()</f>
        <v>45970.898733217589</v>
      </c>
    </row>
    <row r="24" spans="1:10" x14ac:dyDescent="0.3">
      <c r="B24" s="40"/>
    </row>
    <row r="26" spans="1:10" x14ac:dyDescent="0.3">
      <c r="A26" s="1" t="s">
        <v>81</v>
      </c>
    </row>
    <row r="27" spans="1:10" x14ac:dyDescent="0.3">
      <c r="A27" s="18" t="s">
        <v>84</v>
      </c>
      <c r="B27" s="17"/>
      <c r="C27" s="17"/>
      <c r="D27" s="17"/>
      <c r="E27" s="17"/>
      <c r="F27" s="17"/>
      <c r="G27" s="17"/>
      <c r="H27" s="17"/>
    </row>
    <row r="28" spans="1:10" x14ac:dyDescent="0.3">
      <c r="A28" s="17"/>
      <c r="B28" s="17"/>
      <c r="C28" s="17"/>
      <c r="D28" s="17"/>
      <c r="E28" s="17"/>
      <c r="F28" s="17"/>
      <c r="G28" s="17"/>
      <c r="H28" s="17"/>
    </row>
    <row r="29" spans="1:10" x14ac:dyDescent="0.3">
      <c r="A29" s="17"/>
      <c r="B29" s="17"/>
      <c r="C29" s="17"/>
      <c r="D29" s="17"/>
      <c r="E29" s="17"/>
      <c r="F29" s="17"/>
      <c r="G29" s="17"/>
      <c r="H29" s="17"/>
    </row>
    <row r="32" spans="1:10" x14ac:dyDescent="0.3">
      <c r="A32" s="1" t="s">
        <v>82</v>
      </c>
    </row>
    <row r="33" spans="1:1" x14ac:dyDescent="0.3">
      <c r="A33" s="1" t="s">
        <v>83</v>
      </c>
    </row>
    <row r="35" spans="1:1" x14ac:dyDescent="0.3">
      <c r="A35" t="s">
        <v>85</v>
      </c>
    </row>
  </sheetData>
  <mergeCells count="4">
    <mergeCell ref="A4:K5"/>
    <mergeCell ref="A6:J8"/>
    <mergeCell ref="A10:J12"/>
    <mergeCell ref="A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srivastava</dc:creator>
  <cp:lastModifiedBy>anil srivastava</cp:lastModifiedBy>
  <dcterms:created xsi:type="dcterms:W3CDTF">2025-11-08T15:33:51Z</dcterms:created>
  <dcterms:modified xsi:type="dcterms:W3CDTF">2025-11-09T16:06:04Z</dcterms:modified>
</cp:coreProperties>
</file>